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charts/chart38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drawings/drawing45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worksheets/sheet1.xml" ContentType="application/vnd.openxmlformats-officedocument.spreadsheetml.worksheet+xml"/>
  <Override PartName="/xl/charts/chart20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worksheets/sheet56.xml" ContentType="application/vnd.openxmlformats-officedocument.spreadsheetml.worksheet+xml"/>
  <Override PartName="/xl/drawings/drawing9.xml" ContentType="application/vnd.openxmlformats-officedocument.drawing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2.xml" ContentType="application/vnd.openxmlformats-officedocument.spreadsheetml.worksheet+xml"/>
  <Override PartName="/xl/drawings/drawing8.xml" ContentType="application/vnd.openxmlformats-officedocument.drawing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2.xml" ContentType="application/vnd.openxmlformats-officedocument.spreadsheetml.worksheet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worksheets/sheet47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worksheets/sheet48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5.xml" ContentType="application/vnd.openxmlformats-officedocument.spreadsheetml.worksheet+xml"/>
  <Override PartName="/xl/drawings/drawing5.xml" ContentType="application/vnd.openxmlformats-officedocument.drawing+xml"/>
  <Override PartName="/xl/worksheets/sheet74.xml" ContentType="application/vnd.openxmlformats-officedocument.spreadsheetml.worksheet+xml"/>
  <Override PartName="/xl/worksheets/sheet73.xml" ContentType="application/vnd.openxmlformats-officedocument.spreadsheetml.worksheet+xml"/>
  <Override PartName="/xl/drawings/drawing4.xml" ContentType="application/vnd.openxmlformats-officedocument.drawing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drawings/drawing7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6.xml" ContentType="application/vnd.openxmlformats-officedocument.drawing+xml"/>
  <Override PartName="/xl/worksheets/sheet42.xml" ContentType="application/vnd.openxmlformats-officedocument.spreadsheetml.worksheet+xml"/>
  <Override PartName="/xl/drawings/drawing13.xml" ContentType="application/vnd.openxmlformats-officedocument.drawing+xml"/>
  <Override PartName="/xl/worksheets/sheet41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drawings/drawing21.xml" ContentType="application/vnd.openxmlformats-officedocument.drawing+xml"/>
  <Override PartName="/xl/worksheets/sheet15.xml" ContentType="application/vnd.openxmlformats-officedocument.spreadsheetml.worksheet+xml"/>
  <Override PartName="/xl/charts/chart9.xml" ContentType="application/vnd.openxmlformats-officedocument.drawingml.chart+xml"/>
  <Override PartName="/xl/worksheets/sheet19.xml" ContentType="application/vnd.openxmlformats-officedocument.spreadsheetml.worksheet+xml"/>
  <Override PartName="/xl/drawings/drawing20.xml" ContentType="application/vnd.openxmlformats-officedocument.drawing+xml"/>
  <Override PartName="/xl/worksheets/sheet20.xml" ContentType="application/vnd.openxmlformats-officedocument.spreadsheetml.worksheet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charts/chart11.xml" ContentType="application/vnd.openxmlformats-officedocument.drawingml.chart+xml"/>
  <Override PartName="/xl/worksheets/sheet6.xml" ContentType="application/vnd.openxmlformats-officedocument.spreadsheetml.worksheet+xml"/>
  <Override PartName="/xl/charts/chart12.xml" ContentType="application/vnd.openxmlformats-officedocument.drawingml.chart+xml"/>
  <Override PartName="/xl/worksheets/sheet5.xml" ContentType="application/vnd.openxmlformats-officedocument.spreadsheetml.worksheet+xml"/>
  <Override PartName="/xl/drawings/drawing24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23.xml" ContentType="application/vnd.openxmlformats-officedocument.drawing+xml"/>
  <Override PartName="/xl/worksheets/sheet12.xml" ContentType="application/vnd.openxmlformats-officedocument.spreadsheetml.worksheet+xml"/>
  <Override PartName="/xl/drawings/drawing22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worksheets/sheet25.xml" ContentType="application/vnd.openxmlformats-officedocument.spreadsheetml.workshee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6.xml" ContentType="application/vnd.openxmlformats-officedocument.spreadsheetml.worksheet+xml"/>
  <Override PartName="/xl/drawings/drawing15.xml" ContentType="application/vnd.openxmlformats-officedocument.drawing+xml"/>
  <Override PartName="/xl/worksheets/sheet37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3.xml" ContentType="application/vnd.openxmlformats-officedocument.spreadsheetml.worksheet+xml"/>
  <Override PartName="/xl/drawings/drawing16.xml" ContentType="application/vnd.openxmlformats-officedocument.drawing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drawings/drawing18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charts/chart6.xml" ContentType="application/vnd.openxmlformats-officedocument.drawingml.chart+xml"/>
  <Override PartName="/xl/worksheets/sheet30.xml" ContentType="application/vnd.openxmlformats-officedocument.spreadsheetml.worksheet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20370" yWindow="-90" windowWidth="19440" windowHeight="11040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<sst xmlns="http://schemas.openxmlformats.org/spreadsheetml/2006/main" count="3192" uniqueCount="353">
  <si>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</si>
  <si>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</si>
  <si>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</si>
  <si>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</si>
  <si>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</si>
  <si>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</si>
  <si>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</si>
  <si>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</si>
  <si>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</si>
  <si>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</si>
  <si>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</si>
  <si>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</si>
  <si>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</si>
  <si>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</si>
  <si>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</si>
  <si>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</si>
  <si>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</si>
  <si>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</si>
  <si>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</si>
  <si>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</si>
  <si>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</si>
  <si>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</si>
  <si>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</si>
  <si>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</si>
  <si>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</si>
  <si>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</si>
  <si>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</si>
  <si>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</si>
  <si>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</si>
  <si>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</si>
  <si>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</si>
  <si>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</si>
  <si>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</si>
  <si>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</si>
  <si>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</si>
  <si>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</si>
  <si>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</si>
  <si>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</si>
  <si>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</si>
  <si>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</si>
  <si>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</si>
  <si>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</si>
  <si>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</si>
  <si>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</si>
  <si>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</si>
  <si>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</si>
  <si>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</si>
  <si>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</si>
  <si>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</si>
  <si>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</si>
  <si>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</si>
  <si>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</si>
  <si>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</si>
  <si>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</si>
  <si>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</si>
  <si>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</si>
  <si>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</si>
  <si>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</si>
  <si>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</si>
  <si>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</si>
  <si>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</si>
  <si>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</si>
  <si>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</si>
  <si>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</si>
  <si>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</si>
  <si>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</si>
  <si>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</si>
  <si>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</si>
  <si>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</si>
  <si>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</si>
  <si>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</si>
  <si>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</si>
  <si>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</si>
  <si>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</si>
  <si>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</si>
  <si>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</si>
  <si>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</si>
  <si>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</si>
  <si>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</si>
  <si>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</si>
  <si>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</si>
  <si>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</si>
  <si>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</si>
  <si>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</si>
  <si>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</si>
  <si>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</si>
  <si>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</si>
  <si>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</si>
  <si>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</si>
  <si>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</si>
  <si>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</si>
  <si>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</si>
  <si>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</si>
  <si>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</si>
  <si>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</si>
  <si>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</si>
  <si>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</si>
  <si>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</si>
  <si>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</si>
  <si>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</si>
  <si>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</si>
  <si>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</si>
  <si>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</si>
  <si>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</si>
  <si>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</si>
  <si>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</si>
  <si>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</si>
  <si>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</si>
  <si>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</si>
  <si>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</si>
  <si>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</si>
  <si>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</si>
  <si>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</si>
  <si>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</si>
  <si>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</si>
  <si>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</si>
  <si>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</si>
  <si>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</si>
  <si>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</si>
  <si>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</si>
  <si>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</si>
  <si>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</si>
  <si>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</si>
  <si>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</si>
  <si>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</si>
  <si>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</si>
  <si>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</si>
  <si>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</si>
  <si>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</si>
  <si>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</si>
  <si>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</si>
  <si>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</si>
  <si>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</si>
  <si>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</si>
  <si>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</si>
  <si>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</si>
  <si>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</si>
  <si>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</si>
  <si>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</si>
  <si>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</si>
  <si>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</si>
  <si>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</si>
  <si>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</si>
  <si>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</si>
  <si>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</si>
  <si>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</si>
  <si>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</si>
  <si>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</si>
  <si>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</si>
  <si>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</si>
  <si>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</si>
  <si>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</si>
  <si>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</si>
  <si>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</si>
  <si>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</si>
  <si>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</si>
  <si>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</si>
  <si>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</si>
  <si>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</si>
  <si>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</si>
  <si>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</si>
  <si>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</si>
  <si>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</si>
  <si>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</si>
  <si>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</si>
  <si>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</si>
  <si>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</si>
  <si>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</si>
  <si>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</si>
  <si>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</si>
  <si>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</si>
  <si>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</si>
  <si>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</si>
  <si>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</si>
  <si>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</si>
  <si>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</si>
  <si>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</si>
  <si>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</si>
  <si>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</si>
  <si>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</si>
  <si>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</si>
  <si>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</si>
  <si>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</si>
  <si>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</si>
  <si>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</si>
  <si>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</si>
  <si>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</si>
  <si>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</si>
  <si>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</si>
  <si>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</si>
  <si>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</si>
  <si>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</si>
  <si>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</si>
  <si>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</si>
  <si>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</si>
  <si>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</si>
  <si>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</si>
  <si>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</si>
  <si>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</si>
  <si>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</si>
  <si>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</si>
  <si>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</si>
  <si>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</si>
  <si>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</si>
  <si>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</si>
  <si>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</si>
  <si>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</si>
  <si>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</si>
  <si>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</si>
  <si>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</si>
  <si>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</si>
  <si>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</si>
  <si>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</si>
  <si>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</si>
  <si>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</si>
  <si>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</si>
  <si>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</si>
  <si>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</si>
  <si>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</si>
  <si>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</si>
  <si>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</si>
  <si>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</si>
  <si>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</si>
  <si>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</si>
  <si>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</si>
  <si>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</si>
  <si>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</si>
  <si>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</si>
  <si>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</si>
  <si>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</si>
  <si>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</si>
  <si>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</si>
  <si>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</si>
  <si>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</si>
  <si>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</si>
  <si>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</si>
  <si>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</si>
  <si>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</si>
  <si>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</si>
  <si>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</si>
  <si>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</si>
  <si>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</si>
  <si>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</si>
  <si>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</si>
  <si>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</si>
  <si>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</si>
  <si>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</si>
  <si>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</si>
  <si>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</si>
  <si>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</si>
  <si>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</si>
  <si>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</si>
  <si>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</si>
  <si>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</si>
  <si>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</si>
  <si>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</si>
  <si>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</si>
  <si>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</si>
  <si>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</si>
  <si>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</si>
  <si>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</si>
  <si>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</si>
  <si>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</si>
  <si>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</si>
  <si>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</si>
  <si>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</si>
  <si>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</si>
  <si>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</si>
  <si>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</si>
  <si>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</si>
  <si>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</si>
  <si>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</si>
  <si>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</si>
  <si>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</si>
  <si>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</si>
  <si>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</si>
  <si>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</si>
  <si>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</si>
  <si>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</si>
  <si>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</si>
  <si>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</si>
  <si>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</si>
  <si>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</si>
  <si>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</si>
  <si>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</si>
  <si>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</si>
  <si>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</si>
  <si>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</si>
  <si>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</si>
  <si>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</si>
  <si>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</si>
  <si>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</si>
  <si>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</si>
  <si>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</si>
  <si>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</si>
  <si>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</si>
  <si>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</si>
  <si>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</si>
  <si>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</si>
  <si>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</si>
  <si>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</si>
  <si>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</si>
  <si>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</si>
  <si>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</si>
  <si>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</si>
  <si>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</si>
  <si>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</si>
  <si>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</si>
  <si>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</si>
  <si>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</si>
  <si>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</si>
  <si>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</si>
  <si>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</si>
  <si>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</si>
  <si>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</si>
  <si>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</si>
  <si>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</si>
  <si>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</si>
  <si>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</si>
  <si>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PERU</t>
  </si>
  <si>
    <t>ARGENTINA</t>
  </si>
  <si>
    <t>BOLIVIA</t>
  </si>
  <si>
    <t>RESTO PAISES</t>
  </si>
  <si>
    <t>Junio 2022</t>
  </si>
  <si>
    <t xml:space="preserve">                            Junio 2022</t>
  </si>
  <si>
    <t>VARIACIÓN DIARIA (JUNIO 2022)</t>
  </si>
  <si>
    <t>RESUMEN DIARIO (Junio 2022)</t>
  </si>
  <si>
    <t>VARIACIÓN POR COMUNIDAD AUTÓNOMA  (Junio 2022)</t>
  </si>
  <si>
    <t>VARIACION TOTAL DE AFILIADOS POR COMUNIDAD AUTÓNOMA
 ( Del 1 al 30 de Junio de 2022 )</t>
  </si>
  <si>
    <t>MEDIA JUNIO 2022</t>
  </si>
  <si>
    <t>SERIE HISTÓRICA
 DE LOS MESES DE JUNIO</t>
  </si>
  <si>
    <t>MES DE JUNIO DE CADA AÑO (2013-2022)</t>
  </si>
  <si>
    <t>AFILIADOS EXTRANJEROS - MESES DE JUNIO</t>
  </si>
  <si>
    <t xml:space="preserve">PAÍSES QUE MÁS AFILIADOS APORTAN EN JUNIO </t>
  </si>
  <si>
    <t>SENEGAL</t>
  </si>
  <si>
    <t>MEDIA JUNIO</t>
  </si>
  <si>
    <t>MALI</t>
  </si>
  <si>
    <t>PARAGUAY</t>
  </si>
  <si>
    <t>NICARAGUA</t>
  </si>
  <si>
    <t>ARGELIA</t>
  </si>
  <si>
    <t>GHANA</t>
  </si>
  <si>
    <t>BRASIL</t>
  </si>
  <si>
    <t>CUBA</t>
  </si>
  <si>
    <t>DOMINICANA (REPUBLICA)</t>
  </si>
  <si>
    <t>INDIA</t>
  </si>
  <si>
    <t>FILIPINAS</t>
  </si>
  <si>
    <t>REPUBLICA DE MOLDAVIA</t>
  </si>
  <si>
    <t>HONDURAS</t>
  </si>
  <si>
    <t>PAKISTAN</t>
  </si>
  <si>
    <t>FEDERACION DE RUSIA</t>
  </si>
  <si>
    <t>GEORGIA</t>
  </si>
  <si>
    <t>NEPAL</t>
  </si>
  <si>
    <t>MEXICO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</si>
</sst>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8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41" fontId="7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164" fontId="7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165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13" fillId="0" borderId="0"/>
    <xf numFmtId="176" fontId="11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43" fontId="17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2" fillId="17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2" applyNumberFormat="0" applyAlignment="0" applyProtection="0"/>
    <xf numFmtId="176" fontId="60" fillId="30" borderId="62" applyNumberFormat="0" applyAlignment="0" applyProtection="0"/>
    <xf numFmtId="176" fontId="60" fillId="30" borderId="62" applyNumberFormat="0" applyAlignment="0" applyProtection="0"/>
    <xf numFmtId="176" fontId="65" fillId="17" borderId="62" applyNumberFormat="0" applyAlignment="0" applyProtection="0"/>
    <xf numFmtId="176" fontId="65" fillId="17" borderId="62" applyNumberFormat="0" applyAlignment="0" applyProtection="0"/>
    <xf numFmtId="176" fontId="72" fillId="17" borderId="6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76" fillId="30" borderId="64" applyNumberFormat="0" applyAlignment="0" applyProtection="0"/>
    <xf numFmtId="176" fontId="77" fillId="30" borderId="64" applyNumberFormat="0" applyAlignment="0" applyProtection="0"/>
    <xf numFmtId="176" fontId="77" fillId="30" borderId="64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164" fontId="7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7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43" fontId="1" fillId="0" borderId="0" applyFont="0" applyFill="0" applyBorder="0" applyAlignment="0" applyProtection="0"/>
    <xf numFmtId="0" fontId="1" fillId="0" borderId="0"/>
    <xf numFmtId="0" fontId="113" fillId="0" borderId="0"/>
  </cellStyleXfs>
  <cellXfs count="861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1" fillId="3" borderId="7" xfId="0" applyNumberFormat="1" applyFont="1" applyFill="1" applyBorder="1" applyAlignment="1">
      <alignment vertical="center"/>
    </xf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3" fontId="51" fillId="3" borderId="27" xfId="0" applyNumberFormat="1" applyFont="1" applyFill="1" applyBorder="1" applyAlignment="1">
      <alignment vertical="center"/>
    </xf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40" xfId="153" applyNumberFormat="1" applyFont="1" applyBorder="1" applyAlignment="1">
      <alignment horizontal="left" vertical="center" wrapText="1" indent="1"/>
    </xf>
    <xf numFmtId="0" fontId="27" fillId="0" borderId="39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 applyAlignment="1"/>
    <xf numFmtId="168" fontId="27" fillId="0" borderId="39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NumberFormat="1" applyFont="1" applyFill="1" applyBorder="1" applyAlignment="1"/>
    <xf numFmtId="3" fontId="27" fillId="5" borderId="39" xfId="0" applyNumberFormat="1" applyFont="1" applyFill="1" applyBorder="1" applyAlignment="1"/>
    <xf numFmtId="3" fontId="25" fillId="5" borderId="39" xfId="0" applyNumberFormat="1" applyFont="1" applyFill="1" applyBorder="1" applyAlignment="1"/>
    <xf numFmtId="3" fontId="27" fillId="0" borderId="0" xfId="0" applyNumberFormat="1" applyFont="1" applyBorder="1"/>
    <xf numFmtId="0" fontId="27" fillId="5" borderId="41" xfId="0" applyNumberFormat="1" applyFont="1" applyFill="1" applyBorder="1" applyAlignment="1"/>
    <xf numFmtId="3" fontId="27" fillId="5" borderId="41" xfId="0" applyNumberFormat="1" applyFont="1" applyFill="1" applyBorder="1" applyAlignment="1"/>
    <xf numFmtId="3" fontId="120" fillId="5" borderId="41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3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1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9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9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4" xfId="162" applyFont="1" applyBorder="1" applyAlignment="1"/>
    <xf numFmtId="0" fontId="27" fillId="0" borderId="44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40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 applyAlignment="1"/>
    <xf numFmtId="3" fontId="120" fillId="0" borderId="39" xfId="0" applyNumberFormat="1" applyFont="1" applyBorder="1" applyAlignment="1"/>
    <xf numFmtId="3" fontId="25" fillId="0" borderId="39" xfId="0" applyNumberFormat="1" applyFont="1" applyBorder="1" applyAlignment="1"/>
    <xf numFmtId="4" fontId="27" fillId="5" borderId="41" xfId="0" applyNumberFormat="1" applyFont="1" applyFill="1" applyBorder="1" applyAlignment="1"/>
    <xf numFmtId="0" fontId="27" fillId="0" borderId="44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4" xfId="0" applyFont="1" applyBorder="1" applyAlignment="1"/>
    <xf numFmtId="0" fontId="35" fillId="5" borderId="41" xfId="0" applyNumberFormat="1" applyFont="1" applyFill="1" applyBorder="1" applyAlignment="1"/>
    <xf numFmtId="3" fontId="35" fillId="5" borderId="41" xfId="0" applyNumberFormat="1" applyFont="1" applyFill="1" applyBorder="1" applyAlignment="1"/>
    <xf numFmtId="3" fontId="165" fillId="5" borderId="41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1" xfId="0" applyNumberFormat="1" applyFont="1" applyFill="1" applyBorder="1" applyAlignment="1"/>
    <xf numFmtId="3" fontId="166" fillId="5" borderId="41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9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169" fontId="27" fillId="0" borderId="0" xfId="0" applyNumberFormat="1" applyFont="1" applyBorder="1"/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0" fontId="51" fillId="3" borderId="35" xfId="0" applyNumberFormat="1" applyFont="1" applyFill="1" applyBorder="1" applyAlignment="1">
      <alignment horizontal="left" vertical="center" wrapText="1" indent="1"/>
    </xf>
    <xf numFmtId="3" fontId="170" fillId="38" borderId="49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4" xfId="0" applyBorder="1"/>
    <xf numFmtId="0" fontId="28" fillId="37" borderId="57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8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1" xfId="0" applyNumberFormat="1" applyFont="1" applyFill="1" applyBorder="1" applyAlignment="1">
      <alignment horizontal="center" vertical="center" wrapText="1"/>
    </xf>
    <xf numFmtId="0" fontId="28" fillId="37" borderId="58" xfId="0" applyNumberFormat="1" applyFont="1" applyFill="1" applyBorder="1" applyAlignment="1">
      <alignment horizontal="center" vertical="center" wrapText="1"/>
    </xf>
    <xf numFmtId="3" fontId="0" fillId="0" borderId="60" xfId="0" applyNumberFormat="1" applyFill="1" applyBorder="1" applyAlignment="1">
      <alignment horizontal="right" vertical="center" indent="1"/>
    </xf>
    <xf numFmtId="3" fontId="0" fillId="0" borderId="60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3" fontId="96" fillId="0" borderId="0" xfId="0" applyNumberFormat="1" applyFont="1"/>
    <xf numFmtId="176" fontId="144" fillId="0" borderId="0" xfId="0" applyNumberFormat="1" applyFont="1" applyFill="1" applyAlignment="1">
      <alignment vertical="center"/>
    </xf>
    <xf numFmtId="14" fontId="84" fillId="0" borderId="0" xfId="0" applyNumberFormat="1" applyFont="1"/>
    <xf numFmtId="0" fontId="96" fillId="0" borderId="0" xfId="134" applyFont="1"/>
    <xf numFmtId="0" fontId="96" fillId="0" borderId="0" xfId="134" applyFont="1" applyFill="1" applyBorder="1"/>
    <xf numFmtId="0" fontId="28" fillId="41" borderId="0" xfId="7" applyNumberFormat="1" applyFont="1" applyFill="1" applyBorder="1" applyAlignment="1">
      <alignment horizontal="center" wrapText="1"/>
    </xf>
    <xf numFmtId="0" fontId="96" fillId="42" borderId="0" xfId="7" applyNumberFormat="1" applyFont="1" applyFill="1" applyBorder="1" applyAlignment="1">
      <alignment horizontal="center" wrapText="1"/>
    </xf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7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6" xfId="7" applyNumberFormat="1" applyFont="1" applyFill="1" applyBorder="1" applyAlignment="1">
      <alignment horizontal="center" vertical="center"/>
    </xf>
    <xf numFmtId="3" fontId="28" fillId="3" borderId="59" xfId="7" applyNumberFormat="1" applyFont="1" applyFill="1" applyBorder="1" applyAlignment="1">
      <alignment horizontal="center" vertical="center"/>
    </xf>
    <xf numFmtId="3" fontId="25" fillId="3" borderId="53" xfId="7" applyNumberFormat="1" applyFont="1" applyFill="1" applyBorder="1" applyAlignment="1">
      <alignment horizontal="center" vertical="center" wrapText="1"/>
    </xf>
    <xf numFmtId="3" fontId="25" fillId="3" borderId="48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4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NumberFormat="1" applyFont="1" applyFill="1" applyBorder="1" applyAlignment="1">
      <alignment horizontal="center" vertical="center"/>
    </xf>
    <xf numFmtId="0" fontId="25" fillId="3" borderId="41" xfId="0" applyNumberFormat="1" applyFont="1" applyFill="1" applyBorder="1" applyAlignment="1">
      <alignment horizontal="center" vertical="center"/>
    </xf>
    <xf numFmtId="0" fontId="151" fillId="3" borderId="39" xfId="0" applyNumberFormat="1" applyFont="1" applyFill="1" applyBorder="1" applyAlignment="1">
      <alignment horizontal="center" vertical="center"/>
    </xf>
    <xf numFmtId="0" fontId="151" fillId="3" borderId="41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 applyAlignment="1"/>
    <xf numFmtId="0" fontId="25" fillId="3" borderId="39" xfId="0" applyNumberFormat="1" applyFont="1" applyFill="1" applyBorder="1" applyAlignment="1">
      <alignment horizontal="center" vertical="center" wrapText="1"/>
    </xf>
    <xf numFmtId="0" fontId="25" fillId="3" borderId="41" xfId="0" applyNumberFormat="1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NumberFormat="1" applyFont="1" applyFill="1" applyBorder="1" applyAlignment="1">
      <alignment horizontal="center" vertical="center"/>
    </xf>
    <xf numFmtId="0" fontId="32" fillId="3" borderId="39" xfId="0" applyNumberFormat="1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NumberFormat="1" applyFont="1" applyBorder="1" applyAlignment="1">
      <alignment wrapText="1"/>
    </xf>
    <xf numFmtId="0" fontId="27" fillId="0" borderId="39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8">
    <cellStyle name="20% - Accent1" xfId="8"/>
    <cellStyle name="20% - Accent1 2" xfId="1956"/>
    <cellStyle name="20% - Accent2" xfId="9"/>
    <cellStyle name="20% - Accent2 2" xfId="1957"/>
    <cellStyle name="20% - Accent3" xfId="10"/>
    <cellStyle name="20% - Accent3 2" xfId="1958"/>
    <cellStyle name="20% - Accent4" xfId="11"/>
    <cellStyle name="20% - Accent4 2" xfId="1959"/>
    <cellStyle name="20% - Accent5" xfId="12"/>
    <cellStyle name="20% - Accent5 2" xfId="1960"/>
    <cellStyle name="20% - Accent6" xfId="13"/>
    <cellStyle name="20% - Accent6 2" xfId="1961"/>
    <cellStyle name="20% - Énfasis1 2" xfId="14"/>
    <cellStyle name="20% - Énfasis1 2 2" xfId="1963"/>
    <cellStyle name="20% - Énfasis1 3" xfId="1962"/>
    <cellStyle name="20% - Énfasis2 2" xfId="15"/>
    <cellStyle name="20% - Énfasis2 2 2" xfId="1965"/>
    <cellStyle name="20% - Énfasis2 3" xfId="1964"/>
    <cellStyle name="20% - Énfasis3 2" xfId="16"/>
    <cellStyle name="20% - Énfasis3 2 2" xfId="1967"/>
    <cellStyle name="20% - Énfasis3 3" xfId="1966"/>
    <cellStyle name="20% - Énfasis4 2" xfId="17"/>
    <cellStyle name="20% - Énfasis4 2 2" xfId="1969"/>
    <cellStyle name="20% - Énfasis4 3" xfId="1968"/>
    <cellStyle name="20% - Énfasis5 2" xfId="18"/>
    <cellStyle name="20% - Énfasis5 2 2" xfId="1971"/>
    <cellStyle name="20% - Énfasis5 3" xfId="1970"/>
    <cellStyle name="20% - Énfasis6 2" xfId="19"/>
    <cellStyle name="20% - Énfasis6 2 2" xfId="1973"/>
    <cellStyle name="20% - Énfasis6 3" xfId="1972"/>
    <cellStyle name="40% - Accent1" xfId="20"/>
    <cellStyle name="40% - Accent1 2" xfId="1974"/>
    <cellStyle name="40% - Accent2" xfId="21"/>
    <cellStyle name="40% - Accent2 2" xfId="1975"/>
    <cellStyle name="40% - Accent3" xfId="22"/>
    <cellStyle name="40% - Accent3 2" xfId="1976"/>
    <cellStyle name="40% - Accent4" xfId="23"/>
    <cellStyle name="40% - Accent4 2" xfId="1977"/>
    <cellStyle name="40% - Accent5" xfId="24"/>
    <cellStyle name="40% - Accent5 2" xfId="1978"/>
    <cellStyle name="40% - Accent6" xfId="25"/>
    <cellStyle name="40% - Accent6 2" xfId="1979"/>
    <cellStyle name="40% - Énfasis1 2" xfId="26"/>
    <cellStyle name="40% - Énfasis1 2 2" xfId="1981"/>
    <cellStyle name="40% - Énfasis1 3" xfId="1980"/>
    <cellStyle name="40% - Énfasis2 2" xfId="27"/>
    <cellStyle name="40% - Énfasis2 2 2" xfId="1983"/>
    <cellStyle name="40% - Énfasis2 3" xfId="1982"/>
    <cellStyle name="40% - Énfasis3 2" xfId="28"/>
    <cellStyle name="40% - Énfasis3 2 2" xfId="1985"/>
    <cellStyle name="40% - Énfasis3 3" xfId="1984"/>
    <cellStyle name="40% - Énfasis4 2" xfId="29"/>
    <cellStyle name="40% - Énfasis4 2 2" xfId="1987"/>
    <cellStyle name="40% - Énfasis4 3" xfId="1986"/>
    <cellStyle name="40% - Énfasis5 2" xfId="30"/>
    <cellStyle name="40% - Énfasis5 2 2" xfId="1989"/>
    <cellStyle name="40% - Énfasis5 3" xfId="1988"/>
    <cellStyle name="40% - Énfasis6 2" xfId="31"/>
    <cellStyle name="40% - Énfasis6 2 2" xfId="1991"/>
    <cellStyle name="40% - Énfasis6 3" xfId="1990"/>
    <cellStyle name="60% - Accent1" xfId="32"/>
    <cellStyle name="60% - Accent1 2" xfId="1992"/>
    <cellStyle name="60% - Accent2" xfId="33"/>
    <cellStyle name="60% - Accent2 2" xfId="1993"/>
    <cellStyle name="60% - Accent3" xfId="34"/>
    <cellStyle name="60% - Accent3 2" xfId="1994"/>
    <cellStyle name="60% - Accent4" xfId="35"/>
    <cellStyle name="60% - Accent4 2" xfId="1995"/>
    <cellStyle name="60% - Accent5" xfId="36"/>
    <cellStyle name="60% - Accent5 2" xfId="1996"/>
    <cellStyle name="60% - Accent6" xfId="37"/>
    <cellStyle name="60% - Accent6 2" xfId="1997"/>
    <cellStyle name="60% - Énfasis1 2" xfId="38"/>
    <cellStyle name="60% - Énfasis1 2 2" xfId="1999"/>
    <cellStyle name="60% - Énfasis1 3" xfId="1998"/>
    <cellStyle name="60% - Énfasis2 2" xfId="39"/>
    <cellStyle name="60% - Énfasis2 2 2" xfId="2001"/>
    <cellStyle name="60% - Énfasis2 3" xfId="2000"/>
    <cellStyle name="60% - Énfasis3 2" xfId="40"/>
    <cellStyle name="60% - Énfasis3 2 2" xfId="2003"/>
    <cellStyle name="60% - Énfasis3 3" xfId="2002"/>
    <cellStyle name="60% - Énfasis4 2" xfId="41"/>
    <cellStyle name="60% - Énfasis4 2 2" xfId="2005"/>
    <cellStyle name="60% - Énfasis4 3" xfId="2004"/>
    <cellStyle name="60% - Énfasis5 2" xfId="42"/>
    <cellStyle name="60% - Énfasis5 2 2" xfId="2007"/>
    <cellStyle name="60% - Énfasis5 3" xfId="2006"/>
    <cellStyle name="60% - Énfasis6 2" xfId="43"/>
    <cellStyle name="60% - Énfasis6 2 2" xfId="2009"/>
    <cellStyle name="60% - Énfasis6 3" xfId="2008"/>
    <cellStyle name="Accent1" xfId="44"/>
    <cellStyle name="Accent1 2" xfId="2010"/>
    <cellStyle name="Accent2" xfId="45"/>
    <cellStyle name="Accent2 2" xfId="2011"/>
    <cellStyle name="Accent3" xfId="46"/>
    <cellStyle name="Accent3 2" xfId="2012"/>
    <cellStyle name="Accent4" xfId="47"/>
    <cellStyle name="Accent4 2" xfId="2013"/>
    <cellStyle name="Accent5" xfId="48"/>
    <cellStyle name="Accent5 2" xfId="2014"/>
    <cellStyle name="Accent6" xfId="49"/>
    <cellStyle name="Accent6 2" xfId="2015"/>
    <cellStyle name="Bad" xfId="50"/>
    <cellStyle name="Bad 2" xfId="2016"/>
    <cellStyle name="Buena" xfId="2017"/>
    <cellStyle name="Buena 2" xfId="51"/>
    <cellStyle name="Buena 2 2" xfId="2018"/>
    <cellStyle name="Calculation" xfId="52"/>
    <cellStyle name="Calculation 2" xfId="169"/>
    <cellStyle name="Calculation 2 10" xfId="2147"/>
    <cellStyle name="Calculation 2 2" xfId="280"/>
    <cellStyle name="Calculation 2 2 2" xfId="281"/>
    <cellStyle name="Calculation 2 2 2 2" xfId="282"/>
    <cellStyle name="Calculation 2 2 2 2 2" xfId="4706"/>
    <cellStyle name="Calculation 2 2 2 2 2 2" xfId="9730"/>
    <cellStyle name="Calculation 2 2 2 2 2 3" xfId="10837"/>
    <cellStyle name="Calculation 2 2 2 2 2 4" xfId="7220"/>
    <cellStyle name="Calculation 2 2 2 2 3" xfId="3103"/>
    <cellStyle name="Calculation 2 2 2 3" xfId="283"/>
    <cellStyle name="Calculation 2 2 2 3 2" xfId="5131"/>
    <cellStyle name="Calculation 2 2 2 3 2 2" xfId="10155"/>
    <cellStyle name="Calculation 2 2 2 3 2 3" xfId="11101"/>
    <cellStyle name="Calculation 2 2 2 3 2 4" xfId="7645"/>
    <cellStyle name="Calculation 2 2 2 3 3" xfId="3552"/>
    <cellStyle name="Calculation 2 2 2 4" xfId="4353"/>
    <cellStyle name="Calculation 2 2 2 4 2" xfId="9377"/>
    <cellStyle name="Calculation 2 2 2 4 3" xfId="10712"/>
    <cellStyle name="Calculation 2 2 2 4 4" xfId="6867"/>
    <cellStyle name="Calculation 2 2 2 5" xfId="2738"/>
    <cellStyle name="Calculation 2 2 3" xfId="284"/>
    <cellStyle name="Calculation 2 2 3 2" xfId="285"/>
    <cellStyle name="Calculation 2 2 3 2 2" xfId="4707"/>
    <cellStyle name="Calculation 2 2 3 2 2 2" xfId="9731"/>
    <cellStyle name="Calculation 2 2 3 2 2 3" xfId="10838"/>
    <cellStyle name="Calculation 2 2 3 2 2 4" xfId="7221"/>
    <cellStyle name="Calculation 2 2 3 2 3" xfId="3104"/>
    <cellStyle name="Calculation 2 2 3 3" xfId="286"/>
    <cellStyle name="Calculation 2 2 3 3 2" xfId="5132"/>
    <cellStyle name="Calculation 2 2 3 3 2 2" xfId="10156"/>
    <cellStyle name="Calculation 2 2 3 3 2 3" xfId="11102"/>
    <cellStyle name="Calculation 2 2 3 3 2 4" xfId="7646"/>
    <cellStyle name="Calculation 2 2 3 3 3" xfId="3553"/>
    <cellStyle name="Calculation 2 2 3 4" xfId="4272"/>
    <cellStyle name="Calculation 2 2 3 4 2" xfId="9296"/>
    <cellStyle name="Calculation 2 2 3 4 3" xfId="10631"/>
    <cellStyle name="Calculation 2 2 3 4 4" xfId="6786"/>
    <cellStyle name="Calculation 2 2 3 5" xfId="2645"/>
    <cellStyle name="Calculation 2 2 4" xfId="287"/>
    <cellStyle name="Calculation 2 2 4 2" xfId="4673"/>
    <cellStyle name="Calculation 2 2 4 2 2" xfId="9697"/>
    <cellStyle name="Calculation 2 2 4 2 3" xfId="10804"/>
    <cellStyle name="Calculation 2 2 4 2 4" xfId="7187"/>
    <cellStyle name="Calculation 2 2 4 3" xfId="3069"/>
    <cellStyle name="Calculation 2 2 5" xfId="288"/>
    <cellStyle name="Calculation 2 2 5 2" xfId="5107"/>
    <cellStyle name="Calculation 2 2 5 2 2" xfId="10131"/>
    <cellStyle name="Calculation 2 2 5 2 3" xfId="11077"/>
    <cellStyle name="Calculation 2 2 5 2 4" xfId="7621"/>
    <cellStyle name="Calculation 2 2 5 3" xfId="3519"/>
    <cellStyle name="Calculation 2 2 6" xfId="4247"/>
    <cellStyle name="Calculation 2 2 6 2" xfId="9271"/>
    <cellStyle name="Calculation 2 2 6 3" xfId="10606"/>
    <cellStyle name="Calculation 2 2 6 4" xfId="6761"/>
    <cellStyle name="Calculation 2 2 7" xfId="2611"/>
    <cellStyle name="Calculation 2 3" xfId="289"/>
    <cellStyle name="Calculation 2 3 2" xfId="290"/>
    <cellStyle name="Calculation 2 3 2 2" xfId="291"/>
    <cellStyle name="Calculation 2 3 2 2 2" xfId="4708"/>
    <cellStyle name="Calculation 2 3 2 2 2 2" xfId="9732"/>
    <cellStyle name="Calculation 2 3 2 2 2 3" xfId="10839"/>
    <cellStyle name="Calculation 2 3 2 2 2 4" xfId="7222"/>
    <cellStyle name="Calculation 2 3 2 2 3" xfId="3105"/>
    <cellStyle name="Calculation 2 3 2 3" xfId="292"/>
    <cellStyle name="Calculation 2 3 2 3 2" xfId="5133"/>
    <cellStyle name="Calculation 2 3 2 3 2 2" xfId="10157"/>
    <cellStyle name="Calculation 2 3 2 3 2 3" xfId="11103"/>
    <cellStyle name="Calculation 2 3 2 3 2 4" xfId="7647"/>
    <cellStyle name="Calculation 2 3 2 3 3" xfId="3554"/>
    <cellStyle name="Calculation 2 3 2 4" xfId="4369"/>
    <cellStyle name="Calculation 2 3 2 4 2" xfId="9393"/>
    <cellStyle name="Calculation 2 3 2 4 3" xfId="10728"/>
    <cellStyle name="Calculation 2 3 2 4 4" xfId="6883"/>
    <cellStyle name="Calculation 2 3 2 5" xfId="2757"/>
    <cellStyle name="Calculation 2 3 3" xfId="293"/>
    <cellStyle name="Calculation 2 3 3 2" xfId="294"/>
    <cellStyle name="Calculation 2 3 3 2 2" xfId="4709"/>
    <cellStyle name="Calculation 2 3 3 2 2 2" xfId="9733"/>
    <cellStyle name="Calculation 2 3 3 2 2 3" xfId="10840"/>
    <cellStyle name="Calculation 2 3 3 2 2 4" xfId="7223"/>
    <cellStyle name="Calculation 2 3 3 2 3" xfId="3106"/>
    <cellStyle name="Calculation 2 3 3 3" xfId="295"/>
    <cellStyle name="Calculation 2 3 3 3 2" xfId="5134"/>
    <cellStyle name="Calculation 2 3 3 3 2 2" xfId="10158"/>
    <cellStyle name="Calculation 2 3 3 3 2 3" xfId="11104"/>
    <cellStyle name="Calculation 2 3 3 3 2 4" xfId="7648"/>
    <cellStyle name="Calculation 2 3 3 3 3" xfId="3555"/>
    <cellStyle name="Calculation 2 3 3 4" xfId="4347"/>
    <cellStyle name="Calculation 2 3 3 4 2" xfId="9371"/>
    <cellStyle name="Calculation 2 3 3 4 3" xfId="10706"/>
    <cellStyle name="Calculation 2 3 3 4 4" xfId="6861"/>
    <cellStyle name="Calculation 2 3 3 5" xfId="2729"/>
    <cellStyle name="Calculation 2 3 4" xfId="296"/>
    <cellStyle name="Calculation 2 3 4 2" xfId="4692"/>
    <cellStyle name="Calculation 2 3 4 2 2" xfId="9716"/>
    <cellStyle name="Calculation 2 3 4 2 3" xfId="10823"/>
    <cellStyle name="Calculation 2 3 4 2 4" xfId="7206"/>
    <cellStyle name="Calculation 2 3 4 3" xfId="3088"/>
    <cellStyle name="Calculation 2 3 5" xfId="297"/>
    <cellStyle name="Calculation 2 3 5 2" xfId="5123"/>
    <cellStyle name="Calculation 2 3 5 2 2" xfId="10147"/>
    <cellStyle name="Calculation 2 3 5 2 3" xfId="11093"/>
    <cellStyle name="Calculation 2 3 5 2 4" xfId="7637"/>
    <cellStyle name="Calculation 2 3 5 3" xfId="3538"/>
    <cellStyle name="Calculation 2 3 6" xfId="4263"/>
    <cellStyle name="Calculation 2 3 6 2" xfId="9287"/>
    <cellStyle name="Calculation 2 3 6 3" xfId="10622"/>
    <cellStyle name="Calculation 2 3 6 4" xfId="6777"/>
    <cellStyle name="Calculation 2 3 7" xfId="2630"/>
    <cellStyle name="Calculation 2 4" xfId="298"/>
    <cellStyle name="Calculation 2 4 2" xfId="299"/>
    <cellStyle name="Calculation 2 4 2 2" xfId="4710"/>
    <cellStyle name="Calculation 2 4 2 2 2" xfId="9734"/>
    <cellStyle name="Calculation 2 4 2 2 3" xfId="10841"/>
    <cellStyle name="Calculation 2 4 2 2 4" xfId="7224"/>
    <cellStyle name="Calculation 2 4 2 3" xfId="3107"/>
    <cellStyle name="Calculation 2 4 3" xfId="300"/>
    <cellStyle name="Calculation 2 4 3 2" xfId="5135"/>
    <cellStyle name="Calculation 2 4 3 2 2" xfId="10159"/>
    <cellStyle name="Calculation 2 4 3 2 3" xfId="11105"/>
    <cellStyle name="Calculation 2 4 3 2 4" xfId="7649"/>
    <cellStyle name="Calculation 2 4 3 3" xfId="3556"/>
    <cellStyle name="Calculation 2 4 4" xfId="4113"/>
    <cellStyle name="Calculation 2 4 4 2" xfId="9137"/>
    <cellStyle name="Calculation 2 4 4 3" xfId="10584"/>
    <cellStyle name="Calculation 2 4 4 4" xfId="6627"/>
    <cellStyle name="Calculation 2 4 5" xfId="2467"/>
    <cellStyle name="Calculation 2 5" xfId="301"/>
    <cellStyle name="Calculation 2 5 2" xfId="302"/>
    <cellStyle name="Calculation 2 5 2 2" xfId="4711"/>
    <cellStyle name="Calculation 2 5 2 2 2" xfId="9735"/>
    <cellStyle name="Calculation 2 5 2 2 3" xfId="10842"/>
    <cellStyle name="Calculation 2 5 2 2 4" xfId="7225"/>
    <cellStyle name="Calculation 2 5 2 3" xfId="3108"/>
    <cellStyle name="Calculation 2 5 3" xfId="303"/>
    <cellStyle name="Calculation 2 5 3 2" xfId="5136"/>
    <cellStyle name="Calculation 2 5 3 2 2" xfId="10160"/>
    <cellStyle name="Calculation 2 5 3 2 3" xfId="11106"/>
    <cellStyle name="Calculation 2 5 3 2 4" xfId="7650"/>
    <cellStyle name="Calculation 2 5 3 3" xfId="3557"/>
    <cellStyle name="Calculation 2 5 4" xfId="4322"/>
    <cellStyle name="Calculation 2 5 4 2" xfId="9346"/>
    <cellStyle name="Calculation 2 5 4 3" xfId="10681"/>
    <cellStyle name="Calculation 2 5 4 4" xfId="6836"/>
    <cellStyle name="Calculation 2 5 5" xfId="2701"/>
    <cellStyle name="Calculation 2 6" xfId="304"/>
    <cellStyle name="Calculation 2 6 2" xfId="305"/>
    <cellStyle name="Calculation 2 6 2 2" xfId="4712"/>
    <cellStyle name="Calculation 2 6 2 2 2" xfId="9736"/>
    <cellStyle name="Calculation 2 6 2 2 3" xfId="10843"/>
    <cellStyle name="Calculation 2 6 2 2 4" xfId="7226"/>
    <cellStyle name="Calculation 2 6 2 3" xfId="3109"/>
    <cellStyle name="Calculation 2 6 3" xfId="306"/>
    <cellStyle name="Calculation 2 6 3 2" xfId="5137"/>
    <cellStyle name="Calculation 2 6 3 2 2" xfId="10161"/>
    <cellStyle name="Calculation 2 6 3 2 3" xfId="11107"/>
    <cellStyle name="Calculation 2 6 3 2 4" xfId="7651"/>
    <cellStyle name="Calculation 2 6 3 3" xfId="3558"/>
    <cellStyle name="Calculation 2 6 4" xfId="3955"/>
    <cellStyle name="Calculation 2 6 4 2" xfId="8979"/>
    <cellStyle name="Calculation 2 6 4 3" xfId="10534"/>
    <cellStyle name="Calculation 2 6 4 4" xfId="6469"/>
    <cellStyle name="Calculation 2 6 5" xfId="2297"/>
    <cellStyle name="Calculation 2 7" xfId="307"/>
    <cellStyle name="Calculation 2 7 2" xfId="4531"/>
    <cellStyle name="Calculation 2 7 2 2" xfId="9555"/>
    <cellStyle name="Calculation 2 7 2 3" xfId="10774"/>
    <cellStyle name="Calculation 2 7 2 4" xfId="7045"/>
    <cellStyle name="Calculation 2 7 3" xfId="2927"/>
    <cellStyle name="Calculation 2 8" xfId="308"/>
    <cellStyle name="Calculation 2 8 2" xfId="5086"/>
    <cellStyle name="Calculation 2 8 2 2" xfId="10110"/>
    <cellStyle name="Calculation 2 8 2 3" xfId="11056"/>
    <cellStyle name="Calculation 2 8 2 4" xfId="7600"/>
    <cellStyle name="Calculation 2 8 3" xfId="3489"/>
    <cellStyle name="Calculation 2 9" xfId="309"/>
    <cellStyle name="Calculation 2 9 2" xfId="3815"/>
    <cellStyle name="Calculation 2 9 2 2" xfId="8840"/>
    <cellStyle name="Calculation 2 9 3" xfId="10507"/>
    <cellStyle name="Calculation 2 9 4" xfId="6330"/>
    <cellStyle name="Calculation 3" xfId="310"/>
    <cellStyle name="Calculation 3 2" xfId="311"/>
    <cellStyle name="Calculation 3 2 2" xfId="312"/>
    <cellStyle name="Calculation 3 2 2 2" xfId="313"/>
    <cellStyle name="Calculation 3 2 2 2 2" xfId="4713"/>
    <cellStyle name="Calculation 3 2 2 2 2 2" xfId="9737"/>
    <cellStyle name="Calculation 3 2 2 2 2 3" xfId="10844"/>
    <cellStyle name="Calculation 3 2 2 2 2 4" xfId="7227"/>
    <cellStyle name="Calculation 3 2 2 2 3" xfId="3110"/>
    <cellStyle name="Calculation 3 2 2 3" xfId="314"/>
    <cellStyle name="Calculation 3 2 2 3 2" xfId="5138"/>
    <cellStyle name="Calculation 3 2 2 3 2 2" xfId="10162"/>
    <cellStyle name="Calculation 3 2 2 3 2 3" xfId="11108"/>
    <cellStyle name="Calculation 3 2 2 3 2 4" xfId="7652"/>
    <cellStyle name="Calculation 3 2 2 3 3" xfId="3559"/>
    <cellStyle name="Calculation 3 2 2 4" xfId="4368"/>
    <cellStyle name="Calculation 3 2 2 4 2" xfId="9392"/>
    <cellStyle name="Calculation 3 2 2 4 3" xfId="10727"/>
    <cellStyle name="Calculation 3 2 2 4 4" xfId="6882"/>
    <cellStyle name="Calculation 3 2 2 5" xfId="2756"/>
    <cellStyle name="Calculation 3 2 3" xfId="315"/>
    <cellStyle name="Calculation 3 2 3 2" xfId="316"/>
    <cellStyle name="Calculation 3 2 3 2 2" xfId="4714"/>
    <cellStyle name="Calculation 3 2 3 2 2 2" xfId="9738"/>
    <cellStyle name="Calculation 3 2 3 2 2 3" xfId="10845"/>
    <cellStyle name="Calculation 3 2 3 2 2 4" xfId="7228"/>
    <cellStyle name="Calculation 3 2 3 2 3" xfId="3111"/>
    <cellStyle name="Calculation 3 2 3 3" xfId="317"/>
    <cellStyle name="Calculation 3 2 3 3 2" xfId="5139"/>
    <cellStyle name="Calculation 3 2 3 3 2 2" xfId="10163"/>
    <cellStyle name="Calculation 3 2 3 3 2 3" xfId="11109"/>
    <cellStyle name="Calculation 3 2 3 3 2 4" xfId="7653"/>
    <cellStyle name="Calculation 3 2 3 3 3" xfId="3560"/>
    <cellStyle name="Calculation 3 2 3 4" xfId="4278"/>
    <cellStyle name="Calculation 3 2 3 4 2" xfId="9302"/>
    <cellStyle name="Calculation 3 2 3 4 3" xfId="10637"/>
    <cellStyle name="Calculation 3 2 3 4 4" xfId="6792"/>
    <cellStyle name="Calculation 3 2 3 5" xfId="2651"/>
    <cellStyle name="Calculation 3 2 4" xfId="318"/>
    <cellStyle name="Calculation 3 2 4 2" xfId="4691"/>
    <cellStyle name="Calculation 3 2 4 2 2" xfId="9715"/>
    <cellStyle name="Calculation 3 2 4 2 3" xfId="10822"/>
    <cellStyle name="Calculation 3 2 4 2 4" xfId="7205"/>
    <cellStyle name="Calculation 3 2 4 3" xfId="3087"/>
    <cellStyle name="Calculation 3 2 5" xfId="319"/>
    <cellStyle name="Calculation 3 2 5 2" xfId="5122"/>
    <cellStyle name="Calculation 3 2 5 2 2" xfId="10146"/>
    <cellStyle name="Calculation 3 2 5 2 3" xfId="11092"/>
    <cellStyle name="Calculation 3 2 5 2 4" xfId="7636"/>
    <cellStyle name="Calculation 3 2 5 3" xfId="3537"/>
    <cellStyle name="Calculation 3 2 6" xfId="4262"/>
    <cellStyle name="Calculation 3 2 6 2" xfId="9286"/>
    <cellStyle name="Calculation 3 2 6 3" xfId="10621"/>
    <cellStyle name="Calculation 3 2 6 4" xfId="6776"/>
    <cellStyle name="Calculation 3 2 7" xfId="2629"/>
    <cellStyle name="Calculation 3 3" xfId="320"/>
    <cellStyle name="Calculation 3 3 2" xfId="321"/>
    <cellStyle name="Calculation 3 3 2 2" xfId="322"/>
    <cellStyle name="Calculation 3 3 2 2 2" xfId="4715"/>
    <cellStyle name="Calculation 3 3 2 2 2 2" xfId="9739"/>
    <cellStyle name="Calculation 3 3 2 2 2 3" xfId="10846"/>
    <cellStyle name="Calculation 3 3 2 2 2 4" xfId="7229"/>
    <cellStyle name="Calculation 3 3 2 2 3" xfId="3112"/>
    <cellStyle name="Calculation 3 3 2 3" xfId="323"/>
    <cellStyle name="Calculation 3 3 2 3 2" xfId="5140"/>
    <cellStyle name="Calculation 3 3 2 3 2 2" xfId="10164"/>
    <cellStyle name="Calculation 3 3 2 3 2 3" xfId="11110"/>
    <cellStyle name="Calculation 3 3 2 3 2 4" xfId="7654"/>
    <cellStyle name="Calculation 3 3 2 3 3" xfId="3561"/>
    <cellStyle name="Calculation 3 3 2 4" xfId="4313"/>
    <cellStyle name="Calculation 3 3 2 4 2" xfId="9337"/>
    <cellStyle name="Calculation 3 3 2 4 3" xfId="10672"/>
    <cellStyle name="Calculation 3 3 2 4 4" xfId="6827"/>
    <cellStyle name="Calculation 3 3 2 5" xfId="2689"/>
    <cellStyle name="Calculation 3 3 3" xfId="324"/>
    <cellStyle name="Calculation 3 3 3 2" xfId="325"/>
    <cellStyle name="Calculation 3 3 3 2 2" xfId="4716"/>
    <cellStyle name="Calculation 3 3 3 2 2 2" xfId="9740"/>
    <cellStyle name="Calculation 3 3 3 2 2 3" xfId="10847"/>
    <cellStyle name="Calculation 3 3 3 2 2 4" xfId="7230"/>
    <cellStyle name="Calculation 3 3 3 2 3" xfId="3113"/>
    <cellStyle name="Calculation 3 3 3 3" xfId="326"/>
    <cellStyle name="Calculation 3 3 3 3 2" xfId="5141"/>
    <cellStyle name="Calculation 3 3 3 3 2 2" xfId="10165"/>
    <cellStyle name="Calculation 3 3 3 3 2 3" xfId="11111"/>
    <cellStyle name="Calculation 3 3 3 3 2 4" xfId="7655"/>
    <cellStyle name="Calculation 3 3 3 3 3" xfId="3562"/>
    <cellStyle name="Calculation 3 3 3 4" xfId="4377"/>
    <cellStyle name="Calculation 3 3 3 4 2" xfId="9401"/>
    <cellStyle name="Calculation 3 3 3 4 3" xfId="10736"/>
    <cellStyle name="Calculation 3 3 3 4 4" xfId="6891"/>
    <cellStyle name="Calculation 3 3 3 5" xfId="2771"/>
    <cellStyle name="Calculation 3 3 4" xfId="327"/>
    <cellStyle name="Calculation 3 3 4 2" xfId="4477"/>
    <cellStyle name="Calculation 3 3 4 2 2" xfId="9501"/>
    <cellStyle name="Calculation 3 3 4 2 3" xfId="10767"/>
    <cellStyle name="Calculation 3 3 4 2 4" xfId="6991"/>
    <cellStyle name="Calculation 3 3 4 3" xfId="2873"/>
    <cellStyle name="Calculation 3 3 5" xfId="328"/>
    <cellStyle name="Calculation 3 3 5 2" xfId="5082"/>
    <cellStyle name="Calculation 3 3 5 2 2" xfId="10106"/>
    <cellStyle name="Calculation 3 3 5 2 3" xfId="11052"/>
    <cellStyle name="Calculation 3 3 5 2 4" xfId="7596"/>
    <cellStyle name="Calculation 3 3 5 3" xfId="3482"/>
    <cellStyle name="Calculation 3 3 6" xfId="4062"/>
    <cellStyle name="Calculation 3 3 6 2" xfId="9086"/>
    <cellStyle name="Calculation 3 3 6 3" xfId="10580"/>
    <cellStyle name="Calculation 3 3 6 4" xfId="6576"/>
    <cellStyle name="Calculation 3 3 7" xfId="2412"/>
    <cellStyle name="Calculation 3 4" xfId="329"/>
    <cellStyle name="Calculation 3 4 2" xfId="330"/>
    <cellStyle name="Calculation 3 4 2 2" xfId="4717"/>
    <cellStyle name="Calculation 3 4 2 2 2" xfId="9741"/>
    <cellStyle name="Calculation 3 4 2 2 3" xfId="10848"/>
    <cellStyle name="Calculation 3 4 2 2 4" xfId="7231"/>
    <cellStyle name="Calculation 3 4 2 3" xfId="3114"/>
    <cellStyle name="Calculation 3 4 3" xfId="331"/>
    <cellStyle name="Calculation 3 4 3 2" xfId="5142"/>
    <cellStyle name="Calculation 3 4 3 2 2" xfId="10166"/>
    <cellStyle name="Calculation 3 4 3 2 3" xfId="11112"/>
    <cellStyle name="Calculation 3 4 3 2 4" xfId="7656"/>
    <cellStyle name="Calculation 3 4 3 3" xfId="3563"/>
    <cellStyle name="Calculation 3 4 4" xfId="4174"/>
    <cellStyle name="Calculation 3 4 4 2" xfId="9198"/>
    <cellStyle name="Calculation 3 4 4 3" xfId="10598"/>
    <cellStyle name="Calculation 3 4 4 4" xfId="6688"/>
    <cellStyle name="Calculation 3 4 5" xfId="2531"/>
    <cellStyle name="Calculation 3 5" xfId="332"/>
    <cellStyle name="Calculation 3 5 2" xfId="333"/>
    <cellStyle name="Calculation 3 5 2 2" xfId="4718"/>
    <cellStyle name="Calculation 3 5 2 2 2" xfId="9742"/>
    <cellStyle name="Calculation 3 5 2 2 3" xfId="10849"/>
    <cellStyle name="Calculation 3 5 2 2 4" xfId="7232"/>
    <cellStyle name="Calculation 3 5 2 3" xfId="3115"/>
    <cellStyle name="Calculation 3 5 3" xfId="334"/>
    <cellStyle name="Calculation 3 5 3 2" xfId="5143"/>
    <cellStyle name="Calculation 3 5 3 2 2" xfId="10167"/>
    <cellStyle name="Calculation 3 5 3 2 3" xfId="11113"/>
    <cellStyle name="Calculation 3 5 3 2 4" xfId="7657"/>
    <cellStyle name="Calculation 3 5 3 3" xfId="3564"/>
    <cellStyle name="Calculation 3 5 4" xfId="3953"/>
    <cellStyle name="Calculation 3 5 4 2" xfId="8977"/>
    <cellStyle name="Calculation 3 5 4 3" xfId="10532"/>
    <cellStyle name="Calculation 3 5 4 4" xfId="6467"/>
    <cellStyle name="Calculation 3 5 5" xfId="2295"/>
    <cellStyle name="Calculation 3 6" xfId="335"/>
    <cellStyle name="Calculation 3 6 2" xfId="4595"/>
    <cellStyle name="Calculation 3 6 2 2" xfId="9619"/>
    <cellStyle name="Calculation 3 6 2 3" xfId="10791"/>
    <cellStyle name="Calculation 3 6 2 4" xfId="7109"/>
    <cellStyle name="Calculation 3 6 3" xfId="2991"/>
    <cellStyle name="Calculation 3 7" xfId="336"/>
    <cellStyle name="Calculation 3 7 2" xfId="5100"/>
    <cellStyle name="Calculation 3 7 2 2" xfId="10124"/>
    <cellStyle name="Calculation 3 7 2 3" xfId="11070"/>
    <cellStyle name="Calculation 3 7 2 4" xfId="7614"/>
    <cellStyle name="Calculation 3 7 3" xfId="3506"/>
    <cellStyle name="Calculation 3 8" xfId="3876"/>
    <cellStyle name="Calculation 3 8 2" xfId="8901"/>
    <cellStyle name="Calculation 3 8 3" xfId="10521"/>
    <cellStyle name="Calculation 3 8 4" xfId="6391"/>
    <cellStyle name="Calculation 3 9" xfId="2211"/>
    <cellStyle name="Calculation 4" xfId="337"/>
    <cellStyle name="Calculation 4 2" xfId="338"/>
    <cellStyle name="Calculation 4 2 2" xfId="339"/>
    <cellStyle name="Calculation 4 2 2 2" xfId="4719"/>
    <cellStyle name="Calculation 4 2 2 2 2" xfId="9743"/>
    <cellStyle name="Calculation 4 2 2 2 3" xfId="10850"/>
    <cellStyle name="Calculation 4 2 2 2 4" xfId="7233"/>
    <cellStyle name="Calculation 4 2 2 3" xfId="3116"/>
    <cellStyle name="Calculation 4 2 3" xfId="340"/>
    <cellStyle name="Calculation 4 2 3 2" xfId="5144"/>
    <cellStyle name="Calculation 4 2 3 2 2" xfId="10168"/>
    <cellStyle name="Calculation 4 2 3 2 3" xfId="11114"/>
    <cellStyle name="Calculation 4 2 3 2 4" xfId="7658"/>
    <cellStyle name="Calculation 4 2 3 3" xfId="3565"/>
    <cellStyle name="Calculation 4 2 4" xfId="4296"/>
    <cellStyle name="Calculation 4 2 4 2" xfId="9320"/>
    <cellStyle name="Calculation 4 2 4 3" xfId="10655"/>
    <cellStyle name="Calculation 4 2 4 4" xfId="6810"/>
    <cellStyle name="Calculation 4 2 5" xfId="2669"/>
    <cellStyle name="Calculation 4 3" xfId="341"/>
    <cellStyle name="Calculation 4 3 2" xfId="342"/>
    <cellStyle name="Calculation 4 3 2 2" xfId="4720"/>
    <cellStyle name="Calculation 4 3 2 2 2" xfId="9744"/>
    <cellStyle name="Calculation 4 3 2 2 3" xfId="10851"/>
    <cellStyle name="Calculation 4 3 2 2 4" xfId="7234"/>
    <cellStyle name="Calculation 4 3 2 3" xfId="3117"/>
    <cellStyle name="Calculation 4 3 3" xfId="343"/>
    <cellStyle name="Calculation 4 3 3 2" xfId="5145"/>
    <cellStyle name="Calculation 4 3 3 2 2" xfId="10169"/>
    <cellStyle name="Calculation 4 3 3 2 3" xfId="11115"/>
    <cellStyle name="Calculation 4 3 3 2 4" xfId="7659"/>
    <cellStyle name="Calculation 4 3 3 3" xfId="3566"/>
    <cellStyle name="Calculation 4 3 4" xfId="4331"/>
    <cellStyle name="Calculation 4 3 4 2" xfId="9355"/>
    <cellStyle name="Calculation 4 3 4 3" xfId="10690"/>
    <cellStyle name="Calculation 4 3 4 4" xfId="6845"/>
    <cellStyle name="Calculation 4 3 5" xfId="2710"/>
    <cellStyle name="Calculation 4 4" xfId="344"/>
    <cellStyle name="Calculation 4 4 2" xfId="4457"/>
    <cellStyle name="Calculation 4 4 2 2" xfId="9481"/>
    <cellStyle name="Calculation 4 4 2 3" xfId="10747"/>
    <cellStyle name="Calculation 4 4 2 4" xfId="6971"/>
    <cellStyle name="Calculation 4 4 3" xfId="2853"/>
    <cellStyle name="Calculation 4 5" xfId="345"/>
    <cellStyle name="Calculation 4 5 2" xfId="5065"/>
    <cellStyle name="Calculation 4 5 2 2" xfId="10089"/>
    <cellStyle name="Calculation 4 5 2 3" xfId="11035"/>
    <cellStyle name="Calculation 4 5 2 4" xfId="7579"/>
    <cellStyle name="Calculation 4 5 3" xfId="3462"/>
    <cellStyle name="Calculation 4 6" xfId="4045"/>
    <cellStyle name="Calculation 4 6 2" xfId="9069"/>
    <cellStyle name="Calculation 4 6 3" xfId="10563"/>
    <cellStyle name="Calculation 4 6 4" xfId="6559"/>
    <cellStyle name="Calculation 4 7" xfId="2392"/>
    <cellStyle name="Calculation 5" xfId="346"/>
    <cellStyle name="Calculation 5 2" xfId="347"/>
    <cellStyle name="Calculation 5 2 2" xfId="348"/>
    <cellStyle name="Calculation 5 2 2 2" xfId="4721"/>
    <cellStyle name="Calculation 5 2 2 2 2" xfId="9745"/>
    <cellStyle name="Calculation 5 2 2 2 3" xfId="10852"/>
    <cellStyle name="Calculation 5 2 2 2 4" xfId="7235"/>
    <cellStyle name="Calculation 5 2 2 3" xfId="3118"/>
    <cellStyle name="Calculation 5 2 3" xfId="349"/>
    <cellStyle name="Calculation 5 2 3 2" xfId="5146"/>
    <cellStyle name="Calculation 5 2 3 2 2" xfId="10170"/>
    <cellStyle name="Calculation 5 2 3 2 3" xfId="11116"/>
    <cellStyle name="Calculation 5 2 3 2 4" xfId="7660"/>
    <cellStyle name="Calculation 5 2 3 3" xfId="3567"/>
    <cellStyle name="Calculation 5 2 4" xfId="4302"/>
    <cellStyle name="Calculation 5 2 4 2" xfId="9326"/>
    <cellStyle name="Calculation 5 2 4 3" xfId="10661"/>
    <cellStyle name="Calculation 5 2 4 4" xfId="6816"/>
    <cellStyle name="Calculation 5 2 5" xfId="2678"/>
    <cellStyle name="Calculation 5 3" xfId="350"/>
    <cellStyle name="Calculation 5 3 2" xfId="351"/>
    <cellStyle name="Calculation 5 3 2 2" xfId="4722"/>
    <cellStyle name="Calculation 5 3 2 2 2" xfId="9746"/>
    <cellStyle name="Calculation 5 3 2 2 3" xfId="10853"/>
    <cellStyle name="Calculation 5 3 2 2 4" xfId="7236"/>
    <cellStyle name="Calculation 5 3 2 3" xfId="3119"/>
    <cellStyle name="Calculation 5 3 3" xfId="352"/>
    <cellStyle name="Calculation 5 3 3 2" xfId="5147"/>
    <cellStyle name="Calculation 5 3 3 2 2" xfId="10171"/>
    <cellStyle name="Calculation 5 3 3 2 3" xfId="11117"/>
    <cellStyle name="Calculation 5 3 3 2 4" xfId="7661"/>
    <cellStyle name="Calculation 5 3 3 3" xfId="3568"/>
    <cellStyle name="Calculation 5 3 4" xfId="4329"/>
    <cellStyle name="Calculation 5 3 4 2" xfId="9353"/>
    <cellStyle name="Calculation 5 3 4 3" xfId="10688"/>
    <cellStyle name="Calculation 5 3 4 4" xfId="6843"/>
    <cellStyle name="Calculation 5 3 5" xfId="2708"/>
    <cellStyle name="Calculation 5 4" xfId="353"/>
    <cellStyle name="Calculation 5 4 2" xfId="4466"/>
    <cellStyle name="Calculation 5 4 2 2" xfId="9490"/>
    <cellStyle name="Calculation 5 4 2 3" xfId="10756"/>
    <cellStyle name="Calculation 5 4 2 4" xfId="6980"/>
    <cellStyle name="Calculation 5 4 3" xfId="2862"/>
    <cellStyle name="Calculation 5 5" xfId="354"/>
    <cellStyle name="Calculation 5 5 2" xfId="5071"/>
    <cellStyle name="Calculation 5 5 2 2" xfId="10095"/>
    <cellStyle name="Calculation 5 5 2 3" xfId="11041"/>
    <cellStyle name="Calculation 5 5 2 4" xfId="7585"/>
    <cellStyle name="Calculation 5 5 3" xfId="3471"/>
    <cellStyle name="Calculation 5 6" xfId="4051"/>
    <cellStyle name="Calculation 5 6 2" xfId="9075"/>
    <cellStyle name="Calculation 5 6 3" xfId="10569"/>
    <cellStyle name="Calculation 5 6 4" xfId="6565"/>
    <cellStyle name="Calculation 5 7" xfId="2401"/>
    <cellStyle name="Calculation 6" xfId="355"/>
    <cellStyle name="Calculation 6 2" xfId="356"/>
    <cellStyle name="Calculation 6 2 2" xfId="4723"/>
    <cellStyle name="Calculation 6 2 2 2" xfId="9747"/>
    <cellStyle name="Calculation 6 2 2 3" xfId="10854"/>
    <cellStyle name="Calculation 6 2 2 4" xfId="7237"/>
    <cellStyle name="Calculation 6 2 3" xfId="3120"/>
    <cellStyle name="Calculation 6 3" xfId="357"/>
    <cellStyle name="Calculation 6 3 2" xfId="5148"/>
    <cellStyle name="Calculation 6 3 2 2" xfId="10172"/>
    <cellStyle name="Calculation 6 3 2 3" xfId="11118"/>
    <cellStyle name="Calculation 6 3 2 4" xfId="7662"/>
    <cellStyle name="Calculation 6 3 3" xfId="3569"/>
    <cellStyle name="Calculation 6 4" xfId="3957"/>
    <cellStyle name="Calculation 6 4 2" xfId="8981"/>
    <cellStyle name="Calculation 6 4 3" xfId="10536"/>
    <cellStyle name="Calculation 6 4 4" xfId="6471"/>
    <cellStyle name="Calculation 6 5" xfId="2299"/>
    <cellStyle name="Calculation 7" xfId="3754"/>
    <cellStyle name="Calculation 7 2" xfId="8781"/>
    <cellStyle name="Calculation 7 3" xfId="10495"/>
    <cellStyle name="Calculation 7 4" xfId="6271"/>
    <cellStyle name="Calculation 8" xfId="2019"/>
    <cellStyle name="Calculation 8 2" xfId="7824"/>
    <cellStyle name="Calculation 9" xfId="5319"/>
    <cellStyle name="Cálculo 10" xfId="5320"/>
    <cellStyle name="Cálculo 2" xfId="53"/>
    <cellStyle name="Cálculo 2 2" xfId="170"/>
    <cellStyle name="Cálculo 2 2 10" xfId="2149"/>
    <cellStyle name="Cálculo 2 2 2" xfId="358"/>
    <cellStyle name="Cálculo 2 2 2 2" xfId="359"/>
    <cellStyle name="Cálculo 2 2 2 2 2" xfId="360"/>
    <cellStyle name="Cálculo 2 2 2 2 2 2" xfId="4724"/>
    <cellStyle name="Cálculo 2 2 2 2 2 2 2" xfId="9748"/>
    <cellStyle name="Cálculo 2 2 2 2 2 2 3" xfId="10855"/>
    <cellStyle name="Cálculo 2 2 2 2 2 2 4" xfId="7238"/>
    <cellStyle name="Cálculo 2 2 2 2 2 3" xfId="3121"/>
    <cellStyle name="Cálculo 2 2 2 2 3" xfId="361"/>
    <cellStyle name="Cálculo 2 2 2 2 3 2" xfId="5149"/>
    <cellStyle name="Cálculo 2 2 2 2 3 2 2" xfId="10173"/>
    <cellStyle name="Cálculo 2 2 2 2 3 2 3" xfId="11119"/>
    <cellStyle name="Cálculo 2 2 2 2 3 2 4" xfId="7663"/>
    <cellStyle name="Cálculo 2 2 2 2 3 3" xfId="3570"/>
    <cellStyle name="Cálculo 2 2 2 2 4" xfId="4355"/>
    <cellStyle name="Cálculo 2 2 2 2 4 2" xfId="9379"/>
    <cellStyle name="Cálculo 2 2 2 2 4 3" xfId="10714"/>
    <cellStyle name="Cálculo 2 2 2 2 4 4" xfId="6869"/>
    <cellStyle name="Cálculo 2 2 2 2 5" xfId="2740"/>
    <cellStyle name="Cálculo 2 2 2 3" xfId="362"/>
    <cellStyle name="Cálculo 2 2 2 3 2" xfId="363"/>
    <cellStyle name="Cálculo 2 2 2 3 2 2" xfId="4725"/>
    <cellStyle name="Cálculo 2 2 2 3 2 2 2" xfId="9749"/>
    <cellStyle name="Cálculo 2 2 2 3 2 2 3" xfId="10856"/>
    <cellStyle name="Cálculo 2 2 2 3 2 2 4" xfId="7239"/>
    <cellStyle name="Cálculo 2 2 2 3 2 3" xfId="3122"/>
    <cellStyle name="Cálculo 2 2 2 3 3" xfId="364"/>
    <cellStyle name="Cálculo 2 2 2 3 3 2" xfId="5150"/>
    <cellStyle name="Cálculo 2 2 2 3 3 2 2" xfId="10174"/>
    <cellStyle name="Cálculo 2 2 2 3 3 2 3" xfId="11120"/>
    <cellStyle name="Cálculo 2 2 2 3 3 2 4" xfId="7664"/>
    <cellStyle name="Cálculo 2 2 2 3 3 3" xfId="3571"/>
    <cellStyle name="Cálculo 2 2 2 3 4" xfId="4273"/>
    <cellStyle name="Cálculo 2 2 2 3 4 2" xfId="9297"/>
    <cellStyle name="Cálculo 2 2 2 3 4 3" xfId="10632"/>
    <cellStyle name="Cálculo 2 2 2 3 4 4" xfId="6787"/>
    <cellStyle name="Cálculo 2 2 2 3 5" xfId="2646"/>
    <cellStyle name="Cálculo 2 2 2 4" xfId="365"/>
    <cellStyle name="Cálculo 2 2 2 4 2" xfId="4675"/>
    <cellStyle name="Cálculo 2 2 2 4 2 2" xfId="9699"/>
    <cellStyle name="Cálculo 2 2 2 4 2 3" xfId="10806"/>
    <cellStyle name="Cálculo 2 2 2 4 2 4" xfId="7189"/>
    <cellStyle name="Cálculo 2 2 2 4 3" xfId="3071"/>
    <cellStyle name="Cálculo 2 2 2 5" xfId="366"/>
    <cellStyle name="Cálculo 2 2 2 5 2" xfId="5109"/>
    <cellStyle name="Cálculo 2 2 2 5 2 2" xfId="10133"/>
    <cellStyle name="Cálculo 2 2 2 5 2 3" xfId="11079"/>
    <cellStyle name="Cálculo 2 2 2 5 2 4" xfId="7623"/>
    <cellStyle name="Cálculo 2 2 2 5 3" xfId="3521"/>
    <cellStyle name="Cálculo 2 2 2 6" xfId="4249"/>
    <cellStyle name="Cálculo 2 2 2 6 2" xfId="9273"/>
    <cellStyle name="Cálculo 2 2 2 6 3" xfId="10608"/>
    <cellStyle name="Cálculo 2 2 2 6 4" xfId="6763"/>
    <cellStyle name="Cálculo 2 2 2 7" xfId="2613"/>
    <cellStyle name="Cálculo 2 2 3" xfId="367"/>
    <cellStyle name="Cálculo 2 2 3 2" xfId="368"/>
    <cellStyle name="Cálculo 2 2 3 2 2" xfId="369"/>
    <cellStyle name="Cálculo 2 2 3 2 2 2" xfId="4726"/>
    <cellStyle name="Cálculo 2 2 3 2 2 2 2" xfId="9750"/>
    <cellStyle name="Cálculo 2 2 3 2 2 2 3" xfId="10857"/>
    <cellStyle name="Cálculo 2 2 3 2 2 2 4" xfId="7240"/>
    <cellStyle name="Cálculo 2 2 3 2 2 3" xfId="3123"/>
    <cellStyle name="Cálculo 2 2 3 2 3" xfId="370"/>
    <cellStyle name="Cálculo 2 2 3 2 3 2" xfId="5151"/>
    <cellStyle name="Cálculo 2 2 3 2 3 2 2" xfId="10175"/>
    <cellStyle name="Cálculo 2 2 3 2 3 2 3" xfId="11121"/>
    <cellStyle name="Cálculo 2 2 3 2 3 2 4" xfId="7665"/>
    <cellStyle name="Cálculo 2 2 3 2 3 3" xfId="3572"/>
    <cellStyle name="Cálculo 2 2 3 2 4" xfId="4290"/>
    <cellStyle name="Cálculo 2 2 3 2 4 2" xfId="9314"/>
    <cellStyle name="Cálculo 2 2 3 2 4 3" xfId="10649"/>
    <cellStyle name="Cálculo 2 2 3 2 4 4" xfId="6804"/>
    <cellStyle name="Cálculo 2 2 3 2 5" xfId="2663"/>
    <cellStyle name="Cálculo 2 2 3 3" xfId="371"/>
    <cellStyle name="Cálculo 2 2 3 3 2" xfId="372"/>
    <cellStyle name="Cálculo 2 2 3 3 2 2" xfId="4727"/>
    <cellStyle name="Cálculo 2 2 3 3 2 2 2" xfId="9751"/>
    <cellStyle name="Cálculo 2 2 3 3 2 2 3" xfId="10858"/>
    <cellStyle name="Cálculo 2 2 3 3 2 2 4" xfId="7241"/>
    <cellStyle name="Cálculo 2 2 3 3 2 3" xfId="3124"/>
    <cellStyle name="Cálculo 2 2 3 3 3" xfId="373"/>
    <cellStyle name="Cálculo 2 2 3 3 3 2" xfId="5152"/>
    <cellStyle name="Cálculo 2 2 3 3 3 2 2" xfId="10176"/>
    <cellStyle name="Cálculo 2 2 3 3 3 2 3" xfId="11122"/>
    <cellStyle name="Cálculo 2 2 3 3 3 2 4" xfId="7666"/>
    <cellStyle name="Cálculo 2 2 3 3 3 3" xfId="3573"/>
    <cellStyle name="Cálculo 2 2 3 3 4" xfId="3963"/>
    <cellStyle name="Cálculo 2 2 3 3 4 2" xfId="8987"/>
    <cellStyle name="Cálculo 2 2 3 3 4 3" xfId="10542"/>
    <cellStyle name="Cálculo 2 2 3 3 4 4" xfId="6477"/>
    <cellStyle name="Cálculo 2 2 3 3 5" xfId="2305"/>
    <cellStyle name="Cálculo 2 2 3 4" xfId="374"/>
    <cellStyle name="Cálculo 2 2 3 4 2" xfId="4451"/>
    <cellStyle name="Cálculo 2 2 3 4 2 2" xfId="9475"/>
    <cellStyle name="Cálculo 2 2 3 4 2 3" xfId="10741"/>
    <cellStyle name="Cálculo 2 2 3 4 2 4" xfId="6965"/>
    <cellStyle name="Cálculo 2 2 3 4 3" xfId="2847"/>
    <cellStyle name="Cálculo 2 2 3 5" xfId="375"/>
    <cellStyle name="Cálculo 2 2 3 5 2" xfId="5059"/>
    <cellStyle name="Cálculo 2 2 3 5 2 2" xfId="10083"/>
    <cellStyle name="Cálculo 2 2 3 5 2 3" xfId="11029"/>
    <cellStyle name="Cálculo 2 2 3 5 2 4" xfId="7573"/>
    <cellStyle name="Cálculo 2 2 3 5 3" xfId="3456"/>
    <cellStyle name="Cálculo 2 2 3 6" xfId="4039"/>
    <cellStyle name="Cálculo 2 2 3 6 2" xfId="9063"/>
    <cellStyle name="Cálculo 2 2 3 6 3" xfId="10557"/>
    <cellStyle name="Cálculo 2 2 3 6 4" xfId="6553"/>
    <cellStyle name="Cálculo 2 2 3 7" xfId="2386"/>
    <cellStyle name="Cálculo 2 2 4" xfId="376"/>
    <cellStyle name="Cálculo 2 2 4 2" xfId="377"/>
    <cellStyle name="Cálculo 2 2 4 2 2" xfId="4728"/>
    <cellStyle name="Cálculo 2 2 4 2 2 2" xfId="9752"/>
    <cellStyle name="Cálculo 2 2 4 2 2 3" xfId="10859"/>
    <cellStyle name="Cálculo 2 2 4 2 2 4" xfId="7242"/>
    <cellStyle name="Cálculo 2 2 4 2 3" xfId="3125"/>
    <cellStyle name="Cálculo 2 2 4 3" xfId="378"/>
    <cellStyle name="Cálculo 2 2 4 3 2" xfId="5153"/>
    <cellStyle name="Cálculo 2 2 4 3 2 2" xfId="10177"/>
    <cellStyle name="Cálculo 2 2 4 3 2 3" xfId="11123"/>
    <cellStyle name="Cálculo 2 2 4 3 2 4" xfId="7667"/>
    <cellStyle name="Cálculo 2 2 4 3 3" xfId="3574"/>
    <cellStyle name="Cálculo 2 2 4 4" xfId="4115"/>
    <cellStyle name="Cálculo 2 2 4 4 2" xfId="9139"/>
    <cellStyle name="Cálculo 2 2 4 4 3" xfId="10586"/>
    <cellStyle name="Cálculo 2 2 4 4 4" xfId="6629"/>
    <cellStyle name="Cálculo 2 2 4 5" xfId="2469"/>
    <cellStyle name="Cálculo 2 2 5" xfId="379"/>
    <cellStyle name="Cálculo 2 2 5 2" xfId="380"/>
    <cellStyle name="Cálculo 2 2 5 2 2" xfId="4729"/>
    <cellStyle name="Cálculo 2 2 5 2 2 2" xfId="9753"/>
    <cellStyle name="Cálculo 2 2 5 2 2 3" xfId="10860"/>
    <cellStyle name="Cálculo 2 2 5 2 2 4" xfId="7243"/>
    <cellStyle name="Cálculo 2 2 5 2 3" xfId="3126"/>
    <cellStyle name="Cálculo 2 2 5 3" xfId="381"/>
    <cellStyle name="Cálculo 2 2 5 3 2" xfId="5154"/>
    <cellStyle name="Cálculo 2 2 5 3 2 2" xfId="10178"/>
    <cellStyle name="Cálculo 2 2 5 3 2 3" xfId="11124"/>
    <cellStyle name="Cálculo 2 2 5 3 2 4" xfId="7668"/>
    <cellStyle name="Cálculo 2 2 5 3 3" xfId="3575"/>
    <cellStyle name="Cálculo 2 2 5 4" xfId="4324"/>
    <cellStyle name="Cálculo 2 2 5 4 2" xfId="9348"/>
    <cellStyle name="Cálculo 2 2 5 4 3" xfId="10683"/>
    <cellStyle name="Cálculo 2 2 5 4 4" xfId="6838"/>
    <cellStyle name="Cálculo 2 2 5 5" xfId="2703"/>
    <cellStyle name="Cálculo 2 2 6" xfId="382"/>
    <cellStyle name="Cálculo 2 2 6 2" xfId="383"/>
    <cellStyle name="Cálculo 2 2 6 2 2" xfId="4730"/>
    <cellStyle name="Cálculo 2 2 6 2 2 2" xfId="9754"/>
    <cellStyle name="Cálculo 2 2 6 2 2 3" xfId="10861"/>
    <cellStyle name="Cálculo 2 2 6 2 2 4" xfId="7244"/>
    <cellStyle name="Cálculo 2 2 6 2 3" xfId="3127"/>
    <cellStyle name="Cálculo 2 2 6 3" xfId="384"/>
    <cellStyle name="Cálculo 2 2 6 3 2" xfId="5155"/>
    <cellStyle name="Cálculo 2 2 6 3 2 2" xfId="10179"/>
    <cellStyle name="Cálculo 2 2 6 3 2 3" xfId="11125"/>
    <cellStyle name="Cálculo 2 2 6 3 2 4" xfId="7669"/>
    <cellStyle name="Cálculo 2 2 6 3 3" xfId="3576"/>
    <cellStyle name="Cálculo 2 2 6 4" xfId="4003"/>
    <cellStyle name="Cálculo 2 2 6 4 2" xfId="9027"/>
    <cellStyle name="Cálculo 2 2 6 4 3" xfId="10548"/>
    <cellStyle name="Cálculo 2 2 6 4 4" xfId="6517"/>
    <cellStyle name="Cálculo 2 2 6 5" xfId="2345"/>
    <cellStyle name="Cálculo 2 2 7" xfId="385"/>
    <cellStyle name="Cálculo 2 2 7 2" xfId="4533"/>
    <cellStyle name="Cálculo 2 2 7 2 2" xfId="9557"/>
    <cellStyle name="Cálculo 2 2 7 2 3" xfId="10776"/>
    <cellStyle name="Cálculo 2 2 7 2 4" xfId="7047"/>
    <cellStyle name="Cálculo 2 2 7 3" xfId="2929"/>
    <cellStyle name="Cálculo 2 2 8" xfId="386"/>
    <cellStyle name="Cálculo 2 2 8 2" xfId="5088"/>
    <cellStyle name="Cálculo 2 2 8 2 2" xfId="10112"/>
    <cellStyle name="Cálculo 2 2 8 2 3" xfId="11058"/>
    <cellStyle name="Cálculo 2 2 8 2 4" xfId="7602"/>
    <cellStyle name="Cálculo 2 2 8 3" xfId="3491"/>
    <cellStyle name="Cálculo 2 2 9" xfId="387"/>
    <cellStyle name="Cálculo 2 2 9 2" xfId="3817"/>
    <cellStyle name="Cálculo 2 2 9 2 2" xfId="8842"/>
    <cellStyle name="Cálculo 2 2 9 3" xfId="10509"/>
    <cellStyle name="Cálculo 2 2 9 4" xfId="6332"/>
    <cellStyle name="Cálculo 2 3" xfId="388"/>
    <cellStyle name="Cálculo 2 3 2" xfId="389"/>
    <cellStyle name="Cálculo 2 3 2 2" xfId="390"/>
    <cellStyle name="Cálculo 2 3 2 2 2" xfId="391"/>
    <cellStyle name="Cálculo 2 3 2 2 2 2" xfId="4731"/>
    <cellStyle name="Cálculo 2 3 2 2 2 2 2" xfId="9755"/>
    <cellStyle name="Cálculo 2 3 2 2 2 2 3" xfId="10862"/>
    <cellStyle name="Cálculo 2 3 2 2 2 2 4" xfId="7245"/>
    <cellStyle name="Cálculo 2 3 2 2 2 3" xfId="3128"/>
    <cellStyle name="Cálculo 2 3 2 2 3" xfId="392"/>
    <cellStyle name="Cálculo 2 3 2 2 3 2" xfId="5156"/>
    <cellStyle name="Cálculo 2 3 2 2 3 2 2" xfId="10180"/>
    <cellStyle name="Cálculo 2 3 2 2 3 2 3" xfId="11126"/>
    <cellStyle name="Cálculo 2 3 2 2 3 2 4" xfId="7670"/>
    <cellStyle name="Cálculo 2 3 2 2 3 3" xfId="3577"/>
    <cellStyle name="Cálculo 2 3 2 2 4" xfId="4366"/>
    <cellStyle name="Cálculo 2 3 2 2 4 2" xfId="9390"/>
    <cellStyle name="Cálculo 2 3 2 2 4 3" xfId="10725"/>
    <cellStyle name="Cálculo 2 3 2 2 4 4" xfId="6880"/>
    <cellStyle name="Cálculo 2 3 2 2 5" xfId="2754"/>
    <cellStyle name="Cálculo 2 3 2 3" xfId="393"/>
    <cellStyle name="Cálculo 2 3 2 3 2" xfId="394"/>
    <cellStyle name="Cálculo 2 3 2 3 2 2" xfId="4732"/>
    <cellStyle name="Cálculo 2 3 2 3 2 2 2" xfId="9756"/>
    <cellStyle name="Cálculo 2 3 2 3 2 2 3" xfId="10863"/>
    <cellStyle name="Cálculo 2 3 2 3 2 2 4" xfId="7246"/>
    <cellStyle name="Cálculo 2 3 2 3 2 3" xfId="3129"/>
    <cellStyle name="Cálculo 2 3 2 3 3" xfId="395"/>
    <cellStyle name="Cálculo 2 3 2 3 3 2" xfId="5157"/>
    <cellStyle name="Cálculo 2 3 2 3 3 2 2" xfId="10181"/>
    <cellStyle name="Cálculo 2 3 2 3 3 2 3" xfId="11127"/>
    <cellStyle name="Cálculo 2 3 2 3 3 2 4" xfId="7671"/>
    <cellStyle name="Cálculo 2 3 2 3 3 3" xfId="3578"/>
    <cellStyle name="Cálculo 2 3 2 3 4" xfId="4349"/>
    <cellStyle name="Cálculo 2 3 2 3 4 2" xfId="9373"/>
    <cellStyle name="Cálculo 2 3 2 3 4 3" xfId="10708"/>
    <cellStyle name="Cálculo 2 3 2 3 4 4" xfId="6863"/>
    <cellStyle name="Cálculo 2 3 2 3 5" xfId="2731"/>
    <cellStyle name="Cálculo 2 3 2 4" xfId="396"/>
    <cellStyle name="Cálculo 2 3 2 4 2" xfId="4689"/>
    <cellStyle name="Cálculo 2 3 2 4 2 2" xfId="9713"/>
    <cellStyle name="Cálculo 2 3 2 4 2 3" xfId="10820"/>
    <cellStyle name="Cálculo 2 3 2 4 2 4" xfId="7203"/>
    <cellStyle name="Cálculo 2 3 2 4 3" xfId="3085"/>
    <cellStyle name="Cálculo 2 3 2 5" xfId="397"/>
    <cellStyle name="Cálculo 2 3 2 5 2" xfId="5120"/>
    <cellStyle name="Cálculo 2 3 2 5 2 2" xfId="10144"/>
    <cellStyle name="Cálculo 2 3 2 5 2 3" xfId="11090"/>
    <cellStyle name="Cálculo 2 3 2 5 2 4" xfId="7634"/>
    <cellStyle name="Cálculo 2 3 2 5 3" xfId="3535"/>
    <cellStyle name="Cálculo 2 3 2 6" xfId="4260"/>
    <cellStyle name="Cálculo 2 3 2 6 2" xfId="9284"/>
    <cellStyle name="Cálculo 2 3 2 6 3" xfId="10619"/>
    <cellStyle name="Cálculo 2 3 2 6 4" xfId="6774"/>
    <cellStyle name="Cálculo 2 3 2 7" xfId="2627"/>
    <cellStyle name="Cálculo 2 3 3" xfId="398"/>
    <cellStyle name="Cálculo 2 3 3 2" xfId="399"/>
    <cellStyle name="Cálculo 2 3 3 2 2" xfId="400"/>
    <cellStyle name="Cálculo 2 3 3 2 2 2" xfId="4733"/>
    <cellStyle name="Cálculo 2 3 3 2 2 2 2" xfId="9757"/>
    <cellStyle name="Cálculo 2 3 3 2 2 2 3" xfId="10864"/>
    <cellStyle name="Cálculo 2 3 3 2 2 2 4" xfId="7247"/>
    <cellStyle name="Cálculo 2 3 3 2 2 3" xfId="3130"/>
    <cellStyle name="Cálculo 2 3 3 2 3" xfId="401"/>
    <cellStyle name="Cálculo 2 3 3 2 3 2" xfId="5158"/>
    <cellStyle name="Cálculo 2 3 3 2 3 2 2" xfId="10182"/>
    <cellStyle name="Cálculo 2 3 3 2 3 2 3" xfId="11128"/>
    <cellStyle name="Cálculo 2 3 3 2 3 2 4" xfId="7672"/>
    <cellStyle name="Cálculo 2 3 3 2 3 3" xfId="3579"/>
    <cellStyle name="Cálculo 2 3 3 2 4" xfId="4311"/>
    <cellStyle name="Cálculo 2 3 3 2 4 2" xfId="9335"/>
    <cellStyle name="Cálculo 2 3 3 2 4 3" xfId="10670"/>
    <cellStyle name="Cálculo 2 3 3 2 4 4" xfId="6825"/>
    <cellStyle name="Cálculo 2 3 3 2 5" xfId="2687"/>
    <cellStyle name="Cálculo 2 3 3 3" xfId="402"/>
    <cellStyle name="Cálculo 2 3 3 3 2" xfId="403"/>
    <cellStyle name="Cálculo 2 3 3 3 2 2" xfId="4734"/>
    <cellStyle name="Cálculo 2 3 3 3 2 2 2" xfId="9758"/>
    <cellStyle name="Cálculo 2 3 3 3 2 2 3" xfId="10865"/>
    <cellStyle name="Cálculo 2 3 3 3 2 2 4" xfId="7248"/>
    <cellStyle name="Cálculo 2 3 3 3 2 3" xfId="3131"/>
    <cellStyle name="Cálculo 2 3 3 3 3" xfId="404"/>
    <cellStyle name="Cálculo 2 3 3 3 3 2" xfId="5159"/>
    <cellStyle name="Cálculo 2 3 3 3 3 2 2" xfId="10183"/>
    <cellStyle name="Cálculo 2 3 3 3 3 2 3" xfId="11129"/>
    <cellStyle name="Cálculo 2 3 3 3 3 2 4" xfId="7673"/>
    <cellStyle name="Cálculo 2 3 3 3 3 3" xfId="3580"/>
    <cellStyle name="Cálculo 2 3 3 3 4" xfId="4286"/>
    <cellStyle name="Cálculo 2 3 3 3 4 2" xfId="9310"/>
    <cellStyle name="Cálculo 2 3 3 3 4 3" xfId="10645"/>
    <cellStyle name="Cálculo 2 3 3 3 4 4" xfId="6800"/>
    <cellStyle name="Cálculo 2 3 3 3 5" xfId="2659"/>
    <cellStyle name="Cálculo 2 3 3 4" xfId="405"/>
    <cellStyle name="Cálculo 2 3 3 4 2" xfId="4475"/>
    <cellStyle name="Cálculo 2 3 3 4 2 2" xfId="9499"/>
    <cellStyle name="Cálculo 2 3 3 4 2 3" xfId="10765"/>
    <cellStyle name="Cálculo 2 3 3 4 2 4" xfId="6989"/>
    <cellStyle name="Cálculo 2 3 3 4 3" xfId="2871"/>
    <cellStyle name="Cálculo 2 3 3 5" xfId="406"/>
    <cellStyle name="Cálculo 2 3 3 5 2" xfId="5080"/>
    <cellStyle name="Cálculo 2 3 3 5 2 2" xfId="10104"/>
    <cellStyle name="Cálculo 2 3 3 5 2 3" xfId="11050"/>
    <cellStyle name="Cálculo 2 3 3 5 2 4" xfId="7594"/>
    <cellStyle name="Cálculo 2 3 3 5 3" xfId="3480"/>
    <cellStyle name="Cálculo 2 3 3 6" xfId="4060"/>
    <cellStyle name="Cálculo 2 3 3 6 2" xfId="9084"/>
    <cellStyle name="Cálculo 2 3 3 6 3" xfId="10578"/>
    <cellStyle name="Cálculo 2 3 3 6 4" xfId="6574"/>
    <cellStyle name="Cálculo 2 3 3 7" xfId="2410"/>
    <cellStyle name="Cálculo 2 3 4" xfId="407"/>
    <cellStyle name="Cálculo 2 3 4 2" xfId="408"/>
    <cellStyle name="Cálculo 2 3 4 2 2" xfId="4735"/>
    <cellStyle name="Cálculo 2 3 4 2 2 2" xfId="9759"/>
    <cellStyle name="Cálculo 2 3 4 2 2 3" xfId="10866"/>
    <cellStyle name="Cálculo 2 3 4 2 2 4" xfId="7249"/>
    <cellStyle name="Cálculo 2 3 4 2 3" xfId="3132"/>
    <cellStyle name="Cálculo 2 3 4 3" xfId="409"/>
    <cellStyle name="Cálculo 2 3 4 3 2" xfId="5160"/>
    <cellStyle name="Cálculo 2 3 4 3 2 2" xfId="10184"/>
    <cellStyle name="Cálculo 2 3 4 3 2 3" xfId="11130"/>
    <cellStyle name="Cálculo 2 3 4 3 2 4" xfId="7674"/>
    <cellStyle name="Cálculo 2 3 4 3 3" xfId="3581"/>
    <cellStyle name="Cálculo 2 3 4 4" xfId="4172"/>
    <cellStyle name="Cálculo 2 3 4 4 2" xfId="9196"/>
    <cellStyle name="Cálculo 2 3 4 4 3" xfId="10596"/>
    <cellStyle name="Cálculo 2 3 4 4 4" xfId="6686"/>
    <cellStyle name="Cálculo 2 3 4 5" xfId="2529"/>
    <cellStyle name="Cálculo 2 3 5" xfId="410"/>
    <cellStyle name="Cálculo 2 3 5 2" xfId="411"/>
    <cellStyle name="Cálculo 2 3 5 2 2" xfId="4736"/>
    <cellStyle name="Cálculo 2 3 5 2 2 2" xfId="9760"/>
    <cellStyle name="Cálculo 2 3 5 2 2 3" xfId="10867"/>
    <cellStyle name="Cálculo 2 3 5 2 2 4" xfId="7250"/>
    <cellStyle name="Cálculo 2 3 5 2 3" xfId="3133"/>
    <cellStyle name="Cálculo 2 3 5 3" xfId="412"/>
    <cellStyle name="Cálculo 2 3 5 3 2" xfId="5161"/>
    <cellStyle name="Cálculo 2 3 5 3 2 2" xfId="10185"/>
    <cellStyle name="Cálculo 2 3 5 3 2 3" xfId="11131"/>
    <cellStyle name="Cálculo 2 3 5 3 2 4" xfId="7675"/>
    <cellStyle name="Cálculo 2 3 5 3 3" xfId="3582"/>
    <cellStyle name="Cálculo 2 3 5 4" xfId="4348"/>
    <cellStyle name="Cálculo 2 3 5 4 2" xfId="9372"/>
    <cellStyle name="Cálculo 2 3 5 4 3" xfId="10707"/>
    <cellStyle name="Cálculo 2 3 5 4 4" xfId="6862"/>
    <cellStyle name="Cálculo 2 3 5 5" xfId="2730"/>
    <cellStyle name="Cálculo 2 3 6" xfId="413"/>
    <cellStyle name="Cálculo 2 3 6 2" xfId="4593"/>
    <cellStyle name="Cálculo 2 3 6 2 2" xfId="9617"/>
    <cellStyle name="Cálculo 2 3 6 2 3" xfId="10789"/>
    <cellStyle name="Cálculo 2 3 6 2 4" xfId="7107"/>
    <cellStyle name="Cálculo 2 3 6 3" xfId="2989"/>
    <cellStyle name="Cálculo 2 3 7" xfId="414"/>
    <cellStyle name="Cálculo 2 3 7 2" xfId="5098"/>
    <cellStyle name="Cálculo 2 3 7 2 2" xfId="10122"/>
    <cellStyle name="Cálculo 2 3 7 2 3" xfId="11068"/>
    <cellStyle name="Cálculo 2 3 7 2 4" xfId="7612"/>
    <cellStyle name="Cálculo 2 3 7 3" xfId="3504"/>
    <cellStyle name="Cálculo 2 3 8" xfId="3874"/>
    <cellStyle name="Cálculo 2 3 8 2" xfId="8899"/>
    <cellStyle name="Cálculo 2 3 8 3" xfId="10519"/>
    <cellStyle name="Cálculo 2 3 8 4" xfId="6389"/>
    <cellStyle name="Cálculo 2 3 9" xfId="2209"/>
    <cellStyle name="Cálculo 2 4" xfId="415"/>
    <cellStyle name="Cálculo 2 4 2" xfId="416"/>
    <cellStyle name="Cálculo 2 4 2 2" xfId="417"/>
    <cellStyle name="Cálculo 2 4 2 2 2" xfId="4737"/>
    <cellStyle name="Cálculo 2 4 2 2 2 2" xfId="9761"/>
    <cellStyle name="Cálculo 2 4 2 2 2 3" xfId="10868"/>
    <cellStyle name="Cálculo 2 4 2 2 2 4" xfId="7251"/>
    <cellStyle name="Cálculo 2 4 2 2 3" xfId="3134"/>
    <cellStyle name="Cálculo 2 4 2 3" xfId="418"/>
    <cellStyle name="Cálculo 2 4 2 3 2" xfId="5162"/>
    <cellStyle name="Cálculo 2 4 2 3 2 2" xfId="10186"/>
    <cellStyle name="Cálculo 2 4 2 3 2 3" xfId="11132"/>
    <cellStyle name="Cálculo 2 4 2 3 2 4" xfId="7676"/>
    <cellStyle name="Cálculo 2 4 2 3 3" xfId="3583"/>
    <cellStyle name="Cálculo 2 4 2 4" xfId="4298"/>
    <cellStyle name="Cálculo 2 4 2 4 2" xfId="9322"/>
    <cellStyle name="Cálculo 2 4 2 4 3" xfId="10657"/>
    <cellStyle name="Cálculo 2 4 2 4 4" xfId="6812"/>
    <cellStyle name="Cálculo 2 4 2 5" xfId="2671"/>
    <cellStyle name="Cálculo 2 4 3" xfId="419"/>
    <cellStyle name="Cálculo 2 4 3 2" xfId="420"/>
    <cellStyle name="Cálculo 2 4 3 2 2" xfId="4738"/>
    <cellStyle name="Cálculo 2 4 3 2 2 2" xfId="9762"/>
    <cellStyle name="Cálculo 2 4 3 2 2 3" xfId="10869"/>
    <cellStyle name="Cálculo 2 4 3 2 2 4" xfId="7252"/>
    <cellStyle name="Cálculo 2 4 3 2 3" xfId="3135"/>
    <cellStyle name="Cálculo 2 4 3 3" xfId="421"/>
    <cellStyle name="Cálculo 2 4 3 3 2" xfId="5163"/>
    <cellStyle name="Cálculo 2 4 3 3 2 2" xfId="10187"/>
    <cellStyle name="Cálculo 2 4 3 3 2 3" xfId="11133"/>
    <cellStyle name="Cálculo 2 4 3 3 2 4" xfId="7677"/>
    <cellStyle name="Cálculo 2 4 3 3 3" xfId="3584"/>
    <cellStyle name="Cálculo 2 4 3 4" xfId="4339"/>
    <cellStyle name="Cálculo 2 4 3 4 2" xfId="9363"/>
    <cellStyle name="Cálculo 2 4 3 4 3" xfId="10698"/>
    <cellStyle name="Cálculo 2 4 3 4 4" xfId="6853"/>
    <cellStyle name="Cálculo 2 4 3 5" xfId="2721"/>
    <cellStyle name="Cálculo 2 4 4" xfId="422"/>
    <cellStyle name="Cálculo 2 4 4 2" xfId="4459"/>
    <cellStyle name="Cálculo 2 4 4 2 2" xfId="9483"/>
    <cellStyle name="Cálculo 2 4 4 2 3" xfId="10749"/>
    <cellStyle name="Cálculo 2 4 4 2 4" xfId="6973"/>
    <cellStyle name="Cálculo 2 4 4 3" xfId="2855"/>
    <cellStyle name="Cálculo 2 4 5" xfId="423"/>
    <cellStyle name="Cálculo 2 4 5 2" xfId="5067"/>
    <cellStyle name="Cálculo 2 4 5 2 2" xfId="10091"/>
    <cellStyle name="Cálculo 2 4 5 2 3" xfId="11037"/>
    <cellStyle name="Cálculo 2 4 5 2 4" xfId="7581"/>
    <cellStyle name="Cálculo 2 4 5 3" xfId="3464"/>
    <cellStyle name="Cálculo 2 4 6" xfId="4047"/>
    <cellStyle name="Cálculo 2 4 6 2" xfId="9071"/>
    <cellStyle name="Cálculo 2 4 6 3" xfId="10565"/>
    <cellStyle name="Cálculo 2 4 6 4" xfId="6561"/>
    <cellStyle name="Cálculo 2 4 7" xfId="2394"/>
    <cellStyle name="Cálculo 2 5" xfId="424"/>
    <cellStyle name="Cálculo 2 5 2" xfId="425"/>
    <cellStyle name="Cálculo 2 5 2 2" xfId="426"/>
    <cellStyle name="Cálculo 2 5 2 2 2" xfId="4739"/>
    <cellStyle name="Cálculo 2 5 2 2 2 2" xfId="9763"/>
    <cellStyle name="Cálculo 2 5 2 2 2 3" xfId="10870"/>
    <cellStyle name="Cálculo 2 5 2 2 2 4" xfId="7253"/>
    <cellStyle name="Cálculo 2 5 2 2 3" xfId="3136"/>
    <cellStyle name="Cálculo 2 5 2 3" xfId="427"/>
    <cellStyle name="Cálculo 2 5 2 3 2" xfId="5164"/>
    <cellStyle name="Cálculo 2 5 2 3 2 2" xfId="10188"/>
    <cellStyle name="Cálculo 2 5 2 3 2 3" xfId="11134"/>
    <cellStyle name="Cálculo 2 5 2 3 2 4" xfId="7678"/>
    <cellStyle name="Cálculo 2 5 2 3 3" xfId="3585"/>
    <cellStyle name="Cálculo 2 5 2 4" xfId="4300"/>
    <cellStyle name="Cálculo 2 5 2 4 2" xfId="9324"/>
    <cellStyle name="Cálculo 2 5 2 4 3" xfId="10659"/>
    <cellStyle name="Cálculo 2 5 2 4 4" xfId="6814"/>
    <cellStyle name="Cálculo 2 5 2 5" xfId="2676"/>
    <cellStyle name="Cálculo 2 5 3" xfId="428"/>
    <cellStyle name="Cálculo 2 5 3 2" xfId="429"/>
    <cellStyle name="Cálculo 2 5 3 2 2" xfId="4740"/>
    <cellStyle name="Cálculo 2 5 3 2 2 2" xfId="9764"/>
    <cellStyle name="Cálculo 2 5 3 2 2 3" xfId="10871"/>
    <cellStyle name="Cálculo 2 5 3 2 2 4" xfId="7254"/>
    <cellStyle name="Cálculo 2 5 3 2 3" xfId="3137"/>
    <cellStyle name="Cálculo 2 5 3 3" xfId="430"/>
    <cellStyle name="Cálculo 2 5 3 3 2" xfId="5165"/>
    <cellStyle name="Cálculo 2 5 3 3 2 2" xfId="10189"/>
    <cellStyle name="Cálculo 2 5 3 3 2 3" xfId="11135"/>
    <cellStyle name="Cálculo 2 5 3 3 2 4" xfId="7679"/>
    <cellStyle name="Cálculo 2 5 3 3 3" xfId="3586"/>
    <cellStyle name="Cálculo 2 5 3 4" xfId="3962"/>
    <cellStyle name="Cálculo 2 5 3 4 2" xfId="8986"/>
    <cellStyle name="Cálculo 2 5 3 4 3" xfId="10541"/>
    <cellStyle name="Cálculo 2 5 3 4 4" xfId="6476"/>
    <cellStyle name="Cálculo 2 5 3 5" xfId="2304"/>
    <cellStyle name="Cálculo 2 5 4" xfId="431"/>
    <cellStyle name="Cálculo 2 5 4 2" xfId="4464"/>
    <cellStyle name="Cálculo 2 5 4 2 2" xfId="9488"/>
    <cellStyle name="Cálculo 2 5 4 2 3" xfId="10754"/>
    <cellStyle name="Cálculo 2 5 4 2 4" xfId="6978"/>
    <cellStyle name="Cálculo 2 5 4 3" xfId="2860"/>
    <cellStyle name="Cálculo 2 5 5" xfId="432"/>
    <cellStyle name="Cálculo 2 5 5 2" xfId="5069"/>
    <cellStyle name="Cálculo 2 5 5 2 2" xfId="10093"/>
    <cellStyle name="Cálculo 2 5 5 2 3" xfId="11039"/>
    <cellStyle name="Cálculo 2 5 5 2 4" xfId="7583"/>
    <cellStyle name="Cálculo 2 5 5 3" xfId="3469"/>
    <cellStyle name="Cálculo 2 5 6" xfId="4049"/>
    <cellStyle name="Cálculo 2 5 6 2" xfId="9073"/>
    <cellStyle name="Cálculo 2 5 6 3" xfId="10567"/>
    <cellStyle name="Cálculo 2 5 6 4" xfId="6563"/>
    <cellStyle name="Cálculo 2 5 7" xfId="2399"/>
    <cellStyle name="Cálculo 2 6" xfId="433"/>
    <cellStyle name="Cálculo 2 6 2" xfId="434"/>
    <cellStyle name="Cálculo 2 6 2 2" xfId="4741"/>
    <cellStyle name="Cálculo 2 6 2 2 2" xfId="9765"/>
    <cellStyle name="Cálculo 2 6 2 2 3" xfId="10872"/>
    <cellStyle name="Cálculo 2 6 2 2 4" xfId="7255"/>
    <cellStyle name="Cálculo 2 6 2 3" xfId="3138"/>
    <cellStyle name="Cálculo 2 6 3" xfId="435"/>
    <cellStyle name="Cálculo 2 6 3 2" xfId="5166"/>
    <cellStyle name="Cálculo 2 6 3 2 2" xfId="10190"/>
    <cellStyle name="Cálculo 2 6 3 2 3" xfId="11136"/>
    <cellStyle name="Cálculo 2 6 3 2 4" xfId="7680"/>
    <cellStyle name="Cálculo 2 6 3 3" xfId="3587"/>
    <cellStyle name="Cálculo 2 6 4" xfId="3959"/>
    <cellStyle name="Cálculo 2 6 4 2" xfId="8983"/>
    <cellStyle name="Cálculo 2 6 4 3" xfId="10538"/>
    <cellStyle name="Cálculo 2 6 4 4" xfId="6473"/>
    <cellStyle name="Cálculo 2 6 5" xfId="2301"/>
    <cellStyle name="Cálculo 2 7" xfId="3756"/>
    <cellStyle name="Cálculo 2 7 2" xfId="8783"/>
    <cellStyle name="Cálculo 2 7 3" xfId="10497"/>
    <cellStyle name="Cálculo 2 7 4" xfId="6273"/>
    <cellStyle name="Cálculo 2 8" xfId="2021"/>
    <cellStyle name="Cálculo 2 8 2" xfId="7826"/>
    <cellStyle name="Cálculo 2 9" xfId="5321"/>
    <cellStyle name="Cálculo 3" xfId="436"/>
    <cellStyle name="Cálculo 3 10" xfId="2148"/>
    <cellStyle name="Cálculo 3 2" xfId="437"/>
    <cellStyle name="Cálculo 3 2 2" xfId="438"/>
    <cellStyle name="Cálculo 3 2 2 2" xfId="439"/>
    <cellStyle name="Cálculo 3 2 2 2 2" xfId="4742"/>
    <cellStyle name="Cálculo 3 2 2 2 2 2" xfId="9766"/>
    <cellStyle name="Cálculo 3 2 2 2 2 3" xfId="10873"/>
    <cellStyle name="Cálculo 3 2 2 2 2 4" xfId="7256"/>
    <cellStyle name="Cálculo 3 2 2 2 3" xfId="3139"/>
    <cellStyle name="Cálculo 3 2 2 3" xfId="440"/>
    <cellStyle name="Cálculo 3 2 2 3 2" xfId="5167"/>
    <cellStyle name="Cálculo 3 2 2 3 2 2" xfId="10191"/>
    <cellStyle name="Cálculo 3 2 2 3 2 3" xfId="11137"/>
    <cellStyle name="Cálculo 3 2 2 3 2 4" xfId="7681"/>
    <cellStyle name="Cálculo 3 2 2 3 3" xfId="3588"/>
    <cellStyle name="Cálculo 3 2 2 4" xfId="4354"/>
    <cellStyle name="Cálculo 3 2 2 4 2" xfId="9378"/>
    <cellStyle name="Cálculo 3 2 2 4 3" xfId="10713"/>
    <cellStyle name="Cálculo 3 2 2 4 4" xfId="6868"/>
    <cellStyle name="Cálculo 3 2 2 5" xfId="2739"/>
    <cellStyle name="Cálculo 3 2 3" xfId="441"/>
    <cellStyle name="Cálculo 3 2 3 2" xfId="442"/>
    <cellStyle name="Cálculo 3 2 3 2 2" xfId="4743"/>
    <cellStyle name="Cálculo 3 2 3 2 2 2" xfId="9767"/>
    <cellStyle name="Cálculo 3 2 3 2 2 3" xfId="10874"/>
    <cellStyle name="Cálculo 3 2 3 2 2 4" xfId="7257"/>
    <cellStyle name="Cálculo 3 2 3 2 3" xfId="3140"/>
    <cellStyle name="Cálculo 3 2 3 3" xfId="443"/>
    <cellStyle name="Cálculo 3 2 3 3 2" xfId="5168"/>
    <cellStyle name="Cálculo 3 2 3 3 2 2" xfId="10192"/>
    <cellStyle name="Cálculo 3 2 3 3 2 3" xfId="11138"/>
    <cellStyle name="Cálculo 3 2 3 3 2 4" xfId="7682"/>
    <cellStyle name="Cálculo 3 2 3 3 3" xfId="3589"/>
    <cellStyle name="Cálculo 3 2 3 4" xfId="4288"/>
    <cellStyle name="Cálculo 3 2 3 4 2" xfId="9312"/>
    <cellStyle name="Cálculo 3 2 3 4 3" xfId="10647"/>
    <cellStyle name="Cálculo 3 2 3 4 4" xfId="6802"/>
    <cellStyle name="Cálculo 3 2 3 5" xfId="2661"/>
    <cellStyle name="Cálculo 3 2 4" xfId="444"/>
    <cellStyle name="Cálculo 3 2 4 2" xfId="4674"/>
    <cellStyle name="Cálculo 3 2 4 2 2" xfId="9698"/>
    <cellStyle name="Cálculo 3 2 4 2 3" xfId="10805"/>
    <cellStyle name="Cálculo 3 2 4 2 4" xfId="7188"/>
    <cellStyle name="Cálculo 3 2 4 3" xfId="3070"/>
    <cellStyle name="Cálculo 3 2 5" xfId="445"/>
    <cellStyle name="Cálculo 3 2 5 2" xfId="5108"/>
    <cellStyle name="Cálculo 3 2 5 2 2" xfId="10132"/>
    <cellStyle name="Cálculo 3 2 5 2 3" xfId="11078"/>
    <cellStyle name="Cálculo 3 2 5 2 4" xfId="7622"/>
    <cellStyle name="Cálculo 3 2 5 3" xfId="3520"/>
    <cellStyle name="Cálculo 3 2 6" xfId="4248"/>
    <cellStyle name="Cálculo 3 2 6 2" xfId="9272"/>
    <cellStyle name="Cálculo 3 2 6 3" xfId="10607"/>
    <cellStyle name="Cálculo 3 2 6 4" xfId="6762"/>
    <cellStyle name="Cálculo 3 2 7" xfId="2612"/>
    <cellStyle name="Cálculo 3 3" xfId="446"/>
    <cellStyle name="Cálculo 3 3 2" xfId="447"/>
    <cellStyle name="Cálculo 3 3 2 2" xfId="448"/>
    <cellStyle name="Cálculo 3 3 2 2 2" xfId="4744"/>
    <cellStyle name="Cálculo 3 3 2 2 2 2" xfId="9768"/>
    <cellStyle name="Cálculo 3 3 2 2 2 3" xfId="10875"/>
    <cellStyle name="Cálculo 3 3 2 2 2 4" xfId="7258"/>
    <cellStyle name="Cálculo 3 3 2 2 3" xfId="3141"/>
    <cellStyle name="Cálculo 3 3 2 3" xfId="449"/>
    <cellStyle name="Cálculo 3 3 2 3 2" xfId="5169"/>
    <cellStyle name="Cálculo 3 3 2 3 2 2" xfId="10193"/>
    <cellStyle name="Cálculo 3 3 2 3 2 3" xfId="11139"/>
    <cellStyle name="Cálculo 3 3 2 3 2 4" xfId="7683"/>
    <cellStyle name="Cálculo 3 3 2 3 3" xfId="3590"/>
    <cellStyle name="Cálculo 3 3 2 4" xfId="4359"/>
    <cellStyle name="Cálculo 3 3 2 4 2" xfId="9383"/>
    <cellStyle name="Cálculo 3 3 2 4 3" xfId="10718"/>
    <cellStyle name="Cálculo 3 3 2 4 4" xfId="6873"/>
    <cellStyle name="Cálculo 3 3 2 5" xfId="2744"/>
    <cellStyle name="Cálculo 3 3 3" xfId="450"/>
    <cellStyle name="Cálculo 3 3 3 2" xfId="451"/>
    <cellStyle name="Cálculo 3 3 3 2 2" xfId="4745"/>
    <cellStyle name="Cálculo 3 3 3 2 2 2" xfId="9769"/>
    <cellStyle name="Cálculo 3 3 3 2 2 3" xfId="10876"/>
    <cellStyle name="Cálculo 3 3 3 2 2 4" xfId="7259"/>
    <cellStyle name="Cálculo 3 3 3 2 3" xfId="3142"/>
    <cellStyle name="Cálculo 3 3 3 3" xfId="452"/>
    <cellStyle name="Cálculo 3 3 3 3 2" xfId="5170"/>
    <cellStyle name="Cálculo 3 3 3 3 2 2" xfId="10194"/>
    <cellStyle name="Cálculo 3 3 3 3 2 3" xfId="11140"/>
    <cellStyle name="Cálculo 3 3 3 3 2 4" xfId="7684"/>
    <cellStyle name="Cálculo 3 3 3 3 3" xfId="3591"/>
    <cellStyle name="Cálculo 3 3 3 4" xfId="4344"/>
    <cellStyle name="Cálculo 3 3 3 4 2" xfId="9368"/>
    <cellStyle name="Cálculo 3 3 3 4 3" xfId="10703"/>
    <cellStyle name="Cálculo 3 3 3 4 4" xfId="6858"/>
    <cellStyle name="Cálculo 3 3 3 5" xfId="2726"/>
    <cellStyle name="Cálculo 3 3 4" xfId="453"/>
    <cellStyle name="Cálculo 3 3 4 2" xfId="4679"/>
    <cellStyle name="Cálculo 3 3 4 2 2" xfId="9703"/>
    <cellStyle name="Cálculo 3 3 4 2 3" xfId="10810"/>
    <cellStyle name="Cálculo 3 3 4 2 4" xfId="7193"/>
    <cellStyle name="Cálculo 3 3 4 3" xfId="3075"/>
    <cellStyle name="Cálculo 3 3 5" xfId="454"/>
    <cellStyle name="Cálculo 3 3 5 2" xfId="5113"/>
    <cellStyle name="Cálculo 3 3 5 2 2" xfId="10137"/>
    <cellStyle name="Cálculo 3 3 5 2 3" xfId="11083"/>
    <cellStyle name="Cálculo 3 3 5 2 4" xfId="7627"/>
    <cellStyle name="Cálculo 3 3 5 3" xfId="3525"/>
    <cellStyle name="Cálculo 3 3 6" xfId="4253"/>
    <cellStyle name="Cálculo 3 3 6 2" xfId="9277"/>
    <cellStyle name="Cálculo 3 3 6 3" xfId="10612"/>
    <cellStyle name="Cálculo 3 3 6 4" xfId="6767"/>
    <cellStyle name="Cálculo 3 3 7" xfId="2617"/>
    <cellStyle name="Cálculo 3 4" xfId="455"/>
    <cellStyle name="Cálculo 3 4 2" xfId="456"/>
    <cellStyle name="Cálculo 3 4 2 2" xfId="4746"/>
    <cellStyle name="Cálculo 3 4 2 2 2" xfId="9770"/>
    <cellStyle name="Cálculo 3 4 2 2 3" xfId="10877"/>
    <cellStyle name="Cálculo 3 4 2 2 4" xfId="7260"/>
    <cellStyle name="Cálculo 3 4 2 3" xfId="3143"/>
    <cellStyle name="Cálculo 3 4 3" xfId="457"/>
    <cellStyle name="Cálculo 3 4 3 2" xfId="5171"/>
    <cellStyle name="Cálculo 3 4 3 2 2" xfId="10195"/>
    <cellStyle name="Cálculo 3 4 3 2 3" xfId="11141"/>
    <cellStyle name="Cálculo 3 4 3 2 4" xfId="7685"/>
    <cellStyle name="Cálculo 3 4 3 3" xfId="3592"/>
    <cellStyle name="Cálculo 3 4 4" xfId="4114"/>
    <cellStyle name="Cálculo 3 4 4 2" xfId="9138"/>
    <cellStyle name="Cálculo 3 4 4 3" xfId="10585"/>
    <cellStyle name="Cálculo 3 4 4 4" xfId="6628"/>
    <cellStyle name="Cálculo 3 4 5" xfId="2468"/>
    <cellStyle name="Cálculo 3 5" xfId="458"/>
    <cellStyle name="Cálculo 3 5 2" xfId="459"/>
    <cellStyle name="Cálculo 3 5 2 2" xfId="4747"/>
    <cellStyle name="Cálculo 3 5 2 2 2" xfId="9771"/>
    <cellStyle name="Cálculo 3 5 2 2 3" xfId="10878"/>
    <cellStyle name="Cálculo 3 5 2 2 4" xfId="7261"/>
    <cellStyle name="Cálculo 3 5 2 3" xfId="3144"/>
    <cellStyle name="Cálculo 3 5 3" xfId="460"/>
    <cellStyle name="Cálculo 3 5 3 2" xfId="5172"/>
    <cellStyle name="Cálculo 3 5 3 2 2" xfId="10196"/>
    <cellStyle name="Cálculo 3 5 3 2 3" xfId="11142"/>
    <cellStyle name="Cálculo 3 5 3 2 4" xfId="7686"/>
    <cellStyle name="Cálculo 3 5 3 3" xfId="3593"/>
    <cellStyle name="Cálculo 3 5 4" xfId="4323"/>
    <cellStyle name="Cálculo 3 5 4 2" xfId="9347"/>
    <cellStyle name="Cálculo 3 5 4 3" xfId="10682"/>
    <cellStyle name="Cálculo 3 5 4 4" xfId="6837"/>
    <cellStyle name="Cálculo 3 5 5" xfId="2702"/>
    <cellStyle name="Cálculo 3 6" xfId="461"/>
    <cellStyle name="Cálculo 3 6 2" xfId="462"/>
    <cellStyle name="Cálculo 3 6 2 2" xfId="4748"/>
    <cellStyle name="Cálculo 3 6 2 2 2" xfId="9772"/>
    <cellStyle name="Cálculo 3 6 2 2 3" xfId="10879"/>
    <cellStyle name="Cálculo 3 6 2 2 4" xfId="7262"/>
    <cellStyle name="Cálculo 3 6 2 3" xfId="3145"/>
    <cellStyle name="Cálculo 3 6 3" xfId="463"/>
    <cellStyle name="Cálculo 3 6 3 2" xfId="5173"/>
    <cellStyle name="Cálculo 3 6 3 2 2" xfId="10197"/>
    <cellStyle name="Cálculo 3 6 3 2 3" xfId="11143"/>
    <cellStyle name="Cálculo 3 6 3 2 4" xfId="7687"/>
    <cellStyle name="Cálculo 3 6 3 3" xfId="3594"/>
    <cellStyle name="Cálculo 3 6 4" xfId="4328"/>
    <cellStyle name="Cálculo 3 6 4 2" xfId="9352"/>
    <cellStyle name="Cálculo 3 6 4 3" xfId="10687"/>
    <cellStyle name="Cálculo 3 6 4 4" xfId="6842"/>
    <cellStyle name="Cálculo 3 6 5" xfId="2707"/>
    <cellStyle name="Cálculo 3 7" xfId="464"/>
    <cellStyle name="Cálculo 3 7 2" xfId="4532"/>
    <cellStyle name="Cálculo 3 7 2 2" xfId="9556"/>
    <cellStyle name="Cálculo 3 7 2 3" xfId="10775"/>
    <cellStyle name="Cálculo 3 7 2 4" xfId="7046"/>
    <cellStyle name="Cálculo 3 7 3" xfId="2928"/>
    <cellStyle name="Cálculo 3 8" xfId="465"/>
    <cellStyle name="Cálculo 3 8 2" xfId="5087"/>
    <cellStyle name="Cálculo 3 8 2 2" xfId="10111"/>
    <cellStyle name="Cálculo 3 8 2 3" xfId="11057"/>
    <cellStyle name="Cálculo 3 8 2 4" xfId="7601"/>
    <cellStyle name="Cálculo 3 8 3" xfId="3490"/>
    <cellStyle name="Cálculo 3 9" xfId="3816"/>
    <cellStyle name="Cálculo 3 9 2" xfId="8841"/>
    <cellStyle name="Cálculo 3 9 3" xfId="10508"/>
    <cellStyle name="Cálculo 3 9 4" xfId="6331"/>
    <cellStyle name="Cálculo 4" xfId="466"/>
    <cellStyle name="Cálculo 4 2" xfId="467"/>
    <cellStyle name="Cálculo 4 2 2" xfId="468"/>
    <cellStyle name="Cálculo 4 2 2 2" xfId="469"/>
    <cellStyle name="Cálculo 4 2 2 2 2" xfId="4749"/>
    <cellStyle name="Cálculo 4 2 2 2 2 2" xfId="9773"/>
    <cellStyle name="Cálculo 4 2 2 2 2 3" xfId="10880"/>
    <cellStyle name="Cálculo 4 2 2 2 2 4" xfId="7263"/>
    <cellStyle name="Cálculo 4 2 2 2 3" xfId="3146"/>
    <cellStyle name="Cálculo 4 2 2 3" xfId="470"/>
    <cellStyle name="Cálculo 4 2 2 3 2" xfId="5174"/>
    <cellStyle name="Cálculo 4 2 2 3 2 2" xfId="10198"/>
    <cellStyle name="Cálculo 4 2 2 3 2 3" xfId="11144"/>
    <cellStyle name="Cálculo 4 2 2 3 2 4" xfId="7688"/>
    <cellStyle name="Cálculo 4 2 2 3 3" xfId="3595"/>
    <cellStyle name="Cálculo 4 2 2 4" xfId="4367"/>
    <cellStyle name="Cálculo 4 2 2 4 2" xfId="9391"/>
    <cellStyle name="Cálculo 4 2 2 4 3" xfId="10726"/>
    <cellStyle name="Cálculo 4 2 2 4 4" xfId="6881"/>
    <cellStyle name="Cálculo 4 2 2 5" xfId="2755"/>
    <cellStyle name="Cálculo 4 2 3" xfId="471"/>
    <cellStyle name="Cálculo 4 2 3 2" xfId="472"/>
    <cellStyle name="Cálculo 4 2 3 2 2" xfId="4750"/>
    <cellStyle name="Cálculo 4 2 3 2 2 2" xfId="9774"/>
    <cellStyle name="Cálculo 4 2 3 2 2 3" xfId="10881"/>
    <cellStyle name="Cálculo 4 2 3 2 2 4" xfId="7264"/>
    <cellStyle name="Cálculo 4 2 3 2 3" xfId="3147"/>
    <cellStyle name="Cálculo 4 2 3 3" xfId="473"/>
    <cellStyle name="Cálculo 4 2 3 3 2" xfId="5175"/>
    <cellStyle name="Cálculo 4 2 3 3 2 2" xfId="10199"/>
    <cellStyle name="Cálculo 4 2 3 3 2 3" xfId="11145"/>
    <cellStyle name="Cálculo 4 2 3 3 2 4" xfId="7689"/>
    <cellStyle name="Cálculo 4 2 3 3 3" xfId="3596"/>
    <cellStyle name="Cálculo 4 2 3 4" xfId="4277"/>
    <cellStyle name="Cálculo 4 2 3 4 2" xfId="9301"/>
    <cellStyle name="Cálculo 4 2 3 4 3" xfId="10636"/>
    <cellStyle name="Cálculo 4 2 3 4 4" xfId="6791"/>
    <cellStyle name="Cálculo 4 2 3 5" xfId="2650"/>
    <cellStyle name="Cálculo 4 2 4" xfId="474"/>
    <cellStyle name="Cálculo 4 2 4 2" xfId="4690"/>
    <cellStyle name="Cálculo 4 2 4 2 2" xfId="9714"/>
    <cellStyle name="Cálculo 4 2 4 2 3" xfId="10821"/>
    <cellStyle name="Cálculo 4 2 4 2 4" xfId="7204"/>
    <cellStyle name="Cálculo 4 2 4 3" xfId="3086"/>
    <cellStyle name="Cálculo 4 2 5" xfId="475"/>
    <cellStyle name="Cálculo 4 2 5 2" xfId="5121"/>
    <cellStyle name="Cálculo 4 2 5 2 2" xfId="10145"/>
    <cellStyle name="Cálculo 4 2 5 2 3" xfId="11091"/>
    <cellStyle name="Cálculo 4 2 5 2 4" xfId="7635"/>
    <cellStyle name="Cálculo 4 2 5 3" xfId="3536"/>
    <cellStyle name="Cálculo 4 2 6" xfId="4261"/>
    <cellStyle name="Cálculo 4 2 6 2" xfId="9285"/>
    <cellStyle name="Cálculo 4 2 6 3" xfId="10620"/>
    <cellStyle name="Cálculo 4 2 6 4" xfId="6775"/>
    <cellStyle name="Cálculo 4 2 7" xfId="2628"/>
    <cellStyle name="Cálculo 4 3" xfId="476"/>
    <cellStyle name="Cálculo 4 3 2" xfId="477"/>
    <cellStyle name="Cálculo 4 3 2 2" xfId="478"/>
    <cellStyle name="Cálculo 4 3 2 2 2" xfId="4751"/>
    <cellStyle name="Cálculo 4 3 2 2 2 2" xfId="9775"/>
    <cellStyle name="Cálculo 4 3 2 2 2 3" xfId="10882"/>
    <cellStyle name="Cálculo 4 3 2 2 2 4" xfId="7265"/>
    <cellStyle name="Cálculo 4 3 2 2 3" xfId="3148"/>
    <cellStyle name="Cálculo 4 3 2 3" xfId="479"/>
    <cellStyle name="Cálculo 4 3 2 3 2" xfId="5176"/>
    <cellStyle name="Cálculo 4 3 2 3 2 2" xfId="10200"/>
    <cellStyle name="Cálculo 4 3 2 3 2 3" xfId="11146"/>
    <cellStyle name="Cálculo 4 3 2 3 2 4" xfId="7690"/>
    <cellStyle name="Cálculo 4 3 2 3 3" xfId="3597"/>
    <cellStyle name="Cálculo 4 3 2 4" xfId="4312"/>
    <cellStyle name="Cálculo 4 3 2 4 2" xfId="9336"/>
    <cellStyle name="Cálculo 4 3 2 4 3" xfId="10671"/>
    <cellStyle name="Cálculo 4 3 2 4 4" xfId="6826"/>
    <cellStyle name="Cálculo 4 3 2 5" xfId="2688"/>
    <cellStyle name="Cálculo 4 3 3" xfId="480"/>
    <cellStyle name="Cálculo 4 3 3 2" xfId="481"/>
    <cellStyle name="Cálculo 4 3 3 2 2" xfId="4752"/>
    <cellStyle name="Cálculo 4 3 3 2 2 2" xfId="9776"/>
    <cellStyle name="Cálculo 4 3 3 2 2 3" xfId="10883"/>
    <cellStyle name="Cálculo 4 3 3 2 2 4" xfId="7266"/>
    <cellStyle name="Cálculo 4 3 3 2 3" xfId="3149"/>
    <cellStyle name="Cálculo 4 3 3 3" xfId="482"/>
    <cellStyle name="Cálculo 4 3 3 3 2" xfId="5177"/>
    <cellStyle name="Cálculo 4 3 3 3 2 2" xfId="10201"/>
    <cellStyle name="Cálculo 4 3 3 3 2 3" xfId="11147"/>
    <cellStyle name="Cálculo 4 3 3 3 2 4" xfId="7691"/>
    <cellStyle name="Cálculo 4 3 3 3 3" xfId="3598"/>
    <cellStyle name="Cálculo 4 3 3 4" xfId="3947"/>
    <cellStyle name="Cálculo 4 3 3 4 2" xfId="8971"/>
    <cellStyle name="Cálculo 4 3 3 4 3" xfId="10526"/>
    <cellStyle name="Cálculo 4 3 3 4 4" xfId="6461"/>
    <cellStyle name="Cálculo 4 3 3 5" xfId="2289"/>
    <cellStyle name="Cálculo 4 3 4" xfId="483"/>
    <cellStyle name="Cálculo 4 3 4 2" xfId="4476"/>
    <cellStyle name="Cálculo 4 3 4 2 2" xfId="9500"/>
    <cellStyle name="Cálculo 4 3 4 2 3" xfId="10766"/>
    <cellStyle name="Cálculo 4 3 4 2 4" xfId="6990"/>
    <cellStyle name="Cálculo 4 3 4 3" xfId="2872"/>
    <cellStyle name="Cálculo 4 3 5" xfId="484"/>
    <cellStyle name="Cálculo 4 3 5 2" xfId="5081"/>
    <cellStyle name="Cálculo 4 3 5 2 2" xfId="10105"/>
    <cellStyle name="Cálculo 4 3 5 2 3" xfId="11051"/>
    <cellStyle name="Cálculo 4 3 5 2 4" xfId="7595"/>
    <cellStyle name="Cálculo 4 3 5 3" xfId="3481"/>
    <cellStyle name="Cálculo 4 3 6" xfId="4061"/>
    <cellStyle name="Cálculo 4 3 6 2" xfId="9085"/>
    <cellStyle name="Cálculo 4 3 6 3" xfId="10579"/>
    <cellStyle name="Cálculo 4 3 6 4" xfId="6575"/>
    <cellStyle name="Cálculo 4 3 7" xfId="2411"/>
    <cellStyle name="Cálculo 4 4" xfId="485"/>
    <cellStyle name="Cálculo 4 4 2" xfId="486"/>
    <cellStyle name="Cálculo 4 4 2 2" xfId="4753"/>
    <cellStyle name="Cálculo 4 4 2 2 2" xfId="9777"/>
    <cellStyle name="Cálculo 4 4 2 2 3" xfId="10884"/>
    <cellStyle name="Cálculo 4 4 2 2 4" xfId="7267"/>
    <cellStyle name="Cálculo 4 4 2 3" xfId="3150"/>
    <cellStyle name="Cálculo 4 4 3" xfId="487"/>
    <cellStyle name="Cálculo 4 4 3 2" xfId="5178"/>
    <cellStyle name="Cálculo 4 4 3 2 2" xfId="10202"/>
    <cellStyle name="Cálculo 4 4 3 2 3" xfId="11148"/>
    <cellStyle name="Cálculo 4 4 3 2 4" xfId="7692"/>
    <cellStyle name="Cálculo 4 4 3 3" xfId="3599"/>
    <cellStyle name="Cálculo 4 4 4" xfId="4173"/>
    <cellStyle name="Cálculo 4 4 4 2" xfId="9197"/>
    <cellStyle name="Cálculo 4 4 4 3" xfId="10597"/>
    <cellStyle name="Cálculo 4 4 4 4" xfId="6687"/>
    <cellStyle name="Cálculo 4 4 5" xfId="2530"/>
    <cellStyle name="Cálculo 4 5" xfId="488"/>
    <cellStyle name="Cálculo 4 5 2" xfId="489"/>
    <cellStyle name="Cálculo 4 5 2 2" xfId="4754"/>
    <cellStyle name="Cálculo 4 5 2 2 2" xfId="9778"/>
    <cellStyle name="Cálculo 4 5 2 2 3" xfId="10885"/>
    <cellStyle name="Cálculo 4 5 2 2 4" xfId="7268"/>
    <cellStyle name="Cálculo 4 5 2 3" xfId="3151"/>
    <cellStyle name="Cálculo 4 5 3" xfId="490"/>
    <cellStyle name="Cálculo 4 5 3 2" xfId="5179"/>
    <cellStyle name="Cálculo 4 5 3 2 2" xfId="10203"/>
    <cellStyle name="Cálculo 4 5 3 2 3" xfId="11149"/>
    <cellStyle name="Cálculo 4 5 3 2 4" xfId="7693"/>
    <cellStyle name="Cálculo 4 5 3 3" xfId="3600"/>
    <cellStyle name="Cálculo 4 5 4" xfId="4378"/>
    <cellStyle name="Cálculo 4 5 4 2" xfId="9402"/>
    <cellStyle name="Cálculo 4 5 4 3" xfId="10737"/>
    <cellStyle name="Cálculo 4 5 4 4" xfId="6892"/>
    <cellStyle name="Cálculo 4 5 5" xfId="2772"/>
    <cellStyle name="Cálculo 4 6" xfId="491"/>
    <cellStyle name="Cálculo 4 6 2" xfId="4594"/>
    <cellStyle name="Cálculo 4 6 2 2" xfId="9618"/>
    <cellStyle name="Cálculo 4 6 2 3" xfId="10790"/>
    <cellStyle name="Cálculo 4 6 2 4" xfId="7108"/>
    <cellStyle name="Cálculo 4 6 3" xfId="2990"/>
    <cellStyle name="Cálculo 4 7" xfId="492"/>
    <cellStyle name="Cálculo 4 7 2" xfId="5099"/>
    <cellStyle name="Cálculo 4 7 2 2" xfId="10123"/>
    <cellStyle name="Cálculo 4 7 2 3" xfId="11069"/>
    <cellStyle name="Cálculo 4 7 2 4" xfId="7613"/>
    <cellStyle name="Cálculo 4 7 3" xfId="3505"/>
    <cellStyle name="Cálculo 4 8" xfId="3875"/>
    <cellStyle name="Cálculo 4 8 2" xfId="8900"/>
    <cellStyle name="Cálculo 4 8 3" xfId="10520"/>
    <cellStyle name="Cálculo 4 8 4" xfId="6390"/>
    <cellStyle name="Cálculo 4 9" xfId="2210"/>
    <cellStyle name="Cálculo 5" xfId="493"/>
    <cellStyle name="Cálculo 5 2" xfId="494"/>
    <cellStyle name="Cálculo 5 2 2" xfId="495"/>
    <cellStyle name="Cálculo 5 2 2 2" xfId="4755"/>
    <cellStyle name="Cálculo 5 2 2 2 2" xfId="9779"/>
    <cellStyle name="Cálculo 5 2 2 2 3" xfId="10886"/>
    <cellStyle name="Cálculo 5 2 2 2 4" xfId="7269"/>
    <cellStyle name="Cálculo 5 2 2 3" xfId="3152"/>
    <cellStyle name="Cálculo 5 2 3" xfId="496"/>
    <cellStyle name="Cálculo 5 2 3 2" xfId="5180"/>
    <cellStyle name="Cálculo 5 2 3 2 2" xfId="10204"/>
    <cellStyle name="Cálculo 5 2 3 2 3" xfId="11150"/>
    <cellStyle name="Cálculo 5 2 3 2 4" xfId="7694"/>
    <cellStyle name="Cálculo 5 2 3 3" xfId="3601"/>
    <cellStyle name="Cálculo 5 2 4" xfId="4297"/>
    <cellStyle name="Cálculo 5 2 4 2" xfId="9321"/>
    <cellStyle name="Cálculo 5 2 4 3" xfId="10656"/>
    <cellStyle name="Cálculo 5 2 4 4" xfId="6811"/>
    <cellStyle name="Cálculo 5 2 5" xfId="2670"/>
    <cellStyle name="Cálculo 5 3" xfId="497"/>
    <cellStyle name="Cálculo 5 3 2" xfId="498"/>
    <cellStyle name="Cálculo 5 3 2 2" xfId="4756"/>
    <cellStyle name="Cálculo 5 3 2 2 2" xfId="9780"/>
    <cellStyle name="Cálculo 5 3 2 2 3" xfId="10887"/>
    <cellStyle name="Cálculo 5 3 2 2 4" xfId="7270"/>
    <cellStyle name="Cálculo 5 3 2 3" xfId="3153"/>
    <cellStyle name="Cálculo 5 3 3" xfId="499"/>
    <cellStyle name="Cálculo 5 3 3 2" xfId="5181"/>
    <cellStyle name="Cálculo 5 3 3 2 2" xfId="10205"/>
    <cellStyle name="Cálculo 5 3 3 2 3" xfId="11151"/>
    <cellStyle name="Cálculo 5 3 3 2 4" xfId="7695"/>
    <cellStyle name="Cálculo 5 3 3 3" xfId="3602"/>
    <cellStyle name="Cálculo 5 3 4" xfId="4341"/>
    <cellStyle name="Cálculo 5 3 4 2" xfId="9365"/>
    <cellStyle name="Cálculo 5 3 4 3" xfId="10700"/>
    <cellStyle name="Cálculo 5 3 4 4" xfId="6855"/>
    <cellStyle name="Cálculo 5 3 5" xfId="2723"/>
    <cellStyle name="Cálculo 5 4" xfId="500"/>
    <cellStyle name="Cálculo 5 4 2" xfId="4458"/>
    <cellStyle name="Cálculo 5 4 2 2" xfId="9482"/>
    <cellStyle name="Cálculo 5 4 2 3" xfId="10748"/>
    <cellStyle name="Cálculo 5 4 2 4" xfId="6972"/>
    <cellStyle name="Cálculo 5 4 3" xfId="2854"/>
    <cellStyle name="Cálculo 5 5" xfId="501"/>
    <cellStyle name="Cálculo 5 5 2" xfId="5066"/>
    <cellStyle name="Cálculo 5 5 2 2" xfId="10090"/>
    <cellStyle name="Cálculo 5 5 2 3" xfId="11036"/>
    <cellStyle name="Cálculo 5 5 2 4" xfId="7580"/>
    <cellStyle name="Cálculo 5 5 3" xfId="3463"/>
    <cellStyle name="Cálculo 5 6" xfId="4046"/>
    <cellStyle name="Cálculo 5 6 2" xfId="9070"/>
    <cellStyle name="Cálculo 5 6 3" xfId="10564"/>
    <cellStyle name="Cálculo 5 6 4" xfId="6560"/>
    <cellStyle name="Cálculo 5 7" xfId="2393"/>
    <cellStyle name="Cálculo 6" xfId="502"/>
    <cellStyle name="Cálculo 6 2" xfId="503"/>
    <cellStyle name="Cálculo 6 2 2" xfId="504"/>
    <cellStyle name="Cálculo 6 2 2 2" xfId="4757"/>
    <cellStyle name="Cálculo 6 2 2 2 2" xfId="9781"/>
    <cellStyle name="Cálculo 6 2 2 2 3" xfId="10888"/>
    <cellStyle name="Cálculo 6 2 2 2 4" xfId="7271"/>
    <cellStyle name="Cálculo 6 2 2 3" xfId="3154"/>
    <cellStyle name="Cálculo 6 2 3" xfId="505"/>
    <cellStyle name="Cálculo 6 2 3 2" xfId="5182"/>
    <cellStyle name="Cálculo 6 2 3 2 2" xfId="10206"/>
    <cellStyle name="Cálculo 6 2 3 2 3" xfId="11152"/>
    <cellStyle name="Cálculo 6 2 3 2 4" xfId="7696"/>
    <cellStyle name="Cálculo 6 2 3 3" xfId="3603"/>
    <cellStyle name="Cálculo 6 2 4" xfId="4301"/>
    <cellStyle name="Cálculo 6 2 4 2" xfId="9325"/>
    <cellStyle name="Cálculo 6 2 4 3" xfId="10660"/>
    <cellStyle name="Cálculo 6 2 4 4" xfId="6815"/>
    <cellStyle name="Cálculo 6 2 5" xfId="2677"/>
    <cellStyle name="Cálculo 6 3" xfId="506"/>
    <cellStyle name="Cálculo 6 3 2" xfId="507"/>
    <cellStyle name="Cálculo 6 3 2 2" xfId="4758"/>
    <cellStyle name="Cálculo 6 3 2 2 2" xfId="9782"/>
    <cellStyle name="Cálculo 6 3 2 2 3" xfId="10889"/>
    <cellStyle name="Cálculo 6 3 2 2 4" xfId="7272"/>
    <cellStyle name="Cálculo 6 3 2 3" xfId="3155"/>
    <cellStyle name="Cálculo 6 3 3" xfId="508"/>
    <cellStyle name="Cálculo 6 3 3 2" xfId="5183"/>
    <cellStyle name="Cálculo 6 3 3 2 2" xfId="10207"/>
    <cellStyle name="Cálculo 6 3 3 2 3" xfId="11153"/>
    <cellStyle name="Cálculo 6 3 3 2 4" xfId="7697"/>
    <cellStyle name="Cálculo 6 3 3 3" xfId="3604"/>
    <cellStyle name="Cálculo 6 3 4" xfId="4316"/>
    <cellStyle name="Cálculo 6 3 4 2" xfId="9340"/>
    <cellStyle name="Cálculo 6 3 4 3" xfId="10675"/>
    <cellStyle name="Cálculo 6 3 4 4" xfId="6830"/>
    <cellStyle name="Cálculo 6 3 5" xfId="2692"/>
    <cellStyle name="Cálculo 6 4" xfId="509"/>
    <cellStyle name="Cálculo 6 4 2" xfId="4465"/>
    <cellStyle name="Cálculo 6 4 2 2" xfId="9489"/>
    <cellStyle name="Cálculo 6 4 2 3" xfId="10755"/>
    <cellStyle name="Cálculo 6 4 2 4" xfId="6979"/>
    <cellStyle name="Cálculo 6 4 3" xfId="2861"/>
    <cellStyle name="Cálculo 6 5" xfId="510"/>
    <cellStyle name="Cálculo 6 5 2" xfId="5070"/>
    <cellStyle name="Cálculo 6 5 2 2" xfId="10094"/>
    <cellStyle name="Cálculo 6 5 2 3" xfId="11040"/>
    <cellStyle name="Cálculo 6 5 2 4" xfId="7584"/>
    <cellStyle name="Cálculo 6 5 3" xfId="3470"/>
    <cellStyle name="Cálculo 6 6" xfId="4050"/>
    <cellStyle name="Cálculo 6 6 2" xfId="9074"/>
    <cellStyle name="Cálculo 6 6 3" xfId="10568"/>
    <cellStyle name="Cálculo 6 6 4" xfId="6564"/>
    <cellStyle name="Cálculo 6 7" xfId="2400"/>
    <cellStyle name="Cálculo 7" xfId="511"/>
    <cellStyle name="Cálculo 7 2" xfId="512"/>
    <cellStyle name="Cálculo 7 2 2" xfId="4759"/>
    <cellStyle name="Cálculo 7 2 2 2" xfId="9783"/>
    <cellStyle name="Cálculo 7 2 2 3" xfId="10890"/>
    <cellStyle name="Cálculo 7 2 2 4" xfId="7273"/>
    <cellStyle name="Cálculo 7 2 3" xfId="3156"/>
    <cellStyle name="Cálculo 7 3" xfId="513"/>
    <cellStyle name="Cálculo 7 3 2" xfId="5184"/>
    <cellStyle name="Cálculo 7 3 2 2" xfId="10208"/>
    <cellStyle name="Cálculo 7 3 2 3" xfId="11154"/>
    <cellStyle name="Cálculo 7 3 2 4" xfId="7698"/>
    <cellStyle name="Cálculo 7 3 3" xfId="3605"/>
    <cellStyle name="Cálculo 7 4" xfId="3958"/>
    <cellStyle name="Cálculo 7 4 2" xfId="8982"/>
    <cellStyle name="Cálculo 7 4 3" xfId="10537"/>
    <cellStyle name="Cálculo 7 4 4" xfId="6472"/>
    <cellStyle name="Cálculo 7 5" xfId="2300"/>
    <cellStyle name="Cálculo 8" xfId="3755"/>
    <cellStyle name="Cálculo 8 2" xfId="8782"/>
    <cellStyle name="Cálculo 8 3" xfId="10496"/>
    <cellStyle name="Cálculo 8 4" xfId="6272"/>
    <cellStyle name="Cálculo 9" xfId="2020"/>
    <cellStyle name="Cálculo 9 2" xfId="7825"/>
    <cellStyle name="Celda de comprobación 2" xfId="54"/>
    <cellStyle name="Celda de comprobación 2 2" xfId="2023"/>
    <cellStyle name="Celda de comprobación 3" xfId="2022"/>
    <cellStyle name="Celda vinculada 2" xfId="55"/>
    <cellStyle name="Celda vinculada 2 2" xfId="2025"/>
    <cellStyle name="Celda vinculada 3" xfId="2024"/>
    <cellStyle name="Check Cell" xfId="56"/>
    <cellStyle name="Check Cell 2" xfId="2026"/>
    <cellStyle name="Encabezado 4 2" xfId="57"/>
    <cellStyle name="Encabezado 4 2 2" xfId="2028"/>
    <cellStyle name="Encabezado 4 3" xfId="2027"/>
    <cellStyle name="Énfasis1 2" xfId="58"/>
    <cellStyle name="Énfasis1 2 2" xfId="2030"/>
    <cellStyle name="Énfasis1 3" xfId="2029"/>
    <cellStyle name="Énfasis2 2" xfId="59"/>
    <cellStyle name="Énfasis2 2 2" xfId="2032"/>
    <cellStyle name="Énfasis2 3" xfId="2031"/>
    <cellStyle name="Énfasis3 2" xfId="60"/>
    <cellStyle name="Énfasis3 2 2" xfId="2034"/>
    <cellStyle name="Énfasis3 3" xfId="2033"/>
    <cellStyle name="Énfasis4 2" xfId="61"/>
    <cellStyle name="Énfasis4 2 2" xfId="2036"/>
    <cellStyle name="Énfasis4 3" xfId="2035"/>
    <cellStyle name="Énfasis5 2" xfId="62"/>
    <cellStyle name="Énfasis5 2 2" xfId="2038"/>
    <cellStyle name="Énfasis5 3" xfId="2037"/>
    <cellStyle name="Énfasis6 2" xfId="63"/>
    <cellStyle name="Énfasis6 2 2" xfId="2040"/>
    <cellStyle name="Énfasis6 3" xfId="2039"/>
    <cellStyle name="Entrada 10" xfId="5322"/>
    <cellStyle name="Entrada 2" xfId="64"/>
    <cellStyle name="Entrada 2 2" xfId="171"/>
    <cellStyle name="Entrada 2 2 10" xfId="2151"/>
    <cellStyle name="Entrada 2 2 2" xfId="514"/>
    <cellStyle name="Entrada 2 2 2 2" xfId="515"/>
    <cellStyle name="Entrada 2 2 2 2 2" xfId="516"/>
    <cellStyle name="Entrada 2 2 2 2 2 2" xfId="4760"/>
    <cellStyle name="Entrada 2 2 2 2 2 2 2" xfId="9784"/>
    <cellStyle name="Entrada 2 2 2 2 2 2 3" xfId="10891"/>
    <cellStyle name="Entrada 2 2 2 2 2 2 4" xfId="7274"/>
    <cellStyle name="Entrada 2 2 2 2 2 3" xfId="3157"/>
    <cellStyle name="Entrada 2 2 2 2 3" xfId="517"/>
    <cellStyle name="Entrada 2 2 2 2 3 2" xfId="5185"/>
    <cellStyle name="Entrada 2 2 2 2 3 2 2" xfId="10209"/>
    <cellStyle name="Entrada 2 2 2 2 3 2 3" xfId="11155"/>
    <cellStyle name="Entrada 2 2 2 2 3 2 4" xfId="7699"/>
    <cellStyle name="Entrada 2 2 2 2 3 3" xfId="3606"/>
    <cellStyle name="Entrada 2 2 2 2 4" xfId="4357"/>
    <cellStyle name="Entrada 2 2 2 2 4 2" xfId="9381"/>
    <cellStyle name="Entrada 2 2 2 2 4 3" xfId="10716"/>
    <cellStyle name="Entrada 2 2 2 2 4 4" xfId="6871"/>
    <cellStyle name="Entrada 2 2 2 2 5" xfId="2742"/>
    <cellStyle name="Entrada 2 2 2 3" xfId="518"/>
    <cellStyle name="Entrada 2 2 2 3 2" xfId="519"/>
    <cellStyle name="Entrada 2 2 2 3 2 2" xfId="4761"/>
    <cellStyle name="Entrada 2 2 2 3 2 2 2" xfId="9785"/>
    <cellStyle name="Entrada 2 2 2 3 2 2 3" xfId="10892"/>
    <cellStyle name="Entrada 2 2 2 3 2 2 4" xfId="7275"/>
    <cellStyle name="Entrada 2 2 2 3 2 3" xfId="3158"/>
    <cellStyle name="Entrada 2 2 2 3 3" xfId="520"/>
    <cellStyle name="Entrada 2 2 2 3 3 2" xfId="5186"/>
    <cellStyle name="Entrada 2 2 2 3 3 2 2" xfId="10210"/>
    <cellStyle name="Entrada 2 2 2 3 3 2 3" xfId="11156"/>
    <cellStyle name="Entrada 2 2 2 3 3 2 4" xfId="7700"/>
    <cellStyle name="Entrada 2 2 2 3 3 3" xfId="3607"/>
    <cellStyle name="Entrada 2 2 2 3 4" xfId="4275"/>
    <cellStyle name="Entrada 2 2 2 3 4 2" xfId="9299"/>
    <cellStyle name="Entrada 2 2 2 3 4 3" xfId="10634"/>
    <cellStyle name="Entrada 2 2 2 3 4 4" xfId="6789"/>
    <cellStyle name="Entrada 2 2 2 3 5" xfId="2648"/>
    <cellStyle name="Entrada 2 2 2 4" xfId="521"/>
    <cellStyle name="Entrada 2 2 2 4 2" xfId="4677"/>
    <cellStyle name="Entrada 2 2 2 4 2 2" xfId="9701"/>
    <cellStyle name="Entrada 2 2 2 4 2 3" xfId="10808"/>
    <cellStyle name="Entrada 2 2 2 4 2 4" xfId="7191"/>
    <cellStyle name="Entrada 2 2 2 4 3" xfId="3073"/>
    <cellStyle name="Entrada 2 2 2 5" xfId="522"/>
    <cellStyle name="Entrada 2 2 2 5 2" xfId="5111"/>
    <cellStyle name="Entrada 2 2 2 5 2 2" xfId="10135"/>
    <cellStyle name="Entrada 2 2 2 5 2 3" xfId="11081"/>
    <cellStyle name="Entrada 2 2 2 5 2 4" xfId="7625"/>
    <cellStyle name="Entrada 2 2 2 5 3" xfId="3523"/>
    <cellStyle name="Entrada 2 2 2 6" xfId="4251"/>
    <cellStyle name="Entrada 2 2 2 6 2" xfId="9275"/>
    <cellStyle name="Entrada 2 2 2 6 3" xfId="10610"/>
    <cellStyle name="Entrada 2 2 2 6 4" xfId="6765"/>
    <cellStyle name="Entrada 2 2 2 7" xfId="2615"/>
    <cellStyle name="Entrada 2 2 3" xfId="523"/>
    <cellStyle name="Entrada 2 2 3 2" xfId="524"/>
    <cellStyle name="Entrada 2 2 3 2 2" xfId="525"/>
    <cellStyle name="Entrada 2 2 3 2 2 2" xfId="4762"/>
    <cellStyle name="Entrada 2 2 3 2 2 2 2" xfId="9786"/>
    <cellStyle name="Entrada 2 2 3 2 2 2 3" xfId="10893"/>
    <cellStyle name="Entrada 2 2 3 2 2 2 4" xfId="7276"/>
    <cellStyle name="Entrada 2 2 3 2 2 3" xfId="3159"/>
    <cellStyle name="Entrada 2 2 3 2 3" xfId="526"/>
    <cellStyle name="Entrada 2 2 3 2 3 2" xfId="5187"/>
    <cellStyle name="Entrada 2 2 3 2 3 2 2" xfId="10211"/>
    <cellStyle name="Entrada 2 2 3 2 3 2 3" xfId="11157"/>
    <cellStyle name="Entrada 2 2 3 2 3 2 4" xfId="7701"/>
    <cellStyle name="Entrada 2 2 3 2 3 3" xfId="3608"/>
    <cellStyle name="Entrada 2 2 3 2 4" xfId="4292"/>
    <cellStyle name="Entrada 2 2 3 2 4 2" xfId="9316"/>
    <cellStyle name="Entrada 2 2 3 2 4 3" xfId="10651"/>
    <cellStyle name="Entrada 2 2 3 2 4 4" xfId="6806"/>
    <cellStyle name="Entrada 2 2 3 2 5" xfId="2665"/>
    <cellStyle name="Entrada 2 2 3 3" xfId="527"/>
    <cellStyle name="Entrada 2 2 3 3 2" xfId="528"/>
    <cellStyle name="Entrada 2 2 3 3 2 2" xfId="4763"/>
    <cellStyle name="Entrada 2 2 3 3 2 2 2" xfId="9787"/>
    <cellStyle name="Entrada 2 2 3 3 2 2 3" xfId="10894"/>
    <cellStyle name="Entrada 2 2 3 3 2 2 4" xfId="7277"/>
    <cellStyle name="Entrada 2 2 3 3 2 3" xfId="3160"/>
    <cellStyle name="Entrada 2 2 3 3 3" xfId="529"/>
    <cellStyle name="Entrada 2 2 3 3 3 2" xfId="5188"/>
    <cellStyle name="Entrada 2 2 3 3 3 2 2" xfId="10212"/>
    <cellStyle name="Entrada 2 2 3 3 3 2 3" xfId="11158"/>
    <cellStyle name="Entrada 2 2 3 3 3 2 4" xfId="7702"/>
    <cellStyle name="Entrada 2 2 3 3 3 3" xfId="3609"/>
    <cellStyle name="Entrada 2 2 3 3 4" xfId="4008"/>
    <cellStyle name="Entrada 2 2 3 3 4 2" xfId="9032"/>
    <cellStyle name="Entrada 2 2 3 3 4 3" xfId="10551"/>
    <cellStyle name="Entrada 2 2 3 3 4 4" xfId="6522"/>
    <cellStyle name="Entrada 2 2 3 3 5" xfId="2350"/>
    <cellStyle name="Entrada 2 2 3 4" xfId="530"/>
    <cellStyle name="Entrada 2 2 3 4 2" xfId="4453"/>
    <cellStyle name="Entrada 2 2 3 4 2 2" xfId="9477"/>
    <cellStyle name="Entrada 2 2 3 4 2 3" xfId="10743"/>
    <cellStyle name="Entrada 2 2 3 4 2 4" xfId="6967"/>
    <cellStyle name="Entrada 2 2 3 4 3" xfId="2849"/>
    <cellStyle name="Entrada 2 2 3 5" xfId="531"/>
    <cellStyle name="Entrada 2 2 3 5 2" xfId="5061"/>
    <cellStyle name="Entrada 2 2 3 5 2 2" xfId="10085"/>
    <cellStyle name="Entrada 2 2 3 5 2 3" xfId="11031"/>
    <cellStyle name="Entrada 2 2 3 5 2 4" xfId="7575"/>
    <cellStyle name="Entrada 2 2 3 5 3" xfId="3458"/>
    <cellStyle name="Entrada 2 2 3 6" xfId="4041"/>
    <cellStyle name="Entrada 2 2 3 6 2" xfId="9065"/>
    <cellStyle name="Entrada 2 2 3 6 3" xfId="10559"/>
    <cellStyle name="Entrada 2 2 3 6 4" xfId="6555"/>
    <cellStyle name="Entrada 2 2 3 7" xfId="2388"/>
    <cellStyle name="Entrada 2 2 4" xfId="532"/>
    <cellStyle name="Entrada 2 2 4 2" xfId="533"/>
    <cellStyle name="Entrada 2 2 4 2 2" xfId="4764"/>
    <cellStyle name="Entrada 2 2 4 2 2 2" xfId="9788"/>
    <cellStyle name="Entrada 2 2 4 2 2 3" xfId="10895"/>
    <cellStyle name="Entrada 2 2 4 2 2 4" xfId="7278"/>
    <cellStyle name="Entrada 2 2 4 2 3" xfId="3161"/>
    <cellStyle name="Entrada 2 2 4 3" xfId="534"/>
    <cellStyle name="Entrada 2 2 4 3 2" xfId="5189"/>
    <cellStyle name="Entrada 2 2 4 3 2 2" xfId="10213"/>
    <cellStyle name="Entrada 2 2 4 3 2 3" xfId="11159"/>
    <cellStyle name="Entrada 2 2 4 3 2 4" xfId="7703"/>
    <cellStyle name="Entrada 2 2 4 3 3" xfId="3610"/>
    <cellStyle name="Entrada 2 2 4 4" xfId="4117"/>
    <cellStyle name="Entrada 2 2 4 4 2" xfId="9141"/>
    <cellStyle name="Entrada 2 2 4 4 3" xfId="10588"/>
    <cellStyle name="Entrada 2 2 4 4 4" xfId="6631"/>
    <cellStyle name="Entrada 2 2 4 5" xfId="2471"/>
    <cellStyle name="Entrada 2 2 5" xfId="535"/>
    <cellStyle name="Entrada 2 2 5 2" xfId="536"/>
    <cellStyle name="Entrada 2 2 5 2 2" xfId="4765"/>
    <cellStyle name="Entrada 2 2 5 2 2 2" xfId="9789"/>
    <cellStyle name="Entrada 2 2 5 2 2 3" xfId="10896"/>
    <cellStyle name="Entrada 2 2 5 2 2 4" xfId="7279"/>
    <cellStyle name="Entrada 2 2 5 2 3" xfId="3162"/>
    <cellStyle name="Entrada 2 2 5 3" xfId="537"/>
    <cellStyle name="Entrada 2 2 5 3 2" xfId="5190"/>
    <cellStyle name="Entrada 2 2 5 3 2 2" xfId="10214"/>
    <cellStyle name="Entrada 2 2 5 3 2 3" xfId="11160"/>
    <cellStyle name="Entrada 2 2 5 3 2 4" xfId="7704"/>
    <cellStyle name="Entrada 2 2 5 3 3" xfId="3611"/>
    <cellStyle name="Entrada 2 2 5 4" xfId="4326"/>
    <cellStyle name="Entrada 2 2 5 4 2" xfId="9350"/>
    <cellStyle name="Entrada 2 2 5 4 3" xfId="10685"/>
    <cellStyle name="Entrada 2 2 5 4 4" xfId="6840"/>
    <cellStyle name="Entrada 2 2 5 5" xfId="2705"/>
    <cellStyle name="Entrada 2 2 6" xfId="538"/>
    <cellStyle name="Entrada 2 2 6 2" xfId="539"/>
    <cellStyle name="Entrada 2 2 6 2 2" xfId="4766"/>
    <cellStyle name="Entrada 2 2 6 2 2 2" xfId="9790"/>
    <cellStyle name="Entrada 2 2 6 2 2 3" xfId="10897"/>
    <cellStyle name="Entrada 2 2 6 2 2 4" xfId="7280"/>
    <cellStyle name="Entrada 2 2 6 2 3" xfId="3163"/>
    <cellStyle name="Entrada 2 2 6 3" xfId="540"/>
    <cellStyle name="Entrada 2 2 6 3 2" xfId="5191"/>
    <cellStyle name="Entrada 2 2 6 3 2 2" xfId="10215"/>
    <cellStyle name="Entrada 2 2 6 3 2 3" xfId="11161"/>
    <cellStyle name="Entrada 2 2 6 3 2 4" xfId="7705"/>
    <cellStyle name="Entrada 2 2 6 3 3" xfId="3612"/>
    <cellStyle name="Entrada 2 2 6 4" xfId="3946"/>
    <cellStyle name="Entrada 2 2 6 4 2" xfId="8970"/>
    <cellStyle name="Entrada 2 2 6 4 3" xfId="10525"/>
    <cellStyle name="Entrada 2 2 6 4 4" xfId="6460"/>
    <cellStyle name="Entrada 2 2 6 5" xfId="2288"/>
    <cellStyle name="Entrada 2 2 7" xfId="541"/>
    <cellStyle name="Entrada 2 2 7 2" xfId="4535"/>
    <cellStyle name="Entrada 2 2 7 2 2" xfId="9559"/>
    <cellStyle name="Entrada 2 2 7 2 3" xfId="10778"/>
    <cellStyle name="Entrada 2 2 7 2 4" xfId="7049"/>
    <cellStyle name="Entrada 2 2 7 3" xfId="2931"/>
    <cellStyle name="Entrada 2 2 8" xfId="542"/>
    <cellStyle name="Entrada 2 2 8 2" xfId="5090"/>
    <cellStyle name="Entrada 2 2 8 2 2" xfId="10114"/>
    <cellStyle name="Entrada 2 2 8 2 3" xfId="11060"/>
    <cellStyle name="Entrada 2 2 8 2 4" xfId="7604"/>
    <cellStyle name="Entrada 2 2 8 3" xfId="3493"/>
    <cellStyle name="Entrada 2 2 9" xfId="543"/>
    <cellStyle name="Entrada 2 2 9 2" xfId="3819"/>
    <cellStyle name="Entrada 2 2 9 2 2" xfId="8844"/>
    <cellStyle name="Entrada 2 2 9 3" xfId="10511"/>
    <cellStyle name="Entrada 2 2 9 4" xfId="6334"/>
    <cellStyle name="Entrada 2 3" xfId="544"/>
    <cellStyle name="Entrada 2 3 2" xfId="545"/>
    <cellStyle name="Entrada 2 3 2 2" xfId="546"/>
    <cellStyle name="Entrada 2 3 2 2 2" xfId="547"/>
    <cellStyle name="Entrada 2 3 2 2 2 2" xfId="4767"/>
    <cellStyle name="Entrada 2 3 2 2 2 2 2" xfId="9791"/>
    <cellStyle name="Entrada 2 3 2 2 2 2 3" xfId="10898"/>
    <cellStyle name="Entrada 2 3 2 2 2 2 4" xfId="7281"/>
    <cellStyle name="Entrada 2 3 2 2 2 3" xfId="3164"/>
    <cellStyle name="Entrada 2 3 2 2 3" xfId="548"/>
    <cellStyle name="Entrada 2 3 2 2 3 2" xfId="5192"/>
    <cellStyle name="Entrada 2 3 2 2 3 2 2" xfId="10216"/>
    <cellStyle name="Entrada 2 3 2 2 3 2 3" xfId="11162"/>
    <cellStyle name="Entrada 2 3 2 2 3 2 4" xfId="7706"/>
    <cellStyle name="Entrada 2 3 2 2 3 3" xfId="3613"/>
    <cellStyle name="Entrada 2 3 2 2 4" xfId="4364"/>
    <cellStyle name="Entrada 2 3 2 2 4 2" xfId="9388"/>
    <cellStyle name="Entrada 2 3 2 2 4 3" xfId="10723"/>
    <cellStyle name="Entrada 2 3 2 2 4 4" xfId="6878"/>
    <cellStyle name="Entrada 2 3 2 2 5" xfId="2752"/>
    <cellStyle name="Entrada 2 3 2 3" xfId="549"/>
    <cellStyle name="Entrada 2 3 2 3 2" xfId="550"/>
    <cellStyle name="Entrada 2 3 2 3 2 2" xfId="4768"/>
    <cellStyle name="Entrada 2 3 2 3 2 2 2" xfId="9792"/>
    <cellStyle name="Entrada 2 3 2 3 2 2 3" xfId="10899"/>
    <cellStyle name="Entrada 2 3 2 3 2 2 4" xfId="7282"/>
    <cellStyle name="Entrada 2 3 2 3 2 3" xfId="3165"/>
    <cellStyle name="Entrada 2 3 2 3 3" xfId="551"/>
    <cellStyle name="Entrada 2 3 2 3 3 2" xfId="5193"/>
    <cellStyle name="Entrada 2 3 2 3 3 2 2" xfId="10217"/>
    <cellStyle name="Entrada 2 3 2 3 3 2 3" xfId="11163"/>
    <cellStyle name="Entrada 2 3 2 3 3 2 4" xfId="7707"/>
    <cellStyle name="Entrada 2 3 2 3 3 3" xfId="3614"/>
    <cellStyle name="Entrada 2 3 2 3 4" xfId="4321"/>
    <cellStyle name="Entrada 2 3 2 3 4 2" xfId="9345"/>
    <cellStyle name="Entrada 2 3 2 3 4 3" xfId="10680"/>
    <cellStyle name="Entrada 2 3 2 3 4 4" xfId="6835"/>
    <cellStyle name="Entrada 2 3 2 3 5" xfId="2700"/>
    <cellStyle name="Entrada 2 3 2 4" xfId="552"/>
    <cellStyle name="Entrada 2 3 2 4 2" xfId="4687"/>
    <cellStyle name="Entrada 2 3 2 4 2 2" xfId="9711"/>
    <cellStyle name="Entrada 2 3 2 4 2 3" xfId="10818"/>
    <cellStyle name="Entrada 2 3 2 4 2 4" xfId="7201"/>
    <cellStyle name="Entrada 2 3 2 4 3" xfId="3083"/>
    <cellStyle name="Entrada 2 3 2 5" xfId="553"/>
    <cellStyle name="Entrada 2 3 2 5 2" xfId="5118"/>
    <cellStyle name="Entrada 2 3 2 5 2 2" xfId="10142"/>
    <cellStyle name="Entrada 2 3 2 5 2 3" xfId="11088"/>
    <cellStyle name="Entrada 2 3 2 5 2 4" xfId="7632"/>
    <cellStyle name="Entrada 2 3 2 5 3" xfId="3533"/>
    <cellStyle name="Entrada 2 3 2 6" xfId="4258"/>
    <cellStyle name="Entrada 2 3 2 6 2" xfId="9282"/>
    <cellStyle name="Entrada 2 3 2 6 3" xfId="10617"/>
    <cellStyle name="Entrada 2 3 2 6 4" xfId="6772"/>
    <cellStyle name="Entrada 2 3 2 7" xfId="2625"/>
    <cellStyle name="Entrada 2 3 3" xfId="554"/>
    <cellStyle name="Entrada 2 3 3 2" xfId="555"/>
    <cellStyle name="Entrada 2 3 3 2 2" xfId="556"/>
    <cellStyle name="Entrada 2 3 3 2 2 2" xfId="4769"/>
    <cellStyle name="Entrada 2 3 3 2 2 2 2" xfId="9793"/>
    <cellStyle name="Entrada 2 3 3 2 2 2 3" xfId="10900"/>
    <cellStyle name="Entrada 2 3 3 2 2 2 4" xfId="7283"/>
    <cellStyle name="Entrada 2 3 3 2 2 3" xfId="3166"/>
    <cellStyle name="Entrada 2 3 3 2 3" xfId="557"/>
    <cellStyle name="Entrada 2 3 3 2 3 2" xfId="5194"/>
    <cellStyle name="Entrada 2 3 3 2 3 2 2" xfId="10218"/>
    <cellStyle name="Entrada 2 3 3 2 3 2 3" xfId="11164"/>
    <cellStyle name="Entrada 2 3 3 2 3 2 4" xfId="7708"/>
    <cellStyle name="Entrada 2 3 3 2 3 3" xfId="3615"/>
    <cellStyle name="Entrada 2 3 3 2 4" xfId="4308"/>
    <cellStyle name="Entrada 2 3 3 2 4 2" xfId="9332"/>
    <cellStyle name="Entrada 2 3 3 2 4 3" xfId="10667"/>
    <cellStyle name="Entrada 2 3 3 2 4 4" xfId="6822"/>
    <cellStyle name="Entrada 2 3 3 2 5" xfId="2684"/>
    <cellStyle name="Entrada 2 3 3 3" xfId="558"/>
    <cellStyle name="Entrada 2 3 3 3 2" xfId="559"/>
    <cellStyle name="Entrada 2 3 3 3 2 2" xfId="4770"/>
    <cellStyle name="Entrada 2 3 3 3 2 2 2" xfId="9794"/>
    <cellStyle name="Entrada 2 3 3 3 2 2 3" xfId="10901"/>
    <cellStyle name="Entrada 2 3 3 3 2 2 4" xfId="7284"/>
    <cellStyle name="Entrada 2 3 3 3 2 3" xfId="3167"/>
    <cellStyle name="Entrada 2 3 3 3 3" xfId="560"/>
    <cellStyle name="Entrada 2 3 3 3 3 2" xfId="5195"/>
    <cellStyle name="Entrada 2 3 3 3 3 2 2" xfId="10219"/>
    <cellStyle name="Entrada 2 3 3 3 3 2 3" xfId="11165"/>
    <cellStyle name="Entrada 2 3 3 3 3 2 4" xfId="7709"/>
    <cellStyle name="Entrada 2 3 3 3 3 3" xfId="3616"/>
    <cellStyle name="Entrada 2 3 3 3 4" xfId="4330"/>
    <cellStyle name="Entrada 2 3 3 3 4 2" xfId="9354"/>
    <cellStyle name="Entrada 2 3 3 3 4 3" xfId="10689"/>
    <cellStyle name="Entrada 2 3 3 3 4 4" xfId="6844"/>
    <cellStyle name="Entrada 2 3 3 3 5" xfId="2709"/>
    <cellStyle name="Entrada 2 3 3 4" xfId="561"/>
    <cellStyle name="Entrada 2 3 3 4 2" xfId="4472"/>
    <cellStyle name="Entrada 2 3 3 4 2 2" xfId="9496"/>
    <cellStyle name="Entrada 2 3 3 4 2 3" xfId="10762"/>
    <cellStyle name="Entrada 2 3 3 4 2 4" xfId="6986"/>
    <cellStyle name="Entrada 2 3 3 4 3" xfId="2868"/>
    <cellStyle name="Entrada 2 3 3 5" xfId="562"/>
    <cellStyle name="Entrada 2 3 3 5 2" xfId="5077"/>
    <cellStyle name="Entrada 2 3 3 5 2 2" xfId="10101"/>
    <cellStyle name="Entrada 2 3 3 5 2 3" xfId="11047"/>
    <cellStyle name="Entrada 2 3 3 5 2 4" xfId="7591"/>
    <cellStyle name="Entrada 2 3 3 5 3" xfId="3477"/>
    <cellStyle name="Entrada 2 3 3 6" xfId="4057"/>
    <cellStyle name="Entrada 2 3 3 6 2" xfId="9081"/>
    <cellStyle name="Entrada 2 3 3 6 3" xfId="10575"/>
    <cellStyle name="Entrada 2 3 3 6 4" xfId="6571"/>
    <cellStyle name="Entrada 2 3 3 7" xfId="2407"/>
    <cellStyle name="Entrada 2 3 4" xfId="563"/>
    <cellStyle name="Entrada 2 3 4 2" xfId="564"/>
    <cellStyle name="Entrada 2 3 4 2 2" xfId="4771"/>
    <cellStyle name="Entrada 2 3 4 2 2 2" xfId="9795"/>
    <cellStyle name="Entrada 2 3 4 2 2 3" xfId="10902"/>
    <cellStyle name="Entrada 2 3 4 2 2 4" xfId="7285"/>
    <cellStyle name="Entrada 2 3 4 2 3" xfId="3168"/>
    <cellStyle name="Entrada 2 3 4 3" xfId="565"/>
    <cellStyle name="Entrada 2 3 4 3 2" xfId="5196"/>
    <cellStyle name="Entrada 2 3 4 3 2 2" xfId="10220"/>
    <cellStyle name="Entrada 2 3 4 3 2 3" xfId="11166"/>
    <cellStyle name="Entrada 2 3 4 3 2 4" xfId="7710"/>
    <cellStyle name="Entrada 2 3 4 3 3" xfId="3617"/>
    <cellStyle name="Entrada 2 3 4 4" xfId="4170"/>
    <cellStyle name="Entrada 2 3 4 4 2" xfId="9194"/>
    <cellStyle name="Entrada 2 3 4 4 3" xfId="10594"/>
    <cellStyle name="Entrada 2 3 4 4 4" xfId="6684"/>
    <cellStyle name="Entrada 2 3 4 5" xfId="2527"/>
    <cellStyle name="Entrada 2 3 5" xfId="566"/>
    <cellStyle name="Entrada 2 3 5 2" xfId="567"/>
    <cellStyle name="Entrada 2 3 5 2 2" xfId="4772"/>
    <cellStyle name="Entrada 2 3 5 2 2 2" xfId="9796"/>
    <cellStyle name="Entrada 2 3 5 2 2 3" xfId="10903"/>
    <cellStyle name="Entrada 2 3 5 2 2 4" xfId="7286"/>
    <cellStyle name="Entrada 2 3 5 2 3" xfId="3169"/>
    <cellStyle name="Entrada 2 3 5 3" xfId="568"/>
    <cellStyle name="Entrada 2 3 5 3 2" xfId="5197"/>
    <cellStyle name="Entrada 2 3 5 3 2 2" xfId="10221"/>
    <cellStyle name="Entrada 2 3 5 3 2 3" xfId="11167"/>
    <cellStyle name="Entrada 2 3 5 3 2 4" xfId="7711"/>
    <cellStyle name="Entrada 2 3 5 3 3" xfId="3618"/>
    <cellStyle name="Entrada 2 3 5 4" xfId="4379"/>
    <cellStyle name="Entrada 2 3 5 4 2" xfId="9403"/>
    <cellStyle name="Entrada 2 3 5 4 3" xfId="10738"/>
    <cellStyle name="Entrada 2 3 5 4 4" xfId="6893"/>
    <cellStyle name="Entrada 2 3 5 5" xfId="2773"/>
    <cellStyle name="Entrada 2 3 6" xfId="569"/>
    <cellStyle name="Entrada 2 3 6 2" xfId="4591"/>
    <cellStyle name="Entrada 2 3 6 2 2" xfId="9615"/>
    <cellStyle name="Entrada 2 3 6 2 3" xfId="10787"/>
    <cellStyle name="Entrada 2 3 6 2 4" xfId="7105"/>
    <cellStyle name="Entrada 2 3 6 3" xfId="2987"/>
    <cellStyle name="Entrada 2 3 7" xfId="570"/>
    <cellStyle name="Entrada 2 3 7 2" xfId="5096"/>
    <cellStyle name="Entrada 2 3 7 2 2" xfId="10120"/>
    <cellStyle name="Entrada 2 3 7 2 3" xfId="11066"/>
    <cellStyle name="Entrada 2 3 7 2 4" xfId="7610"/>
    <cellStyle name="Entrada 2 3 7 3" xfId="3502"/>
    <cellStyle name="Entrada 2 3 8" xfId="3872"/>
    <cellStyle name="Entrada 2 3 8 2" xfId="8897"/>
    <cellStyle name="Entrada 2 3 8 3" xfId="10517"/>
    <cellStyle name="Entrada 2 3 8 4" xfId="6387"/>
    <cellStyle name="Entrada 2 3 9" xfId="2207"/>
    <cellStyle name="Entrada 2 4" xfId="571"/>
    <cellStyle name="Entrada 2 4 2" xfId="572"/>
    <cellStyle name="Entrada 2 4 2 2" xfId="573"/>
    <cellStyle name="Entrada 2 4 2 2 2" xfId="4773"/>
    <cellStyle name="Entrada 2 4 2 2 2 2" xfId="9797"/>
    <cellStyle name="Entrada 2 4 2 2 2 3" xfId="10904"/>
    <cellStyle name="Entrada 2 4 2 2 2 4" xfId="7287"/>
    <cellStyle name="Entrada 2 4 2 2 3" xfId="3170"/>
    <cellStyle name="Entrada 2 4 2 3" xfId="574"/>
    <cellStyle name="Entrada 2 4 2 3 2" xfId="5198"/>
    <cellStyle name="Entrada 2 4 2 3 2 2" xfId="10222"/>
    <cellStyle name="Entrada 2 4 2 3 2 3" xfId="11168"/>
    <cellStyle name="Entrada 2 4 2 3 2 4" xfId="7712"/>
    <cellStyle name="Entrada 2 4 2 3 3" xfId="3619"/>
    <cellStyle name="Entrada 2 4 2 4" xfId="4306"/>
    <cellStyle name="Entrada 2 4 2 4 2" xfId="9330"/>
    <cellStyle name="Entrada 2 4 2 4 3" xfId="10665"/>
    <cellStyle name="Entrada 2 4 2 4 4" xfId="6820"/>
    <cellStyle name="Entrada 2 4 2 5" xfId="2682"/>
    <cellStyle name="Entrada 2 4 3" xfId="575"/>
    <cellStyle name="Entrada 2 4 3 2" xfId="576"/>
    <cellStyle name="Entrada 2 4 3 2 2" xfId="4774"/>
    <cellStyle name="Entrada 2 4 3 2 2 2" xfId="9798"/>
    <cellStyle name="Entrada 2 4 3 2 2 3" xfId="10905"/>
    <cellStyle name="Entrada 2 4 3 2 2 4" xfId="7288"/>
    <cellStyle name="Entrada 2 4 3 2 3" xfId="3171"/>
    <cellStyle name="Entrada 2 4 3 3" xfId="577"/>
    <cellStyle name="Entrada 2 4 3 3 2" xfId="5199"/>
    <cellStyle name="Entrada 2 4 3 3 2 2" xfId="10223"/>
    <cellStyle name="Entrada 2 4 3 3 2 3" xfId="11169"/>
    <cellStyle name="Entrada 2 4 3 3 2 4" xfId="7713"/>
    <cellStyle name="Entrada 2 4 3 3 3" xfId="3620"/>
    <cellStyle name="Entrada 2 4 3 4" xfId="4238"/>
    <cellStyle name="Entrada 2 4 3 4 2" xfId="9262"/>
    <cellStyle name="Entrada 2 4 3 4 3" xfId="10602"/>
    <cellStyle name="Entrada 2 4 3 4 4" xfId="6752"/>
    <cellStyle name="Entrada 2 4 3 5" xfId="2599"/>
    <cellStyle name="Entrada 2 4 4" xfId="578"/>
    <cellStyle name="Entrada 2 4 4 2" xfId="4470"/>
    <cellStyle name="Entrada 2 4 4 2 2" xfId="9494"/>
    <cellStyle name="Entrada 2 4 4 2 3" xfId="10760"/>
    <cellStyle name="Entrada 2 4 4 2 4" xfId="6984"/>
    <cellStyle name="Entrada 2 4 4 3" xfId="2866"/>
    <cellStyle name="Entrada 2 4 5" xfId="579"/>
    <cellStyle name="Entrada 2 4 5 2" xfId="5075"/>
    <cellStyle name="Entrada 2 4 5 2 2" xfId="10099"/>
    <cellStyle name="Entrada 2 4 5 2 3" xfId="11045"/>
    <cellStyle name="Entrada 2 4 5 2 4" xfId="7589"/>
    <cellStyle name="Entrada 2 4 5 3" xfId="3475"/>
    <cellStyle name="Entrada 2 4 6" xfId="4055"/>
    <cellStyle name="Entrada 2 4 6 2" xfId="9079"/>
    <cellStyle name="Entrada 2 4 6 3" xfId="10573"/>
    <cellStyle name="Entrada 2 4 6 4" xfId="6569"/>
    <cellStyle name="Entrada 2 4 7" xfId="2405"/>
    <cellStyle name="Entrada 2 5" xfId="580"/>
    <cellStyle name="Entrada 2 5 2" xfId="581"/>
    <cellStyle name="Entrada 2 5 2 2" xfId="582"/>
    <cellStyle name="Entrada 2 5 2 2 2" xfId="4775"/>
    <cellStyle name="Entrada 2 5 2 2 2 2" xfId="9799"/>
    <cellStyle name="Entrada 2 5 2 2 2 3" xfId="10906"/>
    <cellStyle name="Entrada 2 5 2 2 2 4" xfId="7289"/>
    <cellStyle name="Entrada 2 5 2 2 3" xfId="3172"/>
    <cellStyle name="Entrada 2 5 2 3" xfId="583"/>
    <cellStyle name="Entrada 2 5 2 3 2" xfId="5200"/>
    <cellStyle name="Entrada 2 5 2 3 2 2" xfId="10224"/>
    <cellStyle name="Entrada 2 5 2 3 2 3" xfId="11170"/>
    <cellStyle name="Entrada 2 5 2 3 2 4" xfId="7714"/>
    <cellStyle name="Entrada 2 5 2 3 3" xfId="3621"/>
    <cellStyle name="Entrada 2 5 2 4" xfId="4294"/>
    <cellStyle name="Entrada 2 5 2 4 2" xfId="9318"/>
    <cellStyle name="Entrada 2 5 2 4 3" xfId="10653"/>
    <cellStyle name="Entrada 2 5 2 4 4" xfId="6808"/>
    <cellStyle name="Entrada 2 5 2 5" xfId="2667"/>
    <cellStyle name="Entrada 2 5 3" xfId="584"/>
    <cellStyle name="Entrada 2 5 3 2" xfId="585"/>
    <cellStyle name="Entrada 2 5 3 2 2" xfId="4776"/>
    <cellStyle name="Entrada 2 5 3 2 2 2" xfId="9800"/>
    <cellStyle name="Entrada 2 5 3 2 2 3" xfId="10907"/>
    <cellStyle name="Entrada 2 5 3 2 2 4" xfId="7290"/>
    <cellStyle name="Entrada 2 5 3 2 3" xfId="3173"/>
    <cellStyle name="Entrada 2 5 3 3" xfId="586"/>
    <cellStyle name="Entrada 2 5 3 3 2" xfId="5201"/>
    <cellStyle name="Entrada 2 5 3 3 2 2" xfId="10225"/>
    <cellStyle name="Entrada 2 5 3 3 2 3" xfId="11171"/>
    <cellStyle name="Entrada 2 5 3 3 2 4" xfId="7715"/>
    <cellStyle name="Entrada 2 5 3 3 3" xfId="3622"/>
    <cellStyle name="Entrada 2 5 3 4" xfId="3949"/>
    <cellStyle name="Entrada 2 5 3 4 2" xfId="8973"/>
    <cellStyle name="Entrada 2 5 3 4 3" xfId="10528"/>
    <cellStyle name="Entrada 2 5 3 4 4" xfId="6463"/>
    <cellStyle name="Entrada 2 5 3 5" xfId="2291"/>
    <cellStyle name="Entrada 2 5 4" xfId="587"/>
    <cellStyle name="Entrada 2 5 4 2" xfId="4455"/>
    <cellStyle name="Entrada 2 5 4 2 2" xfId="9479"/>
    <cellStyle name="Entrada 2 5 4 2 3" xfId="10745"/>
    <cellStyle name="Entrada 2 5 4 2 4" xfId="6969"/>
    <cellStyle name="Entrada 2 5 4 3" xfId="2851"/>
    <cellStyle name="Entrada 2 5 5" xfId="588"/>
    <cellStyle name="Entrada 2 5 5 2" xfId="5063"/>
    <cellStyle name="Entrada 2 5 5 2 2" xfId="10087"/>
    <cellStyle name="Entrada 2 5 5 2 3" xfId="11033"/>
    <cellStyle name="Entrada 2 5 5 2 4" xfId="7577"/>
    <cellStyle name="Entrada 2 5 5 3" xfId="3460"/>
    <cellStyle name="Entrada 2 5 6" xfId="4043"/>
    <cellStyle name="Entrada 2 5 6 2" xfId="9067"/>
    <cellStyle name="Entrada 2 5 6 3" xfId="10561"/>
    <cellStyle name="Entrada 2 5 6 4" xfId="6557"/>
    <cellStyle name="Entrada 2 5 7" xfId="2390"/>
    <cellStyle name="Entrada 2 6" xfId="589"/>
    <cellStyle name="Entrada 2 6 2" xfId="590"/>
    <cellStyle name="Entrada 2 6 2 2" xfId="4777"/>
    <cellStyle name="Entrada 2 6 2 2 2" xfId="9801"/>
    <cellStyle name="Entrada 2 6 2 2 3" xfId="10908"/>
    <cellStyle name="Entrada 2 6 2 2 4" xfId="7291"/>
    <cellStyle name="Entrada 2 6 2 3" xfId="3174"/>
    <cellStyle name="Entrada 2 6 3" xfId="591"/>
    <cellStyle name="Entrada 2 6 3 2" xfId="5202"/>
    <cellStyle name="Entrada 2 6 3 2 2" xfId="10226"/>
    <cellStyle name="Entrada 2 6 3 2 3" xfId="11172"/>
    <cellStyle name="Entrada 2 6 3 2 4" xfId="7716"/>
    <cellStyle name="Entrada 2 6 3 3" xfId="3623"/>
    <cellStyle name="Entrada 2 6 4" xfId="3966"/>
    <cellStyle name="Entrada 2 6 4 2" xfId="8990"/>
    <cellStyle name="Entrada 2 6 4 3" xfId="10545"/>
    <cellStyle name="Entrada 2 6 4 4" xfId="6480"/>
    <cellStyle name="Entrada 2 6 5" xfId="2308"/>
    <cellStyle name="Entrada 2 7" xfId="3758"/>
    <cellStyle name="Entrada 2 7 2" xfId="8785"/>
    <cellStyle name="Entrada 2 7 3" xfId="10499"/>
    <cellStyle name="Entrada 2 7 4" xfId="6275"/>
    <cellStyle name="Entrada 2 8" xfId="2042"/>
    <cellStyle name="Entrada 2 8 2" xfId="7828"/>
    <cellStyle name="Entrada 2 9" xfId="5323"/>
    <cellStyle name="Entrada 3" xfId="592"/>
    <cellStyle name="Entrada 3 10" xfId="2150"/>
    <cellStyle name="Entrada 3 2" xfId="593"/>
    <cellStyle name="Entrada 3 2 2" xfId="594"/>
    <cellStyle name="Entrada 3 2 2 2" xfId="595"/>
    <cellStyle name="Entrada 3 2 2 2 2" xfId="4778"/>
    <cellStyle name="Entrada 3 2 2 2 2 2" xfId="9802"/>
    <cellStyle name="Entrada 3 2 2 2 2 3" xfId="10909"/>
    <cellStyle name="Entrada 3 2 2 2 2 4" xfId="7292"/>
    <cellStyle name="Entrada 3 2 2 2 3" xfId="3175"/>
    <cellStyle name="Entrada 3 2 2 3" xfId="596"/>
    <cellStyle name="Entrada 3 2 2 3 2" xfId="5203"/>
    <cellStyle name="Entrada 3 2 2 3 2 2" xfId="10227"/>
    <cellStyle name="Entrada 3 2 2 3 2 3" xfId="11173"/>
    <cellStyle name="Entrada 3 2 2 3 2 4" xfId="7717"/>
    <cellStyle name="Entrada 3 2 2 3 3" xfId="3624"/>
    <cellStyle name="Entrada 3 2 2 4" xfId="4356"/>
    <cellStyle name="Entrada 3 2 2 4 2" xfId="9380"/>
    <cellStyle name="Entrada 3 2 2 4 3" xfId="10715"/>
    <cellStyle name="Entrada 3 2 2 4 4" xfId="6870"/>
    <cellStyle name="Entrada 3 2 2 5" xfId="2741"/>
    <cellStyle name="Entrada 3 2 3" xfId="597"/>
    <cellStyle name="Entrada 3 2 3 2" xfId="598"/>
    <cellStyle name="Entrada 3 2 3 2 2" xfId="4779"/>
    <cellStyle name="Entrada 3 2 3 2 2 2" xfId="9803"/>
    <cellStyle name="Entrada 3 2 3 2 2 3" xfId="10910"/>
    <cellStyle name="Entrada 3 2 3 2 2 4" xfId="7293"/>
    <cellStyle name="Entrada 3 2 3 2 3" xfId="3176"/>
    <cellStyle name="Entrada 3 2 3 3" xfId="599"/>
    <cellStyle name="Entrada 3 2 3 3 2" xfId="5204"/>
    <cellStyle name="Entrada 3 2 3 3 2 2" xfId="10228"/>
    <cellStyle name="Entrada 3 2 3 3 2 3" xfId="11174"/>
    <cellStyle name="Entrada 3 2 3 3 2 4" xfId="7718"/>
    <cellStyle name="Entrada 3 2 3 3 3" xfId="3625"/>
    <cellStyle name="Entrada 3 2 3 4" xfId="4274"/>
    <cellStyle name="Entrada 3 2 3 4 2" xfId="9298"/>
    <cellStyle name="Entrada 3 2 3 4 3" xfId="10633"/>
    <cellStyle name="Entrada 3 2 3 4 4" xfId="6788"/>
    <cellStyle name="Entrada 3 2 3 5" xfId="2647"/>
    <cellStyle name="Entrada 3 2 4" xfId="600"/>
    <cellStyle name="Entrada 3 2 4 2" xfId="4676"/>
    <cellStyle name="Entrada 3 2 4 2 2" xfId="9700"/>
    <cellStyle name="Entrada 3 2 4 2 3" xfId="10807"/>
    <cellStyle name="Entrada 3 2 4 2 4" xfId="7190"/>
    <cellStyle name="Entrada 3 2 4 3" xfId="3072"/>
    <cellStyle name="Entrada 3 2 5" xfId="601"/>
    <cellStyle name="Entrada 3 2 5 2" xfId="5110"/>
    <cellStyle name="Entrada 3 2 5 2 2" xfId="10134"/>
    <cellStyle name="Entrada 3 2 5 2 3" xfId="11080"/>
    <cellStyle name="Entrada 3 2 5 2 4" xfId="7624"/>
    <cellStyle name="Entrada 3 2 5 3" xfId="3522"/>
    <cellStyle name="Entrada 3 2 6" xfId="4250"/>
    <cellStyle name="Entrada 3 2 6 2" xfId="9274"/>
    <cellStyle name="Entrada 3 2 6 3" xfId="10609"/>
    <cellStyle name="Entrada 3 2 6 4" xfId="6764"/>
    <cellStyle name="Entrada 3 2 7" xfId="2614"/>
    <cellStyle name="Entrada 3 3" xfId="602"/>
    <cellStyle name="Entrada 3 3 2" xfId="603"/>
    <cellStyle name="Entrada 3 3 2 2" xfId="604"/>
    <cellStyle name="Entrada 3 3 2 2 2" xfId="4780"/>
    <cellStyle name="Entrada 3 3 2 2 2 2" xfId="9804"/>
    <cellStyle name="Entrada 3 3 2 2 2 3" xfId="10911"/>
    <cellStyle name="Entrada 3 3 2 2 2 4" xfId="7294"/>
    <cellStyle name="Entrada 3 3 2 2 3" xfId="3177"/>
    <cellStyle name="Entrada 3 3 2 3" xfId="605"/>
    <cellStyle name="Entrada 3 3 2 3 2" xfId="5205"/>
    <cellStyle name="Entrada 3 3 2 3 2 2" xfId="10229"/>
    <cellStyle name="Entrada 3 3 2 3 2 3" xfId="11175"/>
    <cellStyle name="Entrada 3 3 2 3 2 4" xfId="7719"/>
    <cellStyle name="Entrada 3 3 2 3 3" xfId="3626"/>
    <cellStyle name="Entrada 3 3 2 4" xfId="4291"/>
    <cellStyle name="Entrada 3 3 2 4 2" xfId="9315"/>
    <cellStyle name="Entrada 3 3 2 4 3" xfId="10650"/>
    <cellStyle name="Entrada 3 3 2 4 4" xfId="6805"/>
    <cellStyle name="Entrada 3 3 2 5" xfId="2664"/>
    <cellStyle name="Entrada 3 3 3" xfId="606"/>
    <cellStyle name="Entrada 3 3 3 2" xfId="607"/>
    <cellStyle name="Entrada 3 3 3 2 2" xfId="4781"/>
    <cellStyle name="Entrada 3 3 3 2 2 2" xfId="9805"/>
    <cellStyle name="Entrada 3 3 3 2 2 3" xfId="10912"/>
    <cellStyle name="Entrada 3 3 3 2 2 4" xfId="7295"/>
    <cellStyle name="Entrada 3 3 3 2 3" xfId="3178"/>
    <cellStyle name="Entrada 3 3 3 3" xfId="608"/>
    <cellStyle name="Entrada 3 3 3 3 2" xfId="5206"/>
    <cellStyle name="Entrada 3 3 3 3 2 2" xfId="10230"/>
    <cellStyle name="Entrada 3 3 3 3 2 3" xfId="11176"/>
    <cellStyle name="Entrada 3 3 3 3 2 4" xfId="7720"/>
    <cellStyle name="Entrada 3 3 3 3 3" xfId="3627"/>
    <cellStyle name="Entrada 3 3 3 4" xfId="3952"/>
    <cellStyle name="Entrada 3 3 3 4 2" xfId="8976"/>
    <cellStyle name="Entrada 3 3 3 4 3" xfId="10531"/>
    <cellStyle name="Entrada 3 3 3 4 4" xfId="6466"/>
    <cellStyle name="Entrada 3 3 3 5" xfId="2294"/>
    <cellStyle name="Entrada 3 3 4" xfId="609"/>
    <cellStyle name="Entrada 3 3 4 2" xfId="4452"/>
    <cellStyle name="Entrada 3 3 4 2 2" xfId="9476"/>
    <cellStyle name="Entrada 3 3 4 2 3" xfId="10742"/>
    <cellStyle name="Entrada 3 3 4 2 4" xfId="6966"/>
    <cellStyle name="Entrada 3 3 4 3" xfId="2848"/>
    <cellStyle name="Entrada 3 3 5" xfId="610"/>
    <cellStyle name="Entrada 3 3 5 2" xfId="5060"/>
    <cellStyle name="Entrada 3 3 5 2 2" xfId="10084"/>
    <cellStyle name="Entrada 3 3 5 2 3" xfId="11030"/>
    <cellStyle name="Entrada 3 3 5 2 4" xfId="7574"/>
    <cellStyle name="Entrada 3 3 5 3" xfId="3457"/>
    <cellStyle name="Entrada 3 3 6" xfId="4040"/>
    <cellStyle name="Entrada 3 3 6 2" xfId="9064"/>
    <cellStyle name="Entrada 3 3 6 3" xfId="10558"/>
    <cellStyle name="Entrada 3 3 6 4" xfId="6554"/>
    <cellStyle name="Entrada 3 3 7" xfId="2387"/>
    <cellStyle name="Entrada 3 4" xfId="611"/>
    <cellStyle name="Entrada 3 4 2" xfId="612"/>
    <cellStyle name="Entrada 3 4 2 2" xfId="4782"/>
    <cellStyle name="Entrada 3 4 2 2 2" xfId="9806"/>
    <cellStyle name="Entrada 3 4 2 2 3" xfId="10913"/>
    <cellStyle name="Entrada 3 4 2 2 4" xfId="7296"/>
    <cellStyle name="Entrada 3 4 2 3" xfId="3179"/>
    <cellStyle name="Entrada 3 4 3" xfId="613"/>
    <cellStyle name="Entrada 3 4 3 2" xfId="5207"/>
    <cellStyle name="Entrada 3 4 3 2 2" xfId="10231"/>
    <cellStyle name="Entrada 3 4 3 2 3" xfId="11177"/>
    <cellStyle name="Entrada 3 4 3 2 4" xfId="7721"/>
    <cellStyle name="Entrada 3 4 3 3" xfId="3628"/>
    <cellStyle name="Entrada 3 4 4" xfId="4116"/>
    <cellStyle name="Entrada 3 4 4 2" xfId="9140"/>
    <cellStyle name="Entrada 3 4 4 3" xfId="10587"/>
    <cellStyle name="Entrada 3 4 4 4" xfId="6630"/>
    <cellStyle name="Entrada 3 4 5" xfId="2470"/>
    <cellStyle name="Entrada 3 5" xfId="614"/>
    <cellStyle name="Entrada 3 5 2" xfId="615"/>
    <cellStyle name="Entrada 3 5 2 2" xfId="4783"/>
    <cellStyle name="Entrada 3 5 2 2 2" xfId="9807"/>
    <cellStyle name="Entrada 3 5 2 2 3" xfId="10914"/>
    <cellStyle name="Entrada 3 5 2 2 4" xfId="7297"/>
    <cellStyle name="Entrada 3 5 2 3" xfId="3180"/>
    <cellStyle name="Entrada 3 5 3" xfId="616"/>
    <cellStyle name="Entrada 3 5 3 2" xfId="5208"/>
    <cellStyle name="Entrada 3 5 3 2 2" xfId="10232"/>
    <cellStyle name="Entrada 3 5 3 2 3" xfId="11178"/>
    <cellStyle name="Entrada 3 5 3 2 4" xfId="7722"/>
    <cellStyle name="Entrada 3 5 3 3" xfId="3629"/>
    <cellStyle name="Entrada 3 5 4" xfId="4325"/>
    <cellStyle name="Entrada 3 5 4 2" xfId="9349"/>
    <cellStyle name="Entrada 3 5 4 3" xfId="10684"/>
    <cellStyle name="Entrada 3 5 4 4" xfId="6839"/>
    <cellStyle name="Entrada 3 5 5" xfId="2704"/>
    <cellStyle name="Entrada 3 6" xfId="617"/>
    <cellStyle name="Entrada 3 6 2" xfId="618"/>
    <cellStyle name="Entrada 3 6 2 2" xfId="4784"/>
    <cellStyle name="Entrada 3 6 2 2 2" xfId="9808"/>
    <cellStyle name="Entrada 3 6 2 2 3" xfId="10915"/>
    <cellStyle name="Entrada 3 6 2 2 4" xfId="7298"/>
    <cellStyle name="Entrada 3 6 2 3" xfId="3181"/>
    <cellStyle name="Entrada 3 6 3" xfId="619"/>
    <cellStyle name="Entrada 3 6 3 2" xfId="5209"/>
    <cellStyle name="Entrada 3 6 3 2 2" xfId="10233"/>
    <cellStyle name="Entrada 3 6 3 2 3" xfId="11179"/>
    <cellStyle name="Entrada 3 6 3 2 4" xfId="7723"/>
    <cellStyle name="Entrada 3 6 3 3" xfId="3630"/>
    <cellStyle name="Entrada 3 6 4" xfId="3956"/>
    <cellStyle name="Entrada 3 6 4 2" xfId="8980"/>
    <cellStyle name="Entrada 3 6 4 3" xfId="10535"/>
    <cellStyle name="Entrada 3 6 4 4" xfId="6470"/>
    <cellStyle name="Entrada 3 6 5" xfId="2298"/>
    <cellStyle name="Entrada 3 7" xfId="620"/>
    <cellStyle name="Entrada 3 7 2" xfId="4534"/>
    <cellStyle name="Entrada 3 7 2 2" xfId="9558"/>
    <cellStyle name="Entrada 3 7 2 3" xfId="10777"/>
    <cellStyle name="Entrada 3 7 2 4" xfId="7048"/>
    <cellStyle name="Entrada 3 7 3" xfId="2930"/>
    <cellStyle name="Entrada 3 8" xfId="621"/>
    <cellStyle name="Entrada 3 8 2" xfId="5089"/>
    <cellStyle name="Entrada 3 8 2 2" xfId="10113"/>
    <cellStyle name="Entrada 3 8 2 3" xfId="11059"/>
    <cellStyle name="Entrada 3 8 2 4" xfId="7603"/>
    <cellStyle name="Entrada 3 8 3" xfId="3492"/>
    <cellStyle name="Entrada 3 9" xfId="3818"/>
    <cellStyle name="Entrada 3 9 2" xfId="8843"/>
    <cellStyle name="Entrada 3 9 3" xfId="10510"/>
    <cellStyle name="Entrada 3 9 4" xfId="6333"/>
    <cellStyle name="Entrada 4" xfId="622"/>
    <cellStyle name="Entrada 4 2" xfId="623"/>
    <cellStyle name="Entrada 4 2 2" xfId="624"/>
    <cellStyle name="Entrada 4 2 2 2" xfId="625"/>
    <cellStyle name="Entrada 4 2 2 2 2" xfId="4785"/>
    <cellStyle name="Entrada 4 2 2 2 2 2" xfId="9809"/>
    <cellStyle name="Entrada 4 2 2 2 2 3" xfId="10916"/>
    <cellStyle name="Entrada 4 2 2 2 2 4" xfId="7299"/>
    <cellStyle name="Entrada 4 2 2 2 3" xfId="3182"/>
    <cellStyle name="Entrada 4 2 2 3" xfId="626"/>
    <cellStyle name="Entrada 4 2 2 3 2" xfId="5210"/>
    <cellStyle name="Entrada 4 2 2 3 2 2" xfId="10234"/>
    <cellStyle name="Entrada 4 2 2 3 2 3" xfId="11180"/>
    <cellStyle name="Entrada 4 2 2 3 2 4" xfId="7724"/>
    <cellStyle name="Entrada 4 2 2 3 3" xfId="3631"/>
    <cellStyle name="Entrada 4 2 2 4" xfId="4365"/>
    <cellStyle name="Entrada 4 2 2 4 2" xfId="9389"/>
    <cellStyle name="Entrada 4 2 2 4 3" xfId="10724"/>
    <cellStyle name="Entrada 4 2 2 4 4" xfId="6879"/>
    <cellStyle name="Entrada 4 2 2 5" xfId="2753"/>
    <cellStyle name="Entrada 4 2 3" xfId="627"/>
    <cellStyle name="Entrada 4 2 3 2" xfId="628"/>
    <cellStyle name="Entrada 4 2 3 2 2" xfId="4786"/>
    <cellStyle name="Entrada 4 2 3 2 2 2" xfId="9810"/>
    <cellStyle name="Entrada 4 2 3 2 2 3" xfId="10917"/>
    <cellStyle name="Entrada 4 2 3 2 2 4" xfId="7300"/>
    <cellStyle name="Entrada 4 2 3 2 3" xfId="3183"/>
    <cellStyle name="Entrada 4 2 3 3" xfId="629"/>
    <cellStyle name="Entrada 4 2 3 3 2" xfId="5211"/>
    <cellStyle name="Entrada 4 2 3 3 2 2" xfId="10235"/>
    <cellStyle name="Entrada 4 2 3 3 2 3" xfId="11181"/>
    <cellStyle name="Entrada 4 2 3 3 2 4" xfId="7725"/>
    <cellStyle name="Entrada 4 2 3 3 3" xfId="3632"/>
    <cellStyle name="Entrada 4 2 3 4" xfId="4337"/>
    <cellStyle name="Entrada 4 2 3 4 2" xfId="9361"/>
    <cellStyle name="Entrada 4 2 3 4 3" xfId="10696"/>
    <cellStyle name="Entrada 4 2 3 4 4" xfId="6851"/>
    <cellStyle name="Entrada 4 2 3 5" xfId="2719"/>
    <cellStyle name="Entrada 4 2 4" xfId="630"/>
    <cellStyle name="Entrada 4 2 4 2" xfId="4688"/>
    <cellStyle name="Entrada 4 2 4 2 2" xfId="9712"/>
    <cellStyle name="Entrada 4 2 4 2 3" xfId="10819"/>
    <cellStyle name="Entrada 4 2 4 2 4" xfId="7202"/>
    <cellStyle name="Entrada 4 2 4 3" xfId="3084"/>
    <cellStyle name="Entrada 4 2 5" xfId="631"/>
    <cellStyle name="Entrada 4 2 5 2" xfId="5119"/>
    <cellStyle name="Entrada 4 2 5 2 2" xfId="10143"/>
    <cellStyle name="Entrada 4 2 5 2 3" xfId="11089"/>
    <cellStyle name="Entrada 4 2 5 2 4" xfId="7633"/>
    <cellStyle name="Entrada 4 2 5 3" xfId="3534"/>
    <cellStyle name="Entrada 4 2 6" xfId="4259"/>
    <cellStyle name="Entrada 4 2 6 2" xfId="9283"/>
    <cellStyle name="Entrada 4 2 6 3" xfId="10618"/>
    <cellStyle name="Entrada 4 2 6 4" xfId="6773"/>
    <cellStyle name="Entrada 4 2 7" xfId="2626"/>
    <cellStyle name="Entrada 4 3" xfId="632"/>
    <cellStyle name="Entrada 4 3 2" xfId="633"/>
    <cellStyle name="Entrada 4 3 2 2" xfId="634"/>
    <cellStyle name="Entrada 4 3 2 2 2" xfId="4787"/>
    <cellStyle name="Entrada 4 3 2 2 2 2" xfId="9811"/>
    <cellStyle name="Entrada 4 3 2 2 2 3" xfId="10918"/>
    <cellStyle name="Entrada 4 3 2 2 2 4" xfId="7301"/>
    <cellStyle name="Entrada 4 3 2 2 3" xfId="3184"/>
    <cellStyle name="Entrada 4 3 2 3" xfId="635"/>
    <cellStyle name="Entrada 4 3 2 3 2" xfId="5212"/>
    <cellStyle name="Entrada 4 3 2 3 2 2" xfId="10236"/>
    <cellStyle name="Entrada 4 3 2 3 2 3" xfId="11182"/>
    <cellStyle name="Entrada 4 3 2 3 2 4" xfId="7726"/>
    <cellStyle name="Entrada 4 3 2 3 3" xfId="3633"/>
    <cellStyle name="Entrada 4 3 2 4" xfId="4310"/>
    <cellStyle name="Entrada 4 3 2 4 2" xfId="9334"/>
    <cellStyle name="Entrada 4 3 2 4 3" xfId="10669"/>
    <cellStyle name="Entrada 4 3 2 4 4" xfId="6824"/>
    <cellStyle name="Entrada 4 3 2 5" xfId="2686"/>
    <cellStyle name="Entrada 4 3 3" xfId="636"/>
    <cellStyle name="Entrada 4 3 3 2" xfId="637"/>
    <cellStyle name="Entrada 4 3 3 2 2" xfId="4788"/>
    <cellStyle name="Entrada 4 3 3 2 2 2" xfId="9812"/>
    <cellStyle name="Entrada 4 3 3 2 2 3" xfId="10919"/>
    <cellStyle name="Entrada 4 3 3 2 2 4" xfId="7302"/>
    <cellStyle name="Entrada 4 3 3 2 3" xfId="3185"/>
    <cellStyle name="Entrada 4 3 3 3" xfId="638"/>
    <cellStyle name="Entrada 4 3 3 3 2" xfId="5213"/>
    <cellStyle name="Entrada 4 3 3 3 2 2" xfId="10237"/>
    <cellStyle name="Entrada 4 3 3 3 2 3" xfId="11183"/>
    <cellStyle name="Entrada 4 3 3 3 2 4" xfId="7727"/>
    <cellStyle name="Entrada 4 3 3 3 3" xfId="3634"/>
    <cellStyle name="Entrada 4 3 3 4" xfId="4315"/>
    <cellStyle name="Entrada 4 3 3 4 2" xfId="9339"/>
    <cellStyle name="Entrada 4 3 3 4 3" xfId="10674"/>
    <cellStyle name="Entrada 4 3 3 4 4" xfId="6829"/>
    <cellStyle name="Entrada 4 3 3 5" xfId="2691"/>
    <cellStyle name="Entrada 4 3 4" xfId="639"/>
    <cellStyle name="Entrada 4 3 4 2" xfId="4474"/>
    <cellStyle name="Entrada 4 3 4 2 2" xfId="9498"/>
    <cellStyle name="Entrada 4 3 4 2 3" xfId="10764"/>
    <cellStyle name="Entrada 4 3 4 2 4" xfId="6988"/>
    <cellStyle name="Entrada 4 3 4 3" xfId="2870"/>
    <cellStyle name="Entrada 4 3 5" xfId="640"/>
    <cellStyle name="Entrada 4 3 5 2" xfId="5079"/>
    <cellStyle name="Entrada 4 3 5 2 2" xfId="10103"/>
    <cellStyle name="Entrada 4 3 5 2 3" xfId="11049"/>
    <cellStyle name="Entrada 4 3 5 2 4" xfId="7593"/>
    <cellStyle name="Entrada 4 3 5 3" xfId="3479"/>
    <cellStyle name="Entrada 4 3 6" xfId="4059"/>
    <cellStyle name="Entrada 4 3 6 2" xfId="9083"/>
    <cellStyle name="Entrada 4 3 6 3" xfId="10577"/>
    <cellStyle name="Entrada 4 3 6 4" xfId="6573"/>
    <cellStyle name="Entrada 4 3 7" xfId="2409"/>
    <cellStyle name="Entrada 4 4" xfId="641"/>
    <cellStyle name="Entrada 4 4 2" xfId="642"/>
    <cellStyle name="Entrada 4 4 2 2" xfId="4789"/>
    <cellStyle name="Entrada 4 4 2 2 2" xfId="9813"/>
    <cellStyle name="Entrada 4 4 2 2 3" xfId="10920"/>
    <cellStyle name="Entrada 4 4 2 2 4" xfId="7303"/>
    <cellStyle name="Entrada 4 4 2 3" xfId="3186"/>
    <cellStyle name="Entrada 4 4 3" xfId="643"/>
    <cellStyle name="Entrada 4 4 3 2" xfId="5214"/>
    <cellStyle name="Entrada 4 4 3 2 2" xfId="10238"/>
    <cellStyle name="Entrada 4 4 3 2 3" xfId="11184"/>
    <cellStyle name="Entrada 4 4 3 2 4" xfId="7728"/>
    <cellStyle name="Entrada 4 4 3 3" xfId="3635"/>
    <cellStyle name="Entrada 4 4 4" xfId="4171"/>
    <cellStyle name="Entrada 4 4 4 2" xfId="9195"/>
    <cellStyle name="Entrada 4 4 4 3" xfId="10595"/>
    <cellStyle name="Entrada 4 4 4 4" xfId="6685"/>
    <cellStyle name="Entrada 4 4 5" xfId="2528"/>
    <cellStyle name="Entrada 4 5" xfId="644"/>
    <cellStyle name="Entrada 4 5 2" xfId="645"/>
    <cellStyle name="Entrada 4 5 2 2" xfId="4790"/>
    <cellStyle name="Entrada 4 5 2 2 2" xfId="9814"/>
    <cellStyle name="Entrada 4 5 2 2 3" xfId="10921"/>
    <cellStyle name="Entrada 4 5 2 2 4" xfId="7304"/>
    <cellStyle name="Entrada 4 5 2 3" xfId="3187"/>
    <cellStyle name="Entrada 4 5 3" xfId="646"/>
    <cellStyle name="Entrada 4 5 3 2" xfId="5215"/>
    <cellStyle name="Entrada 4 5 3 2 2" xfId="10239"/>
    <cellStyle name="Entrada 4 5 3 2 3" xfId="11185"/>
    <cellStyle name="Entrada 4 5 3 2 4" xfId="7729"/>
    <cellStyle name="Entrada 4 5 3 3" xfId="3636"/>
    <cellStyle name="Entrada 4 5 4" xfId="4001"/>
    <cellStyle name="Entrada 4 5 4 2" xfId="9025"/>
    <cellStyle name="Entrada 4 5 4 3" xfId="10547"/>
    <cellStyle name="Entrada 4 5 4 4" xfId="6515"/>
    <cellStyle name="Entrada 4 5 5" xfId="2343"/>
    <cellStyle name="Entrada 4 6" xfId="647"/>
    <cellStyle name="Entrada 4 6 2" xfId="4592"/>
    <cellStyle name="Entrada 4 6 2 2" xfId="9616"/>
    <cellStyle name="Entrada 4 6 2 3" xfId="10788"/>
    <cellStyle name="Entrada 4 6 2 4" xfId="7106"/>
    <cellStyle name="Entrada 4 6 3" xfId="2988"/>
    <cellStyle name="Entrada 4 7" xfId="648"/>
    <cellStyle name="Entrada 4 7 2" xfId="5097"/>
    <cellStyle name="Entrada 4 7 2 2" xfId="10121"/>
    <cellStyle name="Entrada 4 7 2 3" xfId="11067"/>
    <cellStyle name="Entrada 4 7 2 4" xfId="7611"/>
    <cellStyle name="Entrada 4 7 3" xfId="3503"/>
    <cellStyle name="Entrada 4 8" xfId="3873"/>
    <cellStyle name="Entrada 4 8 2" xfId="8898"/>
    <cellStyle name="Entrada 4 8 3" xfId="10518"/>
    <cellStyle name="Entrada 4 8 4" xfId="6388"/>
    <cellStyle name="Entrada 4 9" xfId="2208"/>
    <cellStyle name="Entrada 5" xfId="649"/>
    <cellStyle name="Entrada 5 2" xfId="650"/>
    <cellStyle name="Entrada 5 2 2" xfId="651"/>
    <cellStyle name="Entrada 5 2 2 2" xfId="4791"/>
    <cellStyle name="Entrada 5 2 2 2 2" xfId="9815"/>
    <cellStyle name="Entrada 5 2 2 2 3" xfId="10922"/>
    <cellStyle name="Entrada 5 2 2 2 4" xfId="7305"/>
    <cellStyle name="Entrada 5 2 2 3" xfId="3188"/>
    <cellStyle name="Entrada 5 2 3" xfId="652"/>
    <cellStyle name="Entrada 5 2 3 2" xfId="5216"/>
    <cellStyle name="Entrada 5 2 3 2 2" xfId="10240"/>
    <cellStyle name="Entrada 5 2 3 2 3" xfId="11186"/>
    <cellStyle name="Entrada 5 2 3 2 4" xfId="7730"/>
    <cellStyle name="Entrada 5 2 3 3" xfId="3637"/>
    <cellStyle name="Entrada 5 2 4" xfId="4305"/>
    <cellStyle name="Entrada 5 2 4 2" xfId="9329"/>
    <cellStyle name="Entrada 5 2 4 3" xfId="10664"/>
    <cellStyle name="Entrada 5 2 4 4" xfId="6819"/>
    <cellStyle name="Entrada 5 2 5" xfId="2681"/>
    <cellStyle name="Entrada 5 3" xfId="653"/>
    <cellStyle name="Entrada 5 3 2" xfId="654"/>
    <cellStyle name="Entrada 5 3 2 2" xfId="4792"/>
    <cellStyle name="Entrada 5 3 2 2 2" xfId="9816"/>
    <cellStyle name="Entrada 5 3 2 2 3" xfId="10923"/>
    <cellStyle name="Entrada 5 3 2 2 4" xfId="7306"/>
    <cellStyle name="Entrada 5 3 2 3" xfId="3189"/>
    <cellStyle name="Entrada 5 3 3" xfId="655"/>
    <cellStyle name="Entrada 5 3 3 2" xfId="5217"/>
    <cellStyle name="Entrada 5 3 3 2 2" xfId="10241"/>
    <cellStyle name="Entrada 5 3 3 2 3" xfId="11187"/>
    <cellStyle name="Entrada 5 3 3 2 4" xfId="7731"/>
    <cellStyle name="Entrada 5 3 3 3" xfId="3638"/>
    <cellStyle name="Entrada 5 3 4" xfId="4314"/>
    <cellStyle name="Entrada 5 3 4 2" xfId="9338"/>
    <cellStyle name="Entrada 5 3 4 3" xfId="10673"/>
    <cellStyle name="Entrada 5 3 4 4" xfId="6828"/>
    <cellStyle name="Entrada 5 3 5" xfId="2690"/>
    <cellStyle name="Entrada 5 4" xfId="656"/>
    <cellStyle name="Entrada 5 4 2" xfId="4469"/>
    <cellStyle name="Entrada 5 4 2 2" xfId="9493"/>
    <cellStyle name="Entrada 5 4 2 3" xfId="10759"/>
    <cellStyle name="Entrada 5 4 2 4" xfId="6983"/>
    <cellStyle name="Entrada 5 4 3" xfId="2865"/>
    <cellStyle name="Entrada 5 5" xfId="657"/>
    <cellStyle name="Entrada 5 5 2" xfId="5074"/>
    <cellStyle name="Entrada 5 5 2 2" xfId="10098"/>
    <cellStyle name="Entrada 5 5 2 3" xfId="11044"/>
    <cellStyle name="Entrada 5 5 2 4" xfId="7588"/>
    <cellStyle name="Entrada 5 5 3" xfId="3474"/>
    <cellStyle name="Entrada 5 6" xfId="4054"/>
    <cellStyle name="Entrada 5 6 2" xfId="9078"/>
    <cellStyle name="Entrada 5 6 3" xfId="10572"/>
    <cellStyle name="Entrada 5 6 4" xfId="6568"/>
    <cellStyle name="Entrada 5 7" xfId="2404"/>
    <cellStyle name="Entrada 6" xfId="658"/>
    <cellStyle name="Entrada 6 2" xfId="659"/>
    <cellStyle name="Entrada 6 2 2" xfId="660"/>
    <cellStyle name="Entrada 6 2 2 2" xfId="4793"/>
    <cellStyle name="Entrada 6 2 2 2 2" xfId="9817"/>
    <cellStyle name="Entrada 6 2 2 2 3" xfId="10924"/>
    <cellStyle name="Entrada 6 2 2 2 4" xfId="7307"/>
    <cellStyle name="Entrada 6 2 2 3" xfId="3190"/>
    <cellStyle name="Entrada 6 2 3" xfId="661"/>
    <cellStyle name="Entrada 6 2 3 2" xfId="5218"/>
    <cellStyle name="Entrada 6 2 3 2 2" xfId="10242"/>
    <cellStyle name="Entrada 6 2 3 2 3" xfId="11188"/>
    <cellStyle name="Entrada 6 2 3 2 4" xfId="7732"/>
    <cellStyle name="Entrada 6 2 3 3" xfId="3639"/>
    <cellStyle name="Entrada 6 2 4" xfId="4295"/>
    <cellStyle name="Entrada 6 2 4 2" xfId="9319"/>
    <cellStyle name="Entrada 6 2 4 3" xfId="10654"/>
    <cellStyle name="Entrada 6 2 4 4" xfId="6809"/>
    <cellStyle name="Entrada 6 2 5" xfId="2668"/>
    <cellStyle name="Entrada 6 3" xfId="662"/>
    <cellStyle name="Entrada 6 3 2" xfId="663"/>
    <cellStyle name="Entrada 6 3 2 2" xfId="4794"/>
    <cellStyle name="Entrada 6 3 2 2 2" xfId="9818"/>
    <cellStyle name="Entrada 6 3 2 2 3" xfId="10925"/>
    <cellStyle name="Entrada 6 3 2 2 4" xfId="7308"/>
    <cellStyle name="Entrada 6 3 2 3" xfId="3191"/>
    <cellStyle name="Entrada 6 3 3" xfId="664"/>
    <cellStyle name="Entrada 6 3 3 2" xfId="5219"/>
    <cellStyle name="Entrada 6 3 3 2 2" xfId="10243"/>
    <cellStyle name="Entrada 6 3 3 2 3" xfId="11189"/>
    <cellStyle name="Entrada 6 3 3 2 4" xfId="7733"/>
    <cellStyle name="Entrada 6 3 3 3" xfId="3640"/>
    <cellStyle name="Entrada 6 3 4" xfId="3948"/>
    <cellStyle name="Entrada 6 3 4 2" xfId="8972"/>
    <cellStyle name="Entrada 6 3 4 3" xfId="10527"/>
    <cellStyle name="Entrada 6 3 4 4" xfId="6462"/>
    <cellStyle name="Entrada 6 3 5" xfId="2290"/>
    <cellStyle name="Entrada 6 4" xfId="665"/>
    <cellStyle name="Entrada 6 4 2" xfId="4456"/>
    <cellStyle name="Entrada 6 4 2 2" xfId="9480"/>
    <cellStyle name="Entrada 6 4 2 3" xfId="10746"/>
    <cellStyle name="Entrada 6 4 2 4" xfId="6970"/>
    <cellStyle name="Entrada 6 4 3" xfId="2852"/>
    <cellStyle name="Entrada 6 5" xfId="666"/>
    <cellStyle name="Entrada 6 5 2" xfId="5064"/>
    <cellStyle name="Entrada 6 5 2 2" xfId="10088"/>
    <cellStyle name="Entrada 6 5 2 3" xfId="11034"/>
    <cellStyle name="Entrada 6 5 2 4" xfId="7578"/>
    <cellStyle name="Entrada 6 5 3" xfId="3461"/>
    <cellStyle name="Entrada 6 6" xfId="4044"/>
    <cellStyle name="Entrada 6 6 2" xfId="9068"/>
    <cellStyle name="Entrada 6 6 3" xfId="10562"/>
    <cellStyle name="Entrada 6 6 4" xfId="6558"/>
    <cellStyle name="Entrada 6 7" xfId="2391"/>
    <cellStyle name="Entrada 7" xfId="667"/>
    <cellStyle name="Entrada 7 2" xfId="668"/>
    <cellStyle name="Entrada 7 2 2" xfId="4795"/>
    <cellStyle name="Entrada 7 2 2 2" xfId="9819"/>
    <cellStyle name="Entrada 7 2 2 3" xfId="10926"/>
    <cellStyle name="Entrada 7 2 2 4" xfId="7309"/>
    <cellStyle name="Entrada 7 2 3" xfId="3192"/>
    <cellStyle name="Entrada 7 3" xfId="669"/>
    <cellStyle name="Entrada 7 3 2" xfId="5220"/>
    <cellStyle name="Entrada 7 3 2 2" xfId="10244"/>
    <cellStyle name="Entrada 7 3 2 3" xfId="11190"/>
    <cellStyle name="Entrada 7 3 2 4" xfId="7734"/>
    <cellStyle name="Entrada 7 3 3" xfId="3641"/>
    <cellStyle name="Entrada 7 4" xfId="3965"/>
    <cellStyle name="Entrada 7 4 2" xfId="8989"/>
    <cellStyle name="Entrada 7 4 3" xfId="10544"/>
    <cellStyle name="Entrada 7 4 4" xfId="6479"/>
    <cellStyle name="Entrada 7 5" xfId="2307"/>
    <cellStyle name="Entrada 8" xfId="3757"/>
    <cellStyle name="Entrada 8 2" xfId="8784"/>
    <cellStyle name="Entrada 8 3" xfId="10498"/>
    <cellStyle name="Entrada 8 4" xfId="6274"/>
    <cellStyle name="Entrada 9" xfId="2041"/>
    <cellStyle name="Entrada 9 2" xfId="7827"/>
    <cellStyle name="Euro" xfId="65"/>
    <cellStyle name="Euro 2" xfId="66"/>
    <cellStyle name="Euro 2 2" xfId="192"/>
    <cellStyle name="Euro 2 2 2" xfId="7879"/>
    <cellStyle name="Euro 3" xfId="165"/>
    <cellStyle name="Euro 3 2" xfId="7829"/>
    <cellStyle name="Explanatory Text" xfId="67"/>
    <cellStyle name="Explanatory Text 2" xfId="2043"/>
    <cellStyle name="Good" xfId="68"/>
    <cellStyle name="Good 2" xfId="2044"/>
    <cellStyle name="Heading 1" xfId="69"/>
    <cellStyle name="Heading 1 2" xfId="2045"/>
    <cellStyle name="Heading 2" xfId="70"/>
    <cellStyle name="Heading 2 2" xfId="2046"/>
    <cellStyle name="Heading 3" xfId="71"/>
    <cellStyle name="Heading 3 2" xfId="2047"/>
    <cellStyle name="Heading 4" xfId="72"/>
    <cellStyle name="Heading 4 2" xfId="2048"/>
    <cellStyle name="Hipervínculo" xfId="130" builtinId="8"/>
    <cellStyle name="Hipervínculo 2" xfId="2132"/>
    <cellStyle name="Incorrecto 2" xfId="73"/>
    <cellStyle name="Incorrecto 2 2" xfId="2050"/>
    <cellStyle name="Incorrecto 3" xfId="2049"/>
    <cellStyle name="Input" xfId="74"/>
    <cellStyle name="Input 2" xfId="172"/>
    <cellStyle name="Input 2 10" xfId="2152"/>
    <cellStyle name="Input 2 2" xfId="670"/>
    <cellStyle name="Input 2 2 2" xfId="671"/>
    <cellStyle name="Input 2 2 2 2" xfId="672"/>
    <cellStyle name="Input 2 2 2 2 2" xfId="4796"/>
    <cellStyle name="Input 2 2 2 2 2 2" xfId="9820"/>
    <cellStyle name="Input 2 2 2 2 2 3" xfId="10927"/>
    <cellStyle name="Input 2 2 2 2 2 4" xfId="7310"/>
    <cellStyle name="Input 2 2 2 2 3" xfId="3193"/>
    <cellStyle name="Input 2 2 2 3" xfId="673"/>
    <cellStyle name="Input 2 2 2 3 2" xfId="5221"/>
    <cellStyle name="Input 2 2 2 3 2 2" xfId="10245"/>
    <cellStyle name="Input 2 2 2 3 2 3" xfId="11191"/>
    <cellStyle name="Input 2 2 2 3 2 4" xfId="7735"/>
    <cellStyle name="Input 2 2 2 3 3" xfId="3642"/>
    <cellStyle name="Input 2 2 2 4" xfId="4358"/>
    <cellStyle name="Input 2 2 2 4 2" xfId="9382"/>
    <cellStyle name="Input 2 2 2 4 3" xfId="10717"/>
    <cellStyle name="Input 2 2 2 4 4" xfId="6872"/>
    <cellStyle name="Input 2 2 2 5" xfId="2743"/>
    <cellStyle name="Input 2 2 3" xfId="674"/>
    <cellStyle name="Input 2 2 3 2" xfId="675"/>
    <cellStyle name="Input 2 2 3 2 2" xfId="4797"/>
    <cellStyle name="Input 2 2 3 2 2 2" xfId="9821"/>
    <cellStyle name="Input 2 2 3 2 2 3" xfId="10928"/>
    <cellStyle name="Input 2 2 3 2 2 4" xfId="7311"/>
    <cellStyle name="Input 2 2 3 2 3" xfId="3194"/>
    <cellStyle name="Input 2 2 3 3" xfId="676"/>
    <cellStyle name="Input 2 2 3 3 2" xfId="5222"/>
    <cellStyle name="Input 2 2 3 3 2 2" xfId="10246"/>
    <cellStyle name="Input 2 2 3 3 2 3" xfId="11192"/>
    <cellStyle name="Input 2 2 3 3 2 4" xfId="7736"/>
    <cellStyle name="Input 2 2 3 3 3" xfId="3643"/>
    <cellStyle name="Input 2 2 3 4" xfId="4345"/>
    <cellStyle name="Input 2 2 3 4 2" xfId="9369"/>
    <cellStyle name="Input 2 2 3 4 3" xfId="10704"/>
    <cellStyle name="Input 2 2 3 4 4" xfId="6859"/>
    <cellStyle name="Input 2 2 3 5" xfId="2727"/>
    <cellStyle name="Input 2 2 4" xfId="677"/>
    <cellStyle name="Input 2 2 4 2" xfId="4678"/>
    <cellStyle name="Input 2 2 4 2 2" xfId="9702"/>
    <cellStyle name="Input 2 2 4 2 3" xfId="10809"/>
    <cellStyle name="Input 2 2 4 2 4" xfId="7192"/>
    <cellStyle name="Input 2 2 4 3" xfId="3074"/>
    <cellStyle name="Input 2 2 5" xfId="678"/>
    <cellStyle name="Input 2 2 5 2" xfId="5112"/>
    <cellStyle name="Input 2 2 5 2 2" xfId="10136"/>
    <cellStyle name="Input 2 2 5 2 3" xfId="11082"/>
    <cellStyle name="Input 2 2 5 2 4" xfId="7626"/>
    <cellStyle name="Input 2 2 5 3" xfId="3524"/>
    <cellStyle name="Input 2 2 6" xfId="4252"/>
    <cellStyle name="Input 2 2 6 2" xfId="9276"/>
    <cellStyle name="Input 2 2 6 3" xfId="10611"/>
    <cellStyle name="Input 2 2 6 4" xfId="6766"/>
    <cellStyle name="Input 2 2 7" xfId="2616"/>
    <cellStyle name="Input 2 3" xfId="679"/>
    <cellStyle name="Input 2 3 2" xfId="680"/>
    <cellStyle name="Input 2 3 2 2" xfId="681"/>
    <cellStyle name="Input 2 3 2 2 2" xfId="4798"/>
    <cellStyle name="Input 2 3 2 2 2 2" xfId="9822"/>
    <cellStyle name="Input 2 3 2 2 2 3" xfId="10929"/>
    <cellStyle name="Input 2 3 2 2 2 4" xfId="7312"/>
    <cellStyle name="Input 2 3 2 2 3" xfId="3195"/>
    <cellStyle name="Input 2 3 2 3" xfId="682"/>
    <cellStyle name="Input 2 3 2 3 2" xfId="5223"/>
    <cellStyle name="Input 2 3 2 3 2 2" xfId="10247"/>
    <cellStyle name="Input 2 3 2 3 2 3" xfId="11193"/>
    <cellStyle name="Input 2 3 2 3 2 4" xfId="7737"/>
    <cellStyle name="Input 2 3 2 3 3" xfId="3644"/>
    <cellStyle name="Input 2 3 2 4" xfId="4373"/>
    <cellStyle name="Input 2 3 2 4 2" xfId="9397"/>
    <cellStyle name="Input 2 3 2 4 3" xfId="10732"/>
    <cellStyle name="Input 2 3 2 4 4" xfId="6887"/>
    <cellStyle name="Input 2 3 2 5" xfId="2764"/>
    <cellStyle name="Input 2 3 3" xfId="683"/>
    <cellStyle name="Input 2 3 3 2" xfId="684"/>
    <cellStyle name="Input 2 3 3 2 2" xfId="4799"/>
    <cellStyle name="Input 2 3 3 2 2 2" xfId="9823"/>
    <cellStyle name="Input 2 3 3 2 2 3" xfId="10930"/>
    <cellStyle name="Input 2 3 3 2 2 4" xfId="7313"/>
    <cellStyle name="Input 2 3 3 2 3" xfId="3196"/>
    <cellStyle name="Input 2 3 3 3" xfId="685"/>
    <cellStyle name="Input 2 3 3 3 2" xfId="5224"/>
    <cellStyle name="Input 2 3 3 3 2 2" xfId="10248"/>
    <cellStyle name="Input 2 3 3 3 2 3" xfId="11194"/>
    <cellStyle name="Input 2 3 3 3 2 4" xfId="7738"/>
    <cellStyle name="Input 2 3 3 3 3" xfId="3645"/>
    <cellStyle name="Input 2 3 3 4" xfId="4282"/>
    <cellStyle name="Input 2 3 3 4 2" xfId="9306"/>
    <cellStyle name="Input 2 3 3 4 3" xfId="10641"/>
    <cellStyle name="Input 2 3 3 4 4" xfId="6796"/>
    <cellStyle name="Input 2 3 3 5" xfId="2655"/>
    <cellStyle name="Input 2 3 4" xfId="686"/>
    <cellStyle name="Input 2 3 4 2" xfId="4699"/>
    <cellStyle name="Input 2 3 4 2 2" xfId="9723"/>
    <cellStyle name="Input 2 3 4 2 3" xfId="10830"/>
    <cellStyle name="Input 2 3 4 2 4" xfId="7213"/>
    <cellStyle name="Input 2 3 4 3" xfId="3095"/>
    <cellStyle name="Input 2 3 5" xfId="687"/>
    <cellStyle name="Input 2 3 5 2" xfId="5127"/>
    <cellStyle name="Input 2 3 5 2 2" xfId="10151"/>
    <cellStyle name="Input 2 3 5 2 3" xfId="11097"/>
    <cellStyle name="Input 2 3 5 2 4" xfId="7641"/>
    <cellStyle name="Input 2 3 5 3" xfId="3545"/>
    <cellStyle name="Input 2 3 6" xfId="4267"/>
    <cellStyle name="Input 2 3 6 2" xfId="9291"/>
    <cellStyle name="Input 2 3 6 3" xfId="10626"/>
    <cellStyle name="Input 2 3 6 4" xfId="6781"/>
    <cellStyle name="Input 2 3 7" xfId="2637"/>
    <cellStyle name="Input 2 4" xfId="688"/>
    <cellStyle name="Input 2 4 2" xfId="689"/>
    <cellStyle name="Input 2 4 2 2" xfId="4800"/>
    <cellStyle name="Input 2 4 2 2 2" xfId="9824"/>
    <cellStyle name="Input 2 4 2 2 3" xfId="10931"/>
    <cellStyle name="Input 2 4 2 2 4" xfId="7314"/>
    <cellStyle name="Input 2 4 2 3" xfId="3197"/>
    <cellStyle name="Input 2 4 3" xfId="690"/>
    <cellStyle name="Input 2 4 3 2" xfId="5225"/>
    <cellStyle name="Input 2 4 3 2 2" xfId="10249"/>
    <cellStyle name="Input 2 4 3 2 3" xfId="11195"/>
    <cellStyle name="Input 2 4 3 2 4" xfId="7739"/>
    <cellStyle name="Input 2 4 3 3" xfId="3646"/>
    <cellStyle name="Input 2 4 4" xfId="4118"/>
    <cellStyle name="Input 2 4 4 2" xfId="9142"/>
    <cellStyle name="Input 2 4 4 3" xfId="10589"/>
    <cellStyle name="Input 2 4 4 4" xfId="6632"/>
    <cellStyle name="Input 2 4 5" xfId="2472"/>
    <cellStyle name="Input 2 5" xfId="691"/>
    <cellStyle name="Input 2 5 2" xfId="692"/>
    <cellStyle name="Input 2 5 2 2" xfId="4801"/>
    <cellStyle name="Input 2 5 2 2 2" xfId="9825"/>
    <cellStyle name="Input 2 5 2 2 3" xfId="10932"/>
    <cellStyle name="Input 2 5 2 2 4" xfId="7315"/>
    <cellStyle name="Input 2 5 2 3" xfId="3198"/>
    <cellStyle name="Input 2 5 3" xfId="693"/>
    <cellStyle name="Input 2 5 3 2" xfId="5226"/>
    <cellStyle name="Input 2 5 3 2 2" xfId="10250"/>
    <cellStyle name="Input 2 5 3 2 3" xfId="11196"/>
    <cellStyle name="Input 2 5 3 2 4" xfId="7740"/>
    <cellStyle name="Input 2 5 3 3" xfId="3647"/>
    <cellStyle name="Input 2 5 4" xfId="4327"/>
    <cellStyle name="Input 2 5 4 2" xfId="9351"/>
    <cellStyle name="Input 2 5 4 3" xfId="10686"/>
    <cellStyle name="Input 2 5 4 4" xfId="6841"/>
    <cellStyle name="Input 2 5 5" xfId="2706"/>
    <cellStyle name="Input 2 6" xfId="694"/>
    <cellStyle name="Input 2 6 2" xfId="695"/>
    <cellStyle name="Input 2 6 2 2" xfId="4802"/>
    <cellStyle name="Input 2 6 2 2 2" xfId="9826"/>
    <cellStyle name="Input 2 6 2 2 3" xfId="10933"/>
    <cellStyle name="Input 2 6 2 2 4" xfId="7316"/>
    <cellStyle name="Input 2 6 2 3" xfId="3199"/>
    <cellStyle name="Input 2 6 3" xfId="696"/>
    <cellStyle name="Input 2 6 3 2" xfId="5227"/>
    <cellStyle name="Input 2 6 3 2 2" xfId="10251"/>
    <cellStyle name="Input 2 6 3 2 3" xfId="11197"/>
    <cellStyle name="Input 2 6 3 2 4" xfId="7741"/>
    <cellStyle name="Input 2 6 3 3" xfId="3648"/>
    <cellStyle name="Input 2 6 4" xfId="4332"/>
    <cellStyle name="Input 2 6 4 2" xfId="9356"/>
    <cellStyle name="Input 2 6 4 3" xfId="10691"/>
    <cellStyle name="Input 2 6 4 4" xfId="6846"/>
    <cellStyle name="Input 2 6 5" xfId="2711"/>
    <cellStyle name="Input 2 7" xfId="697"/>
    <cellStyle name="Input 2 7 2" xfId="4536"/>
    <cellStyle name="Input 2 7 2 2" xfId="9560"/>
    <cellStyle name="Input 2 7 2 3" xfId="10779"/>
    <cellStyle name="Input 2 7 2 4" xfId="7050"/>
    <cellStyle name="Input 2 7 3" xfId="2932"/>
    <cellStyle name="Input 2 8" xfId="698"/>
    <cellStyle name="Input 2 8 2" xfId="5091"/>
    <cellStyle name="Input 2 8 2 2" xfId="10115"/>
    <cellStyle name="Input 2 8 2 3" xfId="11061"/>
    <cellStyle name="Input 2 8 2 4" xfId="7605"/>
    <cellStyle name="Input 2 8 3" xfId="3494"/>
    <cellStyle name="Input 2 9" xfId="699"/>
    <cellStyle name="Input 2 9 2" xfId="3820"/>
    <cellStyle name="Input 2 9 2 2" xfId="8845"/>
    <cellStyle name="Input 2 9 3" xfId="10512"/>
    <cellStyle name="Input 2 9 4" xfId="6335"/>
    <cellStyle name="Input 3" xfId="700"/>
    <cellStyle name="Input 3 2" xfId="701"/>
    <cellStyle name="Input 3 2 2" xfId="702"/>
    <cellStyle name="Input 3 2 2 2" xfId="703"/>
    <cellStyle name="Input 3 2 2 2 2" xfId="4803"/>
    <cellStyle name="Input 3 2 2 2 2 2" xfId="9827"/>
    <cellStyle name="Input 3 2 2 2 2 3" xfId="10934"/>
    <cellStyle name="Input 3 2 2 2 2 4" xfId="7317"/>
    <cellStyle name="Input 3 2 2 2 3" xfId="3200"/>
    <cellStyle name="Input 3 2 2 3" xfId="704"/>
    <cellStyle name="Input 3 2 2 3 2" xfId="5228"/>
    <cellStyle name="Input 3 2 2 3 2 2" xfId="10252"/>
    <cellStyle name="Input 3 2 2 3 2 3" xfId="11198"/>
    <cellStyle name="Input 3 2 2 3 2 4" xfId="7742"/>
    <cellStyle name="Input 3 2 2 3 3" xfId="3649"/>
    <cellStyle name="Input 3 2 2 4" xfId="4363"/>
    <cellStyle name="Input 3 2 2 4 2" xfId="9387"/>
    <cellStyle name="Input 3 2 2 4 3" xfId="10722"/>
    <cellStyle name="Input 3 2 2 4 4" xfId="6877"/>
    <cellStyle name="Input 3 2 2 5" xfId="2751"/>
    <cellStyle name="Input 3 2 3" xfId="705"/>
    <cellStyle name="Input 3 2 3 2" xfId="706"/>
    <cellStyle name="Input 3 2 3 2 2" xfId="4804"/>
    <cellStyle name="Input 3 2 3 2 2 2" xfId="9828"/>
    <cellStyle name="Input 3 2 3 2 2 3" xfId="10935"/>
    <cellStyle name="Input 3 2 3 2 2 4" xfId="7318"/>
    <cellStyle name="Input 3 2 3 2 3" xfId="3201"/>
    <cellStyle name="Input 3 2 3 3" xfId="707"/>
    <cellStyle name="Input 3 2 3 3 2" xfId="5229"/>
    <cellStyle name="Input 3 2 3 3 2 2" xfId="10253"/>
    <cellStyle name="Input 3 2 3 3 2 3" xfId="11199"/>
    <cellStyle name="Input 3 2 3 3 2 4" xfId="7743"/>
    <cellStyle name="Input 3 2 3 3 3" xfId="3650"/>
    <cellStyle name="Input 3 2 3 4" xfId="4289"/>
    <cellStyle name="Input 3 2 3 4 2" xfId="9313"/>
    <cellStyle name="Input 3 2 3 4 3" xfId="10648"/>
    <cellStyle name="Input 3 2 3 4 4" xfId="6803"/>
    <cellStyle name="Input 3 2 3 5" xfId="2662"/>
    <cellStyle name="Input 3 2 4" xfId="708"/>
    <cellStyle name="Input 3 2 4 2" xfId="4686"/>
    <cellStyle name="Input 3 2 4 2 2" xfId="9710"/>
    <cellStyle name="Input 3 2 4 2 3" xfId="10817"/>
    <cellStyle name="Input 3 2 4 2 4" xfId="7200"/>
    <cellStyle name="Input 3 2 4 3" xfId="3082"/>
    <cellStyle name="Input 3 2 5" xfId="709"/>
    <cellStyle name="Input 3 2 5 2" xfId="5117"/>
    <cellStyle name="Input 3 2 5 2 2" xfId="10141"/>
    <cellStyle name="Input 3 2 5 2 3" xfId="11087"/>
    <cellStyle name="Input 3 2 5 2 4" xfId="7631"/>
    <cellStyle name="Input 3 2 5 3" xfId="3532"/>
    <cellStyle name="Input 3 2 6" xfId="4257"/>
    <cellStyle name="Input 3 2 6 2" xfId="9281"/>
    <cellStyle name="Input 3 2 6 3" xfId="10616"/>
    <cellStyle name="Input 3 2 6 4" xfId="6771"/>
    <cellStyle name="Input 3 2 7" xfId="2624"/>
    <cellStyle name="Input 3 3" xfId="710"/>
    <cellStyle name="Input 3 3 2" xfId="711"/>
    <cellStyle name="Input 3 3 2 2" xfId="712"/>
    <cellStyle name="Input 3 3 2 2 2" xfId="4805"/>
    <cellStyle name="Input 3 3 2 2 2 2" xfId="9829"/>
    <cellStyle name="Input 3 3 2 2 2 3" xfId="10936"/>
    <cellStyle name="Input 3 3 2 2 2 4" xfId="7319"/>
    <cellStyle name="Input 3 3 2 2 3" xfId="3202"/>
    <cellStyle name="Input 3 3 2 3" xfId="713"/>
    <cellStyle name="Input 3 3 2 3 2" xfId="5230"/>
    <cellStyle name="Input 3 3 2 3 2 2" xfId="10254"/>
    <cellStyle name="Input 3 3 2 3 2 3" xfId="11200"/>
    <cellStyle name="Input 3 3 2 3 2 4" xfId="7744"/>
    <cellStyle name="Input 3 3 2 3 3" xfId="3651"/>
    <cellStyle name="Input 3 3 2 4" xfId="4307"/>
    <cellStyle name="Input 3 3 2 4 2" xfId="9331"/>
    <cellStyle name="Input 3 3 2 4 3" xfId="10666"/>
    <cellStyle name="Input 3 3 2 4 4" xfId="6821"/>
    <cellStyle name="Input 3 3 2 5" xfId="2683"/>
    <cellStyle name="Input 3 3 3" xfId="714"/>
    <cellStyle name="Input 3 3 3 2" xfId="715"/>
    <cellStyle name="Input 3 3 3 2 2" xfId="4806"/>
    <cellStyle name="Input 3 3 3 2 2 2" xfId="9830"/>
    <cellStyle name="Input 3 3 3 2 2 3" xfId="10937"/>
    <cellStyle name="Input 3 3 3 2 2 4" xfId="7320"/>
    <cellStyle name="Input 3 3 3 2 3" xfId="3203"/>
    <cellStyle name="Input 3 3 3 3" xfId="716"/>
    <cellStyle name="Input 3 3 3 3 2" xfId="5231"/>
    <cellStyle name="Input 3 3 3 3 2 2" xfId="10255"/>
    <cellStyle name="Input 3 3 3 3 2 3" xfId="11201"/>
    <cellStyle name="Input 3 3 3 3 2 4" xfId="7745"/>
    <cellStyle name="Input 3 3 3 3 3" xfId="3652"/>
    <cellStyle name="Input 3 3 3 4" xfId="3961"/>
    <cellStyle name="Input 3 3 3 4 2" xfId="8985"/>
    <cellStyle name="Input 3 3 3 4 3" xfId="10540"/>
    <cellStyle name="Input 3 3 3 4 4" xfId="6475"/>
    <cellStyle name="Input 3 3 3 5" xfId="2303"/>
    <cellStyle name="Input 3 3 4" xfId="717"/>
    <cellStyle name="Input 3 3 4 2" xfId="4471"/>
    <cellStyle name="Input 3 3 4 2 2" xfId="9495"/>
    <cellStyle name="Input 3 3 4 2 3" xfId="10761"/>
    <cellStyle name="Input 3 3 4 2 4" xfId="6985"/>
    <cellStyle name="Input 3 3 4 3" xfId="2867"/>
    <cellStyle name="Input 3 3 5" xfId="718"/>
    <cellStyle name="Input 3 3 5 2" xfId="5076"/>
    <cellStyle name="Input 3 3 5 2 2" xfId="10100"/>
    <cellStyle name="Input 3 3 5 2 3" xfId="11046"/>
    <cellStyle name="Input 3 3 5 2 4" xfId="7590"/>
    <cellStyle name="Input 3 3 5 3" xfId="3476"/>
    <cellStyle name="Input 3 3 6" xfId="4056"/>
    <cellStyle name="Input 3 3 6 2" xfId="9080"/>
    <cellStyle name="Input 3 3 6 3" xfId="10574"/>
    <cellStyle name="Input 3 3 6 4" xfId="6570"/>
    <cellStyle name="Input 3 3 7" xfId="2406"/>
    <cellStyle name="Input 3 4" xfId="719"/>
    <cellStyle name="Input 3 4 2" xfId="720"/>
    <cellStyle name="Input 3 4 2 2" xfId="4807"/>
    <cellStyle name="Input 3 4 2 2 2" xfId="9831"/>
    <cellStyle name="Input 3 4 2 2 3" xfId="10938"/>
    <cellStyle name="Input 3 4 2 2 4" xfId="7321"/>
    <cellStyle name="Input 3 4 2 3" xfId="3204"/>
    <cellStyle name="Input 3 4 3" xfId="721"/>
    <cellStyle name="Input 3 4 3 2" xfId="5232"/>
    <cellStyle name="Input 3 4 3 2 2" xfId="10256"/>
    <cellStyle name="Input 3 4 3 2 3" xfId="11202"/>
    <cellStyle name="Input 3 4 3 2 4" xfId="7746"/>
    <cellStyle name="Input 3 4 3 3" xfId="3653"/>
    <cellStyle name="Input 3 4 4" xfId="4169"/>
    <cellStyle name="Input 3 4 4 2" xfId="9193"/>
    <cellStyle name="Input 3 4 4 3" xfId="10593"/>
    <cellStyle name="Input 3 4 4 4" xfId="6683"/>
    <cellStyle name="Input 3 4 5" xfId="2526"/>
    <cellStyle name="Input 3 5" xfId="722"/>
    <cellStyle name="Input 3 5 2" xfId="723"/>
    <cellStyle name="Input 3 5 2 2" xfId="4808"/>
    <cellStyle name="Input 3 5 2 2 2" xfId="9832"/>
    <cellStyle name="Input 3 5 2 2 3" xfId="10939"/>
    <cellStyle name="Input 3 5 2 2 4" xfId="7322"/>
    <cellStyle name="Input 3 5 2 3" xfId="3205"/>
    <cellStyle name="Input 3 5 3" xfId="724"/>
    <cellStyle name="Input 3 5 3 2" xfId="5233"/>
    <cellStyle name="Input 3 5 3 2 2" xfId="10257"/>
    <cellStyle name="Input 3 5 3 2 3" xfId="11203"/>
    <cellStyle name="Input 3 5 3 2 4" xfId="7747"/>
    <cellStyle name="Input 3 5 3 3" xfId="3654"/>
    <cellStyle name="Input 3 5 4" xfId="3950"/>
    <cellStyle name="Input 3 5 4 2" xfId="8974"/>
    <cellStyle name="Input 3 5 4 3" xfId="10529"/>
    <cellStyle name="Input 3 5 4 4" xfId="6464"/>
    <cellStyle name="Input 3 5 5" xfId="2292"/>
    <cellStyle name="Input 3 6" xfId="725"/>
    <cellStyle name="Input 3 6 2" xfId="4590"/>
    <cellStyle name="Input 3 6 2 2" xfId="9614"/>
    <cellStyle name="Input 3 6 2 3" xfId="10786"/>
    <cellStyle name="Input 3 6 2 4" xfId="7104"/>
    <cellStyle name="Input 3 6 3" xfId="2986"/>
    <cellStyle name="Input 3 7" xfId="726"/>
    <cellStyle name="Input 3 7 2" xfId="5095"/>
    <cellStyle name="Input 3 7 2 2" xfId="10119"/>
    <cellStyle name="Input 3 7 2 3" xfId="11065"/>
    <cellStyle name="Input 3 7 2 4" xfId="7609"/>
    <cellStyle name="Input 3 7 3" xfId="3501"/>
    <cellStyle name="Input 3 8" xfId="3871"/>
    <cellStyle name="Input 3 8 2" xfId="8896"/>
    <cellStyle name="Input 3 8 3" xfId="10516"/>
    <cellStyle name="Input 3 8 4" xfId="6386"/>
    <cellStyle name="Input 3 9" xfId="2206"/>
    <cellStyle name="Input 4" xfId="727"/>
    <cellStyle name="Input 4 2" xfId="728"/>
    <cellStyle name="Input 4 2 2" xfId="729"/>
    <cellStyle name="Input 4 2 2 2" xfId="4809"/>
    <cellStyle name="Input 4 2 2 2 2" xfId="9833"/>
    <cellStyle name="Input 4 2 2 2 3" xfId="10940"/>
    <cellStyle name="Input 4 2 2 2 4" xfId="7323"/>
    <cellStyle name="Input 4 2 2 3" xfId="3206"/>
    <cellStyle name="Input 4 2 3" xfId="730"/>
    <cellStyle name="Input 4 2 3 2" xfId="5234"/>
    <cellStyle name="Input 4 2 3 2 2" xfId="10258"/>
    <cellStyle name="Input 4 2 3 2 3" xfId="11204"/>
    <cellStyle name="Input 4 2 3 2 4" xfId="7748"/>
    <cellStyle name="Input 4 2 3 3" xfId="3655"/>
    <cellStyle name="Input 4 2 4" xfId="4309"/>
    <cellStyle name="Input 4 2 4 2" xfId="9333"/>
    <cellStyle name="Input 4 2 4 3" xfId="10668"/>
    <cellStyle name="Input 4 2 4 4" xfId="6823"/>
    <cellStyle name="Input 4 2 5" xfId="2685"/>
    <cellStyle name="Input 4 3" xfId="731"/>
    <cellStyle name="Input 4 3 2" xfId="732"/>
    <cellStyle name="Input 4 3 2 2" xfId="4810"/>
    <cellStyle name="Input 4 3 2 2 2" xfId="9834"/>
    <cellStyle name="Input 4 3 2 2 3" xfId="10941"/>
    <cellStyle name="Input 4 3 2 2 4" xfId="7324"/>
    <cellStyle name="Input 4 3 2 3" xfId="3207"/>
    <cellStyle name="Input 4 3 3" xfId="733"/>
    <cellStyle name="Input 4 3 3 2" xfId="5235"/>
    <cellStyle name="Input 4 3 3 2 2" xfId="10259"/>
    <cellStyle name="Input 4 3 3 2 3" xfId="11205"/>
    <cellStyle name="Input 4 3 3 2 4" xfId="7749"/>
    <cellStyle name="Input 4 3 3 3" xfId="3656"/>
    <cellStyle name="Input 4 3 4" xfId="4340"/>
    <cellStyle name="Input 4 3 4 2" xfId="9364"/>
    <cellStyle name="Input 4 3 4 3" xfId="10699"/>
    <cellStyle name="Input 4 3 4 4" xfId="6854"/>
    <cellStyle name="Input 4 3 5" xfId="2722"/>
    <cellStyle name="Input 4 4" xfId="734"/>
    <cellStyle name="Input 4 4 2" xfId="4473"/>
    <cellStyle name="Input 4 4 2 2" xfId="9497"/>
    <cellStyle name="Input 4 4 2 3" xfId="10763"/>
    <cellStyle name="Input 4 4 2 4" xfId="6987"/>
    <cellStyle name="Input 4 4 3" xfId="2869"/>
    <cellStyle name="Input 4 5" xfId="735"/>
    <cellStyle name="Input 4 5 2" xfId="5078"/>
    <cellStyle name="Input 4 5 2 2" xfId="10102"/>
    <cellStyle name="Input 4 5 2 3" xfId="11048"/>
    <cellStyle name="Input 4 5 2 4" xfId="7592"/>
    <cellStyle name="Input 4 5 3" xfId="3478"/>
    <cellStyle name="Input 4 6" xfId="4058"/>
    <cellStyle name="Input 4 6 2" xfId="9082"/>
    <cellStyle name="Input 4 6 3" xfId="10576"/>
    <cellStyle name="Input 4 6 4" xfId="6572"/>
    <cellStyle name="Input 4 7" xfId="2408"/>
    <cellStyle name="Input 5" xfId="736"/>
    <cellStyle name="Input 5 2" xfId="737"/>
    <cellStyle name="Input 5 2 2" xfId="738"/>
    <cellStyle name="Input 5 2 2 2" xfId="4811"/>
    <cellStyle name="Input 5 2 2 2 2" xfId="9835"/>
    <cellStyle name="Input 5 2 2 2 3" xfId="10942"/>
    <cellStyle name="Input 5 2 2 2 4" xfId="7325"/>
    <cellStyle name="Input 5 2 2 3" xfId="3208"/>
    <cellStyle name="Input 5 2 3" xfId="739"/>
    <cellStyle name="Input 5 2 3 2" xfId="5236"/>
    <cellStyle name="Input 5 2 3 2 2" xfId="10260"/>
    <cellStyle name="Input 5 2 3 2 3" xfId="11206"/>
    <cellStyle name="Input 5 2 3 2 4" xfId="7750"/>
    <cellStyle name="Input 5 2 3 3" xfId="3657"/>
    <cellStyle name="Input 5 2 4" xfId="4293"/>
    <cellStyle name="Input 5 2 4 2" xfId="9317"/>
    <cellStyle name="Input 5 2 4 3" xfId="10652"/>
    <cellStyle name="Input 5 2 4 4" xfId="6807"/>
    <cellStyle name="Input 5 2 5" xfId="2666"/>
    <cellStyle name="Input 5 3" xfId="740"/>
    <cellStyle name="Input 5 3 2" xfId="741"/>
    <cellStyle name="Input 5 3 2 2" xfId="4812"/>
    <cellStyle name="Input 5 3 2 2 2" xfId="9836"/>
    <cellStyle name="Input 5 3 2 2 3" xfId="10943"/>
    <cellStyle name="Input 5 3 2 2 4" xfId="7326"/>
    <cellStyle name="Input 5 3 2 3" xfId="3209"/>
    <cellStyle name="Input 5 3 3" xfId="742"/>
    <cellStyle name="Input 5 3 3 2" xfId="5237"/>
    <cellStyle name="Input 5 3 3 2 2" xfId="10261"/>
    <cellStyle name="Input 5 3 3 2 3" xfId="11207"/>
    <cellStyle name="Input 5 3 3 2 4" xfId="7751"/>
    <cellStyle name="Input 5 3 3 3" xfId="3658"/>
    <cellStyle name="Input 5 3 4" xfId="3964"/>
    <cellStyle name="Input 5 3 4 2" xfId="8988"/>
    <cellStyle name="Input 5 3 4 3" xfId="10543"/>
    <cellStyle name="Input 5 3 4 4" xfId="6478"/>
    <cellStyle name="Input 5 3 5" xfId="2306"/>
    <cellStyle name="Input 5 4" xfId="743"/>
    <cellStyle name="Input 5 4 2" xfId="4454"/>
    <cellStyle name="Input 5 4 2 2" xfId="9478"/>
    <cellStyle name="Input 5 4 2 3" xfId="10744"/>
    <cellStyle name="Input 5 4 2 4" xfId="6968"/>
    <cellStyle name="Input 5 4 3" xfId="2850"/>
    <cellStyle name="Input 5 5" xfId="744"/>
    <cellStyle name="Input 5 5 2" xfId="5062"/>
    <cellStyle name="Input 5 5 2 2" xfId="10086"/>
    <cellStyle name="Input 5 5 2 3" xfId="11032"/>
    <cellStyle name="Input 5 5 2 4" xfId="7576"/>
    <cellStyle name="Input 5 5 3" xfId="3459"/>
    <cellStyle name="Input 5 6" xfId="4042"/>
    <cellStyle name="Input 5 6 2" xfId="9066"/>
    <cellStyle name="Input 5 6 3" xfId="10560"/>
    <cellStyle name="Input 5 6 4" xfId="6556"/>
    <cellStyle name="Input 5 7" xfId="2389"/>
    <cellStyle name="Input 6" xfId="745"/>
    <cellStyle name="Input 6 2" xfId="746"/>
    <cellStyle name="Input 6 2 2" xfId="4813"/>
    <cellStyle name="Input 6 2 2 2" xfId="9837"/>
    <cellStyle name="Input 6 2 2 3" xfId="10944"/>
    <cellStyle name="Input 6 2 2 4" xfId="7327"/>
    <cellStyle name="Input 6 2 3" xfId="3210"/>
    <cellStyle name="Input 6 3" xfId="747"/>
    <cellStyle name="Input 6 3 2" xfId="5238"/>
    <cellStyle name="Input 6 3 2 2" xfId="10262"/>
    <cellStyle name="Input 6 3 2 3" xfId="11208"/>
    <cellStyle name="Input 6 3 2 4" xfId="7752"/>
    <cellStyle name="Input 6 3 3" xfId="3659"/>
    <cellStyle name="Input 6 4" xfId="3967"/>
    <cellStyle name="Input 6 4 2" xfId="8991"/>
    <cellStyle name="Input 6 4 3" xfId="10546"/>
    <cellStyle name="Input 6 4 4" xfId="6481"/>
    <cellStyle name="Input 6 5" xfId="2309"/>
    <cellStyle name="Input 7" xfId="3759"/>
    <cellStyle name="Input 7 2" xfId="8786"/>
    <cellStyle name="Input 7 3" xfId="10500"/>
    <cellStyle name="Input 7 4" xfId="6276"/>
    <cellStyle name="Input 8" xfId="2051"/>
    <cellStyle name="Input 8 2" xfId="7830"/>
    <cellStyle name="Input 9" xfId="5324"/>
    <cellStyle name="Linked Cell" xfId="75"/>
    <cellStyle name="Linked Cell 2" xfId="2052"/>
    <cellStyle name="Millares" xfId="133" builtinId="3"/>
    <cellStyle name="Millares [0] 2" xfId="76"/>
    <cellStyle name="Millares [0] 3" xfId="77"/>
    <cellStyle name="Millares [0] 3 2" xfId="173"/>
    <cellStyle name="Millares [0] 3 2 2" xfId="7831"/>
    <cellStyle name="Millares [0] 3 3" xfId="2053"/>
    <cellStyle name="Millares 10" xfId="168"/>
    <cellStyle name="Millares 10 2" xfId="748"/>
    <cellStyle name="Millares 10 2 2" xfId="749"/>
    <cellStyle name="Millares 10 2 2 2" xfId="4648"/>
    <cellStyle name="Millares 10 2 2 2 2" xfId="9672"/>
    <cellStyle name="Millares 10 2 2 2 3" xfId="7162"/>
    <cellStyle name="Millares 10 2 2 3" xfId="3044"/>
    <cellStyle name="Millares 10 2 2 3 2" xfId="8495"/>
    <cellStyle name="Millares 10 2 2 4" xfId="5985"/>
    <cellStyle name="Millares 10 2 3" xfId="4224"/>
    <cellStyle name="Millares 10 2 3 2" xfId="9248"/>
    <cellStyle name="Millares 10 2 3 3" xfId="6738"/>
    <cellStyle name="Millares 10 2 4" xfId="2584"/>
    <cellStyle name="Millares 10 2 4 2" xfId="8222"/>
    <cellStyle name="Millares 10 2 5" xfId="5712"/>
    <cellStyle name="Millares 10 3" xfId="750"/>
    <cellStyle name="Millares 10 3 2" xfId="751"/>
    <cellStyle name="Millares 10 3 2 2" xfId="4814"/>
    <cellStyle name="Millares 10 3 2 2 2" xfId="9838"/>
    <cellStyle name="Millares 10 3 2 2 3" xfId="7328"/>
    <cellStyle name="Millares 10 3 2 3" xfId="3211"/>
    <cellStyle name="Millares 10 3 2 3 2" xfId="8526"/>
    <cellStyle name="Millares 10 3 2 4" xfId="6016"/>
    <cellStyle name="Millares 10 3 3" xfId="4032"/>
    <cellStyle name="Millares 10 3 3 2" xfId="9056"/>
    <cellStyle name="Millares 10 3 3 3" xfId="6546"/>
    <cellStyle name="Millares 10 3 4" xfId="2379"/>
    <cellStyle name="Millares 10 3 4 2" xfId="8063"/>
    <cellStyle name="Millares 10 3 5" xfId="5553"/>
    <cellStyle name="Millares 10 4" xfId="752"/>
    <cellStyle name="Millares 10 4 2" xfId="4444"/>
    <cellStyle name="Millares 10 4 2 2" xfId="9468"/>
    <cellStyle name="Millares 10 4 2 3" xfId="6958"/>
    <cellStyle name="Millares 10 4 3" xfId="2840"/>
    <cellStyle name="Millares 10 4 3 2" xfId="8336"/>
    <cellStyle name="Millares 10 4 4" xfId="5826"/>
    <cellStyle name="Millares 10 5" xfId="753"/>
    <cellStyle name="Millares 10 5 2" xfId="3927"/>
    <cellStyle name="Millares 10 5 2 2" xfId="8951"/>
    <cellStyle name="Millares 10 5 3" xfId="6441"/>
    <cellStyle name="Millares 10 6" xfId="2265"/>
    <cellStyle name="Millares 10 6 2" xfId="7987"/>
    <cellStyle name="Millares 10 7" xfId="5477"/>
    <cellStyle name="Millares 11" xfId="267"/>
    <cellStyle name="Millares 11 2" xfId="754"/>
    <cellStyle name="Millares 11 2 2" xfId="755"/>
    <cellStyle name="Millares 11 2 2 2" xfId="4649"/>
    <cellStyle name="Millares 11 2 2 2 2" xfId="9673"/>
    <cellStyle name="Millares 11 2 2 2 3" xfId="7163"/>
    <cellStyle name="Millares 11 2 2 3" xfId="3045"/>
    <cellStyle name="Millares 11 2 2 3 2" xfId="8496"/>
    <cellStyle name="Millares 11 2 2 4" xfId="5986"/>
    <cellStyle name="Millares 11 2 3" xfId="4225"/>
    <cellStyle name="Millares 11 2 3 2" xfId="9249"/>
    <cellStyle name="Millares 11 2 3 3" xfId="6739"/>
    <cellStyle name="Millares 11 2 4" xfId="2585"/>
    <cellStyle name="Millares 11 2 4 2" xfId="8223"/>
    <cellStyle name="Millares 11 2 5" xfId="5713"/>
    <cellStyle name="Millares 11 3" xfId="756"/>
    <cellStyle name="Millares 11 3 2" xfId="757"/>
    <cellStyle name="Millares 11 3 2 2" xfId="4815"/>
    <cellStyle name="Millares 11 3 2 2 2" xfId="9839"/>
    <cellStyle name="Millares 11 3 2 2 3" xfId="7329"/>
    <cellStyle name="Millares 11 3 2 3" xfId="3212"/>
    <cellStyle name="Millares 11 3 2 3 2" xfId="8527"/>
    <cellStyle name="Millares 11 3 2 4" xfId="6017"/>
    <cellStyle name="Millares 11 3 3" xfId="4033"/>
    <cellStyle name="Millares 11 3 3 2" xfId="9057"/>
    <cellStyle name="Millares 11 3 3 3" xfId="6547"/>
    <cellStyle name="Millares 11 3 4" xfId="2380"/>
    <cellStyle name="Millares 11 3 4 2" xfId="8064"/>
    <cellStyle name="Millares 11 3 5" xfId="5554"/>
    <cellStyle name="Millares 11 4" xfId="758"/>
    <cellStyle name="Millares 11 4 2" xfId="4445"/>
    <cellStyle name="Millares 11 4 2 2" xfId="9469"/>
    <cellStyle name="Millares 11 4 2 3" xfId="6959"/>
    <cellStyle name="Millares 11 4 3" xfId="2841"/>
    <cellStyle name="Millares 11 4 3 2" xfId="8337"/>
    <cellStyle name="Millares 11 4 4" xfId="5827"/>
    <cellStyle name="Millares 11 5" xfId="759"/>
    <cellStyle name="Millares 11 5 2" xfId="3928"/>
    <cellStyle name="Millares 11 5 2 2" xfId="8952"/>
    <cellStyle name="Millares 11 5 3" xfId="6442"/>
    <cellStyle name="Millares 11 6" xfId="2266"/>
    <cellStyle name="Millares 11 6 2" xfId="7988"/>
    <cellStyle name="Millares 11 7" xfId="5478"/>
    <cellStyle name="Millares 12" xfId="272"/>
    <cellStyle name="Millares 12 2" xfId="760"/>
    <cellStyle name="Millares 12 2 2" xfId="761"/>
    <cellStyle name="Millares 12 2 2 2" xfId="4650"/>
    <cellStyle name="Millares 12 2 2 2 2" xfId="9674"/>
    <cellStyle name="Millares 12 2 2 2 3" xfId="7164"/>
    <cellStyle name="Millares 12 2 2 3" xfId="3046"/>
    <cellStyle name="Millares 12 2 2 3 2" xfId="8497"/>
    <cellStyle name="Millares 12 2 2 4" xfId="5987"/>
    <cellStyle name="Millares 12 2 3" xfId="4226"/>
    <cellStyle name="Millares 12 2 3 2" xfId="9250"/>
    <cellStyle name="Millares 12 2 3 3" xfId="6740"/>
    <cellStyle name="Millares 12 2 4" xfId="2586"/>
    <cellStyle name="Millares 12 2 4 2" xfId="8224"/>
    <cellStyle name="Millares 12 2 5" xfId="5714"/>
    <cellStyle name="Millares 12 3" xfId="762"/>
    <cellStyle name="Millares 12 3 2" xfId="763"/>
    <cellStyle name="Millares 12 3 2 2" xfId="4816"/>
    <cellStyle name="Millares 12 3 2 2 2" xfId="9840"/>
    <cellStyle name="Millares 12 3 2 2 3" xfId="7330"/>
    <cellStyle name="Millares 12 3 2 3" xfId="3213"/>
    <cellStyle name="Millares 12 3 2 3 2" xfId="8528"/>
    <cellStyle name="Millares 12 3 2 4" xfId="6018"/>
    <cellStyle name="Millares 12 3 3" xfId="4034"/>
    <cellStyle name="Millares 12 3 3 2" xfId="9058"/>
    <cellStyle name="Millares 12 3 3 3" xfId="6548"/>
    <cellStyle name="Millares 12 3 4" xfId="2381"/>
    <cellStyle name="Millares 12 3 4 2" xfId="8065"/>
    <cellStyle name="Millares 12 3 5" xfId="5555"/>
    <cellStyle name="Millares 12 4" xfId="764"/>
    <cellStyle name="Millares 12 4 2" xfId="4446"/>
    <cellStyle name="Millares 12 4 2 2" xfId="9470"/>
    <cellStyle name="Millares 12 4 2 3" xfId="6960"/>
    <cellStyle name="Millares 12 4 3" xfId="2842"/>
    <cellStyle name="Millares 12 4 3 2" xfId="8338"/>
    <cellStyle name="Millares 12 4 4" xfId="5828"/>
    <cellStyle name="Millares 12 5" xfId="765"/>
    <cellStyle name="Millares 12 5 2" xfId="3929"/>
    <cellStyle name="Millares 12 5 2 2" xfId="8953"/>
    <cellStyle name="Millares 12 5 3" xfId="6443"/>
    <cellStyle name="Millares 12 6" xfId="2267"/>
    <cellStyle name="Millares 12 6 2" xfId="7989"/>
    <cellStyle name="Millares 12 7" xfId="5479"/>
    <cellStyle name="Millares 13" xfId="274"/>
    <cellStyle name="Millares 13 2" xfId="766"/>
    <cellStyle name="Millares 13 2 2" xfId="767"/>
    <cellStyle name="Millares 13 2 2 2" xfId="4651"/>
    <cellStyle name="Millares 13 2 2 2 2" xfId="9675"/>
    <cellStyle name="Millares 13 2 2 2 3" xfId="7165"/>
    <cellStyle name="Millares 13 2 2 3" xfId="3047"/>
    <cellStyle name="Millares 13 2 2 3 2" xfId="8498"/>
    <cellStyle name="Millares 13 2 2 4" xfId="5988"/>
    <cellStyle name="Millares 13 2 3" xfId="4227"/>
    <cellStyle name="Millares 13 2 3 2" xfId="9251"/>
    <cellStyle name="Millares 13 2 3 3" xfId="6741"/>
    <cellStyle name="Millares 13 2 4" xfId="2587"/>
    <cellStyle name="Millares 13 2 4 2" xfId="8225"/>
    <cellStyle name="Millares 13 2 5" xfId="5715"/>
    <cellStyle name="Millares 13 3" xfId="768"/>
    <cellStyle name="Millares 13 3 2" xfId="769"/>
    <cellStyle name="Millares 13 3 2 2" xfId="4817"/>
    <cellStyle name="Millares 13 3 2 2 2" xfId="9841"/>
    <cellStyle name="Millares 13 3 2 2 3" xfId="7331"/>
    <cellStyle name="Millares 13 3 2 3" xfId="3214"/>
    <cellStyle name="Millares 13 3 2 3 2" xfId="8529"/>
    <cellStyle name="Millares 13 3 2 4" xfId="6019"/>
    <cellStyle name="Millares 13 3 3" xfId="4035"/>
    <cellStyle name="Millares 13 3 3 2" xfId="9059"/>
    <cellStyle name="Millares 13 3 3 3" xfId="6549"/>
    <cellStyle name="Millares 13 3 4" xfId="2382"/>
    <cellStyle name="Millares 13 3 4 2" xfId="8066"/>
    <cellStyle name="Millares 13 3 5" xfId="5556"/>
    <cellStyle name="Millares 13 4" xfId="770"/>
    <cellStyle name="Millares 13 4 2" xfId="4447"/>
    <cellStyle name="Millares 13 4 2 2" xfId="9471"/>
    <cellStyle name="Millares 13 4 2 3" xfId="6961"/>
    <cellStyle name="Millares 13 4 3" xfId="2843"/>
    <cellStyle name="Millares 13 4 3 2" xfId="8339"/>
    <cellStyle name="Millares 13 4 4" xfId="5829"/>
    <cellStyle name="Millares 13 5" xfId="771"/>
    <cellStyle name="Millares 13 5 2" xfId="3930"/>
    <cellStyle name="Millares 13 5 2 2" xfId="8954"/>
    <cellStyle name="Millares 13 5 3" xfId="6444"/>
    <cellStyle name="Millares 13 6" xfId="2268"/>
    <cellStyle name="Millares 13 6 2" xfId="7990"/>
    <cellStyle name="Millares 13 7" xfId="5480"/>
    <cellStyle name="Millares 14" xfId="276"/>
    <cellStyle name="Millares 14 2" xfId="772"/>
    <cellStyle name="Millares 14 2 2" xfId="773"/>
    <cellStyle name="Millares 14 2 2 2" xfId="4652"/>
    <cellStyle name="Millares 14 2 2 2 2" xfId="9676"/>
    <cellStyle name="Millares 14 2 2 2 3" xfId="7166"/>
    <cellStyle name="Millares 14 2 2 3" xfId="3048"/>
    <cellStyle name="Millares 14 2 2 3 2" xfId="8499"/>
    <cellStyle name="Millares 14 2 2 4" xfId="5989"/>
    <cellStyle name="Millares 14 2 3" xfId="4228"/>
    <cellStyle name="Millares 14 2 3 2" xfId="9252"/>
    <cellStyle name="Millares 14 2 3 3" xfId="6742"/>
    <cellStyle name="Millares 14 2 4" xfId="2588"/>
    <cellStyle name="Millares 14 2 4 2" xfId="8226"/>
    <cellStyle name="Millares 14 2 5" xfId="5716"/>
    <cellStyle name="Millares 14 3" xfId="774"/>
    <cellStyle name="Millares 14 3 2" xfId="775"/>
    <cellStyle name="Millares 14 3 2 2" xfId="4818"/>
    <cellStyle name="Millares 14 3 2 2 2" xfId="9842"/>
    <cellStyle name="Millares 14 3 2 2 3" xfId="7332"/>
    <cellStyle name="Millares 14 3 2 3" xfId="3215"/>
    <cellStyle name="Millares 14 3 2 3 2" xfId="8530"/>
    <cellStyle name="Millares 14 3 2 4" xfId="6020"/>
    <cellStyle name="Millares 14 3 3" xfId="4036"/>
    <cellStyle name="Millares 14 3 3 2" xfId="9060"/>
    <cellStyle name="Millares 14 3 3 3" xfId="6550"/>
    <cellStyle name="Millares 14 3 4" xfId="2383"/>
    <cellStyle name="Millares 14 3 4 2" xfId="8067"/>
    <cellStyle name="Millares 14 3 5" xfId="5557"/>
    <cellStyle name="Millares 14 4" xfId="776"/>
    <cellStyle name="Millares 14 4 2" xfId="4448"/>
    <cellStyle name="Millares 14 4 2 2" xfId="9472"/>
    <cellStyle name="Millares 14 4 2 3" xfId="6962"/>
    <cellStyle name="Millares 14 4 3" xfId="2844"/>
    <cellStyle name="Millares 14 4 3 2" xfId="8340"/>
    <cellStyle name="Millares 14 4 4" xfId="5830"/>
    <cellStyle name="Millares 14 5" xfId="777"/>
    <cellStyle name="Millares 14 5 2" xfId="3931"/>
    <cellStyle name="Millares 14 5 2 2" xfId="8955"/>
    <cellStyle name="Millares 14 5 3" xfId="6445"/>
    <cellStyle name="Millares 14 6" xfId="2269"/>
    <cellStyle name="Millares 14 6 2" xfId="7991"/>
    <cellStyle name="Millares 14 7" xfId="5481"/>
    <cellStyle name="Millares 15" xfId="275"/>
    <cellStyle name="Millares 15 2" xfId="778"/>
    <cellStyle name="Millares 15 2 2" xfId="779"/>
    <cellStyle name="Millares 15 2 2 2" xfId="4819"/>
    <cellStyle name="Millares 15 2 2 2 2" xfId="9843"/>
    <cellStyle name="Millares 15 2 2 2 3" xfId="7333"/>
    <cellStyle name="Millares 15 2 2 3" xfId="3216"/>
    <cellStyle name="Millares 15 2 2 3 2" xfId="8531"/>
    <cellStyle name="Millares 15 2 2 4" xfId="6021"/>
    <cellStyle name="Millares 15 2 3" xfId="4242"/>
    <cellStyle name="Millares 15 2 3 2" xfId="9266"/>
    <cellStyle name="Millares 15 2 3 3" xfId="6756"/>
    <cellStyle name="Millares 15 2 4" xfId="2603"/>
    <cellStyle name="Millares 15 2 4 2" xfId="8239"/>
    <cellStyle name="Millares 15 2 5" xfId="5729"/>
    <cellStyle name="Millares 15 3" xfId="780"/>
    <cellStyle name="Millares 15 3 2" xfId="4665"/>
    <cellStyle name="Millares 15 3 2 2" xfId="9689"/>
    <cellStyle name="Millares 15 3 2 3" xfId="7179"/>
    <cellStyle name="Millares 15 3 3" xfId="3061"/>
    <cellStyle name="Millares 15 3 3 2" xfId="8512"/>
    <cellStyle name="Millares 15 3 4" xfId="6002"/>
    <cellStyle name="Millares 15 4" xfId="781"/>
    <cellStyle name="Millares 15 4 2" xfId="3944"/>
    <cellStyle name="Millares 15 4 2 2" xfId="8968"/>
    <cellStyle name="Millares 15 4 3" xfId="6458"/>
    <cellStyle name="Millares 15 5" xfId="2286"/>
    <cellStyle name="Millares 15 5 2" xfId="8004"/>
    <cellStyle name="Millares 15 6" xfId="5494"/>
    <cellStyle name="Millares 16" xfId="269"/>
    <cellStyle name="Millares 16 2" xfId="782"/>
    <cellStyle name="Millares 16 2 2" xfId="783"/>
    <cellStyle name="Millares 16 2 2 2" xfId="4820"/>
    <cellStyle name="Millares 16 2 2 2 2" xfId="9844"/>
    <cellStyle name="Millares 16 2 2 2 3" xfId="7334"/>
    <cellStyle name="Millares 16 2 2 3" xfId="3217"/>
    <cellStyle name="Millares 16 2 2 3 2" xfId="8532"/>
    <cellStyle name="Millares 16 2 2 4" xfId="6022"/>
    <cellStyle name="Millares 16 2 3" xfId="4243"/>
    <cellStyle name="Millares 16 2 3 2" xfId="9267"/>
    <cellStyle name="Millares 16 2 3 3" xfId="6757"/>
    <cellStyle name="Millares 16 2 4" xfId="2604"/>
    <cellStyle name="Millares 16 2 4 2" xfId="8240"/>
    <cellStyle name="Millares 16 2 5" xfId="5730"/>
    <cellStyle name="Millares 16 3" xfId="784"/>
    <cellStyle name="Millares 16 3 2" xfId="4666"/>
    <cellStyle name="Millares 16 3 2 2" xfId="9690"/>
    <cellStyle name="Millares 16 3 2 3" xfId="7180"/>
    <cellStyle name="Millares 16 3 3" xfId="3062"/>
    <cellStyle name="Millares 16 3 3 2" xfId="8513"/>
    <cellStyle name="Millares 16 3 4" xfId="6003"/>
    <cellStyle name="Millares 16 4" xfId="785"/>
    <cellStyle name="Millares 16 4 2" xfId="3945"/>
    <cellStyle name="Millares 16 4 2 2" xfId="8969"/>
    <cellStyle name="Millares 16 4 3" xfId="6459"/>
    <cellStyle name="Millares 16 5" xfId="2287"/>
    <cellStyle name="Millares 16 5 2" xfId="8005"/>
    <cellStyle name="Millares 16 6" xfId="5495"/>
    <cellStyle name="Millares 17" xfId="277"/>
    <cellStyle name="Millares 17 2" xfId="786"/>
    <cellStyle name="Millares 18" xfId="271"/>
    <cellStyle name="Millares 18 2" xfId="787"/>
    <cellStyle name="Millares 19" xfId="788"/>
    <cellStyle name="Millares 2" xfId="78"/>
    <cellStyle name="Millares 2 10" xfId="789"/>
    <cellStyle name="Millares 2 10 2" xfId="790"/>
    <cellStyle name="Millares 2 10 2 2" xfId="4478"/>
    <cellStyle name="Millares 2 10 2 2 2" xfId="9502"/>
    <cellStyle name="Millares 2 10 2 2 3" xfId="6992"/>
    <cellStyle name="Millares 2 10 2 3" xfId="2874"/>
    <cellStyle name="Millares 2 10 2 3 2" xfId="8346"/>
    <cellStyle name="Millares 2 10 2 4" xfId="5836"/>
    <cellStyle name="Millares 2 10 3" xfId="4063"/>
    <cellStyle name="Millares 2 10 3 2" xfId="9087"/>
    <cellStyle name="Millares 2 10 3 3" xfId="6577"/>
    <cellStyle name="Millares 2 10 4" xfId="2413"/>
    <cellStyle name="Millares 2 10 4 2" xfId="8073"/>
    <cellStyle name="Millares 2 10 5" xfId="5563"/>
    <cellStyle name="Millares 2 11" xfId="791"/>
    <cellStyle name="Millares 2 11 2" xfId="792"/>
    <cellStyle name="Millares 2 11 3" xfId="3968"/>
    <cellStyle name="Millares 2 11 3 2" xfId="8992"/>
    <cellStyle name="Millares 2 11 3 3" xfId="6482"/>
    <cellStyle name="Millares 2 11 4" xfId="2310"/>
    <cellStyle name="Millares 2 11 4 2" xfId="8006"/>
    <cellStyle name="Millares 2 11 5" xfId="5496"/>
    <cellStyle name="Millares 2 12" xfId="793"/>
    <cellStyle name="Millares 2 12 2" xfId="794"/>
    <cellStyle name="Millares 2 12 2 2" xfId="5058"/>
    <cellStyle name="Millares 2 12 2 2 2" xfId="10082"/>
    <cellStyle name="Millares 2 12 2 2 3" xfId="7572"/>
    <cellStyle name="Millares 2 12 2 3" xfId="3455"/>
    <cellStyle name="Millares 2 12 2 3 2" xfId="8716"/>
    <cellStyle name="Millares 2 12 2 4" xfId="6206"/>
    <cellStyle name="Millares 2 12 3" xfId="4389"/>
    <cellStyle name="Millares 2 12 3 2" xfId="9413"/>
    <cellStyle name="Millares 2 12 3 3" xfId="6903"/>
    <cellStyle name="Millares 2 12 4" xfId="2785"/>
    <cellStyle name="Millares 2 12 4 2" xfId="8281"/>
    <cellStyle name="Millares 2 12 5" xfId="5771"/>
    <cellStyle name="Millares 2 13" xfId="795"/>
    <cellStyle name="Millares 2 13 2" xfId="4390"/>
    <cellStyle name="Millares 2 13 2 2" xfId="9414"/>
    <cellStyle name="Millares 2 13 2 3" xfId="6904"/>
    <cellStyle name="Millares 2 13 3" xfId="2786"/>
    <cellStyle name="Millares 2 13 3 2" xfId="8282"/>
    <cellStyle name="Millares 2 13 4" xfId="5772"/>
    <cellStyle name="Millares 2 14" xfId="796"/>
    <cellStyle name="Millares 2 14 2" xfId="3760"/>
    <cellStyle name="Millares 2 14 2 2" xfId="8787"/>
    <cellStyle name="Millares 2 14 3" xfId="6277"/>
    <cellStyle name="Millares 2 15" xfId="5303"/>
    <cellStyle name="Millares 2 15 2" xfId="10327"/>
    <cellStyle name="Millares 2 15 3" xfId="7817"/>
    <cellStyle name="Millares 2 16" xfId="2054"/>
    <cellStyle name="Millares 2 16 2" xfId="7832"/>
    <cellStyle name="Millares 2 17" xfId="5325"/>
    <cellStyle name="Millares 2 2" xfId="79"/>
    <cellStyle name="Millares 2 2 10" xfId="5326"/>
    <cellStyle name="Millares 2 2 2" xfId="80"/>
    <cellStyle name="Millares 2 2 2 2" xfId="213"/>
    <cellStyle name="Millares 2 2 2 2 2" xfId="797"/>
    <cellStyle name="Millares 2 2 2 2 2 2" xfId="798"/>
    <cellStyle name="Millares 2 2 2 2 2 2 2" xfId="4821"/>
    <cellStyle name="Millares 2 2 2 2 2 2 2 2" xfId="9845"/>
    <cellStyle name="Millares 2 2 2 2 2 2 2 3" xfId="7335"/>
    <cellStyle name="Millares 2 2 2 2 2 2 3" xfId="3218"/>
    <cellStyle name="Millares 2 2 2 2 2 2 3 2" xfId="8533"/>
    <cellStyle name="Millares 2 2 2 2 2 2 4" xfId="6023"/>
    <cellStyle name="Millares 2 2 2 2 2 3" xfId="4121"/>
    <cellStyle name="Millares 2 2 2 2 2 3 2" xfId="9145"/>
    <cellStyle name="Millares 2 2 2 2 2 3 3" xfId="6635"/>
    <cellStyle name="Millares 2 2 2 2 2 4" xfId="2475"/>
    <cellStyle name="Millares 2 2 2 2 2 4 2" xfId="8125"/>
    <cellStyle name="Millares 2 2 2 2 2 5" xfId="5615"/>
    <cellStyle name="Millares 2 2 2 2 3" xfId="799"/>
    <cellStyle name="Millares 2 2 2 2 3 2" xfId="4539"/>
    <cellStyle name="Millares 2 2 2 2 3 2 2" xfId="9563"/>
    <cellStyle name="Millares 2 2 2 2 3 2 3" xfId="7053"/>
    <cellStyle name="Millares 2 2 2 2 3 3" xfId="2935"/>
    <cellStyle name="Millares 2 2 2 2 3 3 2" xfId="8398"/>
    <cellStyle name="Millares 2 2 2 2 3 4" xfId="5888"/>
    <cellStyle name="Millares 2 2 2 2 4" xfId="800"/>
    <cellStyle name="Millares 2 2 2 2 4 2" xfId="3823"/>
    <cellStyle name="Millares 2 2 2 2 4 2 2" xfId="8848"/>
    <cellStyle name="Millares 2 2 2 2 4 3" xfId="6338"/>
    <cellStyle name="Millares 2 2 2 2 5" xfId="2155"/>
    <cellStyle name="Millares 2 2 2 2 5 2" xfId="7889"/>
    <cellStyle name="Millares 2 2 2 2 6" xfId="5380"/>
    <cellStyle name="Millares 2 2 2 3" xfId="195"/>
    <cellStyle name="Millares 2 2 2 3 2" xfId="801"/>
    <cellStyle name="Millares 2 2 2 3 2 2" xfId="802"/>
    <cellStyle name="Millares 2 2 2 3 2 2 2" xfId="4822"/>
    <cellStyle name="Millares 2 2 2 3 2 2 2 2" xfId="9846"/>
    <cellStyle name="Millares 2 2 2 3 2 2 2 3" xfId="7336"/>
    <cellStyle name="Millares 2 2 2 3 2 2 3" xfId="3219"/>
    <cellStyle name="Millares 2 2 2 3 2 2 3 2" xfId="8534"/>
    <cellStyle name="Millares 2 2 2 3 2 2 4" xfId="6024"/>
    <cellStyle name="Millares 2 2 2 3 2 3" xfId="4177"/>
    <cellStyle name="Millares 2 2 2 3 2 3 2" xfId="9201"/>
    <cellStyle name="Millares 2 2 2 3 2 3 3" xfId="6691"/>
    <cellStyle name="Millares 2 2 2 3 2 4" xfId="2534"/>
    <cellStyle name="Millares 2 2 2 3 2 4 2" xfId="8175"/>
    <cellStyle name="Millares 2 2 2 3 2 5" xfId="5665"/>
    <cellStyle name="Millares 2 2 2 3 3" xfId="803"/>
    <cellStyle name="Millares 2 2 2 3 3 2" xfId="4598"/>
    <cellStyle name="Millares 2 2 2 3 3 2 2" xfId="9622"/>
    <cellStyle name="Millares 2 2 2 3 3 2 3" xfId="7112"/>
    <cellStyle name="Millares 2 2 2 3 3 3" xfId="2994"/>
    <cellStyle name="Millares 2 2 2 3 3 3 2" xfId="8448"/>
    <cellStyle name="Millares 2 2 2 3 3 4" xfId="5938"/>
    <cellStyle name="Millares 2 2 2 3 4" xfId="804"/>
    <cellStyle name="Millares 2 2 2 3 4 2" xfId="3879"/>
    <cellStyle name="Millares 2 2 2 3 4 2 2" xfId="8904"/>
    <cellStyle name="Millares 2 2 2 3 4 3" xfId="6394"/>
    <cellStyle name="Millares 2 2 2 3 5" xfId="2214"/>
    <cellStyle name="Millares 2 2 2 3 5 2" xfId="7939"/>
    <cellStyle name="Millares 2 2 2 3 6" xfId="5430"/>
    <cellStyle name="Millares 2 2 2 4" xfId="805"/>
    <cellStyle name="Millares 2 2 2 4 2" xfId="806"/>
    <cellStyle name="Millares 2 2 2 4 2 2" xfId="4480"/>
    <cellStyle name="Millares 2 2 2 4 2 2 2" xfId="9504"/>
    <cellStyle name="Millares 2 2 2 4 2 2 3" xfId="6994"/>
    <cellStyle name="Millares 2 2 2 4 2 3" xfId="2876"/>
    <cellStyle name="Millares 2 2 2 4 2 3 2" xfId="8348"/>
    <cellStyle name="Millares 2 2 2 4 2 4" xfId="5838"/>
    <cellStyle name="Millares 2 2 2 4 3" xfId="4065"/>
    <cellStyle name="Millares 2 2 2 4 3 2" xfId="9089"/>
    <cellStyle name="Millares 2 2 2 4 3 3" xfId="6579"/>
    <cellStyle name="Millares 2 2 2 4 4" xfId="2415"/>
    <cellStyle name="Millares 2 2 2 4 4 2" xfId="8075"/>
    <cellStyle name="Millares 2 2 2 4 5" xfId="5565"/>
    <cellStyle name="Millares 2 2 2 5" xfId="807"/>
    <cellStyle name="Millares 2 2 2 5 2" xfId="808"/>
    <cellStyle name="Millares 2 2 2 5 2 2" xfId="4823"/>
    <cellStyle name="Millares 2 2 2 5 2 2 2" xfId="9847"/>
    <cellStyle name="Millares 2 2 2 5 2 2 3" xfId="7337"/>
    <cellStyle name="Millares 2 2 2 5 2 3" xfId="3220"/>
    <cellStyle name="Millares 2 2 2 5 2 3 2" xfId="8535"/>
    <cellStyle name="Millares 2 2 2 5 2 4" xfId="6025"/>
    <cellStyle name="Millares 2 2 2 5 3" xfId="3970"/>
    <cellStyle name="Millares 2 2 2 5 3 2" xfId="8994"/>
    <cellStyle name="Millares 2 2 2 5 3 3" xfId="6484"/>
    <cellStyle name="Millares 2 2 2 5 4" xfId="2312"/>
    <cellStyle name="Millares 2 2 2 5 4 2" xfId="8008"/>
    <cellStyle name="Millares 2 2 2 5 5" xfId="5498"/>
    <cellStyle name="Millares 2 2 2 6" xfId="809"/>
    <cellStyle name="Millares 2 2 2 6 2" xfId="4392"/>
    <cellStyle name="Millares 2 2 2 6 2 2" xfId="9416"/>
    <cellStyle name="Millares 2 2 2 6 2 3" xfId="6906"/>
    <cellStyle name="Millares 2 2 2 6 3" xfId="2788"/>
    <cellStyle name="Millares 2 2 2 6 3 2" xfId="8284"/>
    <cellStyle name="Millares 2 2 2 6 4" xfId="5774"/>
    <cellStyle name="Millares 2 2 2 7" xfId="810"/>
    <cellStyle name="Millares 2 2 2 7 2" xfId="3762"/>
    <cellStyle name="Millares 2 2 2 7 2 2" xfId="8789"/>
    <cellStyle name="Millares 2 2 2 7 3" xfId="6279"/>
    <cellStyle name="Millares 2 2 2 8" xfId="2056"/>
    <cellStyle name="Millares 2 2 2 8 2" xfId="7834"/>
    <cellStyle name="Millares 2 2 2 9" xfId="5327"/>
    <cellStyle name="Millares 2 2 3" xfId="212"/>
    <cellStyle name="Millares 2 2 3 2" xfId="811"/>
    <cellStyle name="Millares 2 2 3 2 2" xfId="812"/>
    <cellStyle name="Millares 2 2 3 2 2 2" xfId="4824"/>
    <cellStyle name="Millares 2 2 3 2 2 2 2" xfId="9848"/>
    <cellStyle name="Millares 2 2 3 2 2 2 3" xfId="7338"/>
    <cellStyle name="Millares 2 2 3 2 2 3" xfId="3221"/>
    <cellStyle name="Millares 2 2 3 2 2 3 2" xfId="8536"/>
    <cellStyle name="Millares 2 2 3 2 2 4" xfId="6026"/>
    <cellStyle name="Millares 2 2 3 2 3" xfId="4120"/>
    <cellStyle name="Millares 2 2 3 2 3 2" xfId="9144"/>
    <cellStyle name="Millares 2 2 3 2 3 3" xfId="6634"/>
    <cellStyle name="Millares 2 2 3 2 4" xfId="2474"/>
    <cellStyle name="Millares 2 2 3 2 4 2" xfId="8124"/>
    <cellStyle name="Millares 2 2 3 2 5" xfId="5614"/>
    <cellStyle name="Millares 2 2 3 3" xfId="813"/>
    <cellStyle name="Millares 2 2 3 3 2" xfId="4538"/>
    <cellStyle name="Millares 2 2 3 3 2 2" xfId="9562"/>
    <cellStyle name="Millares 2 2 3 3 2 3" xfId="7052"/>
    <cellStyle name="Millares 2 2 3 3 3" xfId="2934"/>
    <cellStyle name="Millares 2 2 3 3 3 2" xfId="8397"/>
    <cellStyle name="Millares 2 2 3 3 4" xfId="5887"/>
    <cellStyle name="Millares 2 2 3 4" xfId="814"/>
    <cellStyle name="Millares 2 2 3 4 2" xfId="3822"/>
    <cellStyle name="Millares 2 2 3 4 2 2" xfId="8847"/>
    <cellStyle name="Millares 2 2 3 4 3" xfId="6337"/>
    <cellStyle name="Millares 2 2 3 5" xfId="2154"/>
    <cellStyle name="Millares 2 2 3 5 2" xfId="7888"/>
    <cellStyle name="Millares 2 2 3 6" xfId="5379"/>
    <cellStyle name="Millares 2 2 4" xfId="175"/>
    <cellStyle name="Millares 2 2 4 2" xfId="815"/>
    <cellStyle name="Millares 2 2 4 2 2" xfId="816"/>
    <cellStyle name="Millares 2 2 4 2 2 2" xfId="4825"/>
    <cellStyle name="Millares 2 2 4 2 2 2 2" xfId="9849"/>
    <cellStyle name="Millares 2 2 4 2 2 2 3" xfId="7339"/>
    <cellStyle name="Millares 2 2 4 2 2 3" xfId="3222"/>
    <cellStyle name="Millares 2 2 4 2 2 3 2" xfId="8537"/>
    <cellStyle name="Millares 2 2 4 2 2 4" xfId="6027"/>
    <cellStyle name="Millares 2 2 4 2 3" xfId="4176"/>
    <cellStyle name="Millares 2 2 4 2 3 2" xfId="9200"/>
    <cellStyle name="Millares 2 2 4 2 3 3" xfId="6690"/>
    <cellStyle name="Millares 2 2 4 2 4" xfId="2533"/>
    <cellStyle name="Millares 2 2 4 2 4 2" xfId="8174"/>
    <cellStyle name="Millares 2 2 4 2 5" xfId="5664"/>
    <cellStyle name="Millares 2 2 4 3" xfId="817"/>
    <cellStyle name="Millares 2 2 4 3 2" xfId="4597"/>
    <cellStyle name="Millares 2 2 4 3 2 2" xfId="9621"/>
    <cellStyle name="Millares 2 2 4 3 2 3" xfId="7111"/>
    <cellStyle name="Millares 2 2 4 3 3" xfId="2993"/>
    <cellStyle name="Millares 2 2 4 3 3 2" xfId="8447"/>
    <cellStyle name="Millares 2 2 4 3 4" xfId="5937"/>
    <cellStyle name="Millares 2 2 4 4" xfId="818"/>
    <cellStyle name="Millares 2 2 4 4 2" xfId="3878"/>
    <cellStyle name="Millares 2 2 4 4 2 2" xfId="8903"/>
    <cellStyle name="Millares 2 2 4 4 3" xfId="6393"/>
    <cellStyle name="Millares 2 2 4 5" xfId="2213"/>
    <cellStyle name="Millares 2 2 4 5 2" xfId="7938"/>
    <cellStyle name="Millares 2 2 4 6" xfId="5429"/>
    <cellStyle name="Millares 2 2 5" xfId="819"/>
    <cellStyle name="Millares 2 2 5 2" xfId="820"/>
    <cellStyle name="Millares 2 2 5 2 2" xfId="4479"/>
    <cellStyle name="Millares 2 2 5 2 2 2" xfId="9503"/>
    <cellStyle name="Millares 2 2 5 2 2 3" xfId="6993"/>
    <cellStyle name="Millares 2 2 5 2 3" xfId="2875"/>
    <cellStyle name="Millares 2 2 5 2 3 2" xfId="8347"/>
    <cellStyle name="Millares 2 2 5 2 4" xfId="5837"/>
    <cellStyle name="Millares 2 2 5 3" xfId="4064"/>
    <cellStyle name="Millares 2 2 5 3 2" xfId="9088"/>
    <cellStyle name="Millares 2 2 5 3 3" xfId="6578"/>
    <cellStyle name="Millares 2 2 5 4" xfId="2414"/>
    <cellStyle name="Millares 2 2 5 4 2" xfId="8074"/>
    <cellStyle name="Millares 2 2 5 5" xfId="5564"/>
    <cellStyle name="Millares 2 2 6" xfId="821"/>
    <cellStyle name="Millares 2 2 6 2" xfId="822"/>
    <cellStyle name="Millares 2 2 6 2 2" xfId="4826"/>
    <cellStyle name="Millares 2 2 6 2 2 2" xfId="9850"/>
    <cellStyle name="Millares 2 2 6 2 2 3" xfId="7340"/>
    <cellStyle name="Millares 2 2 6 2 3" xfId="3223"/>
    <cellStyle name="Millares 2 2 6 2 3 2" xfId="8538"/>
    <cellStyle name="Millares 2 2 6 2 4" xfId="6028"/>
    <cellStyle name="Millares 2 2 6 3" xfId="3969"/>
    <cellStyle name="Millares 2 2 6 3 2" xfId="8993"/>
    <cellStyle name="Millares 2 2 6 3 3" xfId="6483"/>
    <cellStyle name="Millares 2 2 6 4" xfId="2311"/>
    <cellStyle name="Millares 2 2 6 4 2" xfId="8007"/>
    <cellStyle name="Millares 2 2 6 5" xfId="5497"/>
    <cellStyle name="Millares 2 2 7" xfId="823"/>
    <cellStyle name="Millares 2 2 7 2" xfId="4391"/>
    <cellStyle name="Millares 2 2 7 2 2" xfId="9415"/>
    <cellStyle name="Millares 2 2 7 2 3" xfId="6905"/>
    <cellStyle name="Millares 2 2 7 3" xfId="2787"/>
    <cellStyle name="Millares 2 2 7 3 2" xfId="8283"/>
    <cellStyle name="Millares 2 2 7 4" xfId="5773"/>
    <cellStyle name="Millares 2 2 8" xfId="824"/>
    <cellStyle name="Millares 2 2 8 2" xfId="3761"/>
    <cellStyle name="Millares 2 2 8 2 2" xfId="8788"/>
    <cellStyle name="Millares 2 2 8 3" xfId="6278"/>
    <cellStyle name="Millares 2 2 9" xfId="2055"/>
    <cellStyle name="Millares 2 2 9 2" xfId="7833"/>
    <cellStyle name="Millares 2 3" xfId="81"/>
    <cellStyle name="Millares 2 3 10" xfId="2057"/>
    <cellStyle name="Millares 2 3 10 2" xfId="7835"/>
    <cellStyle name="Millares 2 3 11" xfId="5328"/>
    <cellStyle name="Millares 2 3 2" xfId="82"/>
    <cellStyle name="Millares 2 3 2 10" xfId="2058"/>
    <cellStyle name="Millares 2 3 2 10 2" xfId="7836"/>
    <cellStyle name="Millares 2 3 2 11" xfId="5329"/>
    <cellStyle name="Millares 2 3 2 2" xfId="83"/>
    <cellStyle name="Millares 2 3 2 2 10" xfId="5330"/>
    <cellStyle name="Millares 2 3 2 2 2" xfId="84"/>
    <cellStyle name="Millares 2 3 2 2 2 2" xfId="217"/>
    <cellStyle name="Millares 2 3 2 2 2 2 2" xfId="825"/>
    <cellStyle name="Millares 2 3 2 2 2 2 2 2" xfId="826"/>
    <cellStyle name="Millares 2 3 2 2 2 2 2 2 2" xfId="4827"/>
    <cellStyle name="Millares 2 3 2 2 2 2 2 2 2 2" xfId="9851"/>
    <cellStyle name="Millares 2 3 2 2 2 2 2 2 2 3" xfId="7341"/>
    <cellStyle name="Millares 2 3 2 2 2 2 2 2 3" xfId="3224"/>
    <cellStyle name="Millares 2 3 2 2 2 2 2 2 3 2" xfId="8539"/>
    <cellStyle name="Millares 2 3 2 2 2 2 2 2 4" xfId="6029"/>
    <cellStyle name="Millares 2 3 2 2 2 2 2 3" xfId="4125"/>
    <cellStyle name="Millares 2 3 2 2 2 2 2 3 2" xfId="9149"/>
    <cellStyle name="Millares 2 3 2 2 2 2 2 3 3" xfId="6639"/>
    <cellStyle name="Millares 2 3 2 2 2 2 2 4" xfId="2479"/>
    <cellStyle name="Millares 2 3 2 2 2 2 2 4 2" xfId="8129"/>
    <cellStyle name="Millares 2 3 2 2 2 2 2 5" xfId="5619"/>
    <cellStyle name="Millares 2 3 2 2 2 2 3" xfId="827"/>
    <cellStyle name="Millares 2 3 2 2 2 2 3 2" xfId="4543"/>
    <cellStyle name="Millares 2 3 2 2 2 2 3 2 2" xfId="9567"/>
    <cellStyle name="Millares 2 3 2 2 2 2 3 2 3" xfId="7057"/>
    <cellStyle name="Millares 2 3 2 2 2 2 3 3" xfId="2939"/>
    <cellStyle name="Millares 2 3 2 2 2 2 3 3 2" xfId="8402"/>
    <cellStyle name="Millares 2 3 2 2 2 2 3 4" xfId="5892"/>
    <cellStyle name="Millares 2 3 2 2 2 2 4" xfId="828"/>
    <cellStyle name="Millares 2 3 2 2 2 2 4 2" xfId="3827"/>
    <cellStyle name="Millares 2 3 2 2 2 2 4 2 2" xfId="8852"/>
    <cellStyle name="Millares 2 3 2 2 2 2 4 3" xfId="6342"/>
    <cellStyle name="Millares 2 3 2 2 2 2 5" xfId="2159"/>
    <cellStyle name="Millares 2 3 2 2 2 2 5 2" xfId="7893"/>
    <cellStyle name="Millares 2 3 2 2 2 2 6" xfId="5384"/>
    <cellStyle name="Millares 2 3 2 2 2 3" xfId="198"/>
    <cellStyle name="Millares 2 3 2 2 2 3 2" xfId="829"/>
    <cellStyle name="Millares 2 3 2 2 2 3 2 2" xfId="830"/>
    <cellStyle name="Millares 2 3 2 2 2 3 2 2 2" xfId="4828"/>
    <cellStyle name="Millares 2 3 2 2 2 3 2 2 2 2" xfId="9852"/>
    <cellStyle name="Millares 2 3 2 2 2 3 2 2 2 3" xfId="7342"/>
    <cellStyle name="Millares 2 3 2 2 2 3 2 2 3" xfId="3225"/>
    <cellStyle name="Millares 2 3 2 2 2 3 2 2 3 2" xfId="8540"/>
    <cellStyle name="Millares 2 3 2 2 2 3 2 2 4" xfId="6030"/>
    <cellStyle name="Millares 2 3 2 2 2 3 2 3" xfId="4181"/>
    <cellStyle name="Millares 2 3 2 2 2 3 2 3 2" xfId="9205"/>
    <cellStyle name="Millares 2 3 2 2 2 3 2 3 3" xfId="6695"/>
    <cellStyle name="Millares 2 3 2 2 2 3 2 4" xfId="2538"/>
    <cellStyle name="Millares 2 3 2 2 2 3 2 4 2" xfId="8179"/>
    <cellStyle name="Millares 2 3 2 2 2 3 2 5" xfId="5669"/>
    <cellStyle name="Millares 2 3 2 2 2 3 3" xfId="831"/>
    <cellStyle name="Millares 2 3 2 2 2 3 3 2" xfId="4602"/>
    <cellStyle name="Millares 2 3 2 2 2 3 3 2 2" xfId="9626"/>
    <cellStyle name="Millares 2 3 2 2 2 3 3 2 3" xfId="7116"/>
    <cellStyle name="Millares 2 3 2 2 2 3 3 3" xfId="2998"/>
    <cellStyle name="Millares 2 3 2 2 2 3 3 3 2" xfId="8452"/>
    <cellStyle name="Millares 2 3 2 2 2 3 3 4" xfId="5942"/>
    <cellStyle name="Millares 2 3 2 2 2 3 4" xfId="832"/>
    <cellStyle name="Millares 2 3 2 2 2 3 4 2" xfId="3883"/>
    <cellStyle name="Millares 2 3 2 2 2 3 4 2 2" xfId="8908"/>
    <cellStyle name="Millares 2 3 2 2 2 3 4 3" xfId="6398"/>
    <cellStyle name="Millares 2 3 2 2 2 3 5" xfId="2218"/>
    <cellStyle name="Millares 2 3 2 2 2 3 5 2" xfId="7943"/>
    <cellStyle name="Millares 2 3 2 2 2 3 6" xfId="5434"/>
    <cellStyle name="Millares 2 3 2 2 2 4" xfId="833"/>
    <cellStyle name="Millares 2 3 2 2 2 4 2" xfId="834"/>
    <cellStyle name="Millares 2 3 2 2 2 4 2 2" xfId="4484"/>
    <cellStyle name="Millares 2 3 2 2 2 4 2 2 2" xfId="9508"/>
    <cellStyle name="Millares 2 3 2 2 2 4 2 2 3" xfId="6998"/>
    <cellStyle name="Millares 2 3 2 2 2 4 2 3" xfId="2880"/>
    <cellStyle name="Millares 2 3 2 2 2 4 2 3 2" xfId="8352"/>
    <cellStyle name="Millares 2 3 2 2 2 4 2 4" xfId="5842"/>
    <cellStyle name="Millares 2 3 2 2 2 4 3" xfId="4069"/>
    <cellStyle name="Millares 2 3 2 2 2 4 3 2" xfId="9093"/>
    <cellStyle name="Millares 2 3 2 2 2 4 3 3" xfId="6583"/>
    <cellStyle name="Millares 2 3 2 2 2 4 4" xfId="2419"/>
    <cellStyle name="Millares 2 3 2 2 2 4 4 2" xfId="8079"/>
    <cellStyle name="Millares 2 3 2 2 2 4 5" xfId="5569"/>
    <cellStyle name="Millares 2 3 2 2 2 5" xfId="835"/>
    <cellStyle name="Millares 2 3 2 2 2 5 2" xfId="836"/>
    <cellStyle name="Millares 2 3 2 2 2 5 2 2" xfId="4829"/>
    <cellStyle name="Millares 2 3 2 2 2 5 2 2 2" xfId="9853"/>
    <cellStyle name="Millares 2 3 2 2 2 5 2 2 3" xfId="7343"/>
    <cellStyle name="Millares 2 3 2 2 2 5 2 3" xfId="3226"/>
    <cellStyle name="Millares 2 3 2 2 2 5 2 3 2" xfId="8541"/>
    <cellStyle name="Millares 2 3 2 2 2 5 2 4" xfId="6031"/>
    <cellStyle name="Millares 2 3 2 2 2 5 3" xfId="3974"/>
    <cellStyle name="Millares 2 3 2 2 2 5 3 2" xfId="8998"/>
    <cellStyle name="Millares 2 3 2 2 2 5 3 3" xfId="6488"/>
    <cellStyle name="Millares 2 3 2 2 2 5 4" xfId="2316"/>
    <cellStyle name="Millares 2 3 2 2 2 5 4 2" xfId="8012"/>
    <cellStyle name="Millares 2 3 2 2 2 5 5" xfId="5502"/>
    <cellStyle name="Millares 2 3 2 2 2 6" xfId="837"/>
    <cellStyle name="Millares 2 3 2 2 2 6 2" xfId="4396"/>
    <cellStyle name="Millares 2 3 2 2 2 6 2 2" xfId="9420"/>
    <cellStyle name="Millares 2 3 2 2 2 6 2 3" xfId="6910"/>
    <cellStyle name="Millares 2 3 2 2 2 6 3" xfId="2792"/>
    <cellStyle name="Millares 2 3 2 2 2 6 3 2" xfId="8288"/>
    <cellStyle name="Millares 2 3 2 2 2 6 4" xfId="5778"/>
    <cellStyle name="Millares 2 3 2 2 2 7" xfId="838"/>
    <cellStyle name="Millares 2 3 2 2 2 7 2" xfId="3766"/>
    <cellStyle name="Millares 2 3 2 2 2 7 2 2" xfId="8793"/>
    <cellStyle name="Millares 2 3 2 2 2 7 3" xfId="6283"/>
    <cellStyle name="Millares 2 3 2 2 2 8" xfId="2060"/>
    <cellStyle name="Millares 2 3 2 2 2 8 2" xfId="7838"/>
    <cellStyle name="Millares 2 3 2 2 2 9" xfId="5331"/>
    <cellStyle name="Millares 2 3 2 2 3" xfId="216"/>
    <cellStyle name="Millares 2 3 2 2 3 2" xfId="839"/>
    <cellStyle name="Millares 2 3 2 2 3 2 2" xfId="840"/>
    <cellStyle name="Millares 2 3 2 2 3 2 2 2" xfId="4830"/>
    <cellStyle name="Millares 2 3 2 2 3 2 2 2 2" xfId="9854"/>
    <cellStyle name="Millares 2 3 2 2 3 2 2 2 3" xfId="7344"/>
    <cellStyle name="Millares 2 3 2 2 3 2 2 3" xfId="3227"/>
    <cellStyle name="Millares 2 3 2 2 3 2 2 3 2" xfId="8542"/>
    <cellStyle name="Millares 2 3 2 2 3 2 2 4" xfId="6032"/>
    <cellStyle name="Millares 2 3 2 2 3 2 3" xfId="4124"/>
    <cellStyle name="Millares 2 3 2 2 3 2 3 2" xfId="9148"/>
    <cellStyle name="Millares 2 3 2 2 3 2 3 3" xfId="6638"/>
    <cellStyle name="Millares 2 3 2 2 3 2 4" xfId="2478"/>
    <cellStyle name="Millares 2 3 2 2 3 2 4 2" xfId="8128"/>
    <cellStyle name="Millares 2 3 2 2 3 2 5" xfId="5618"/>
    <cellStyle name="Millares 2 3 2 2 3 3" xfId="841"/>
    <cellStyle name="Millares 2 3 2 2 3 3 2" xfId="4542"/>
    <cellStyle name="Millares 2 3 2 2 3 3 2 2" xfId="9566"/>
    <cellStyle name="Millares 2 3 2 2 3 3 2 3" xfId="7056"/>
    <cellStyle name="Millares 2 3 2 2 3 3 3" xfId="2938"/>
    <cellStyle name="Millares 2 3 2 2 3 3 3 2" xfId="8401"/>
    <cellStyle name="Millares 2 3 2 2 3 3 4" xfId="5891"/>
    <cellStyle name="Millares 2 3 2 2 3 4" xfId="842"/>
    <cellStyle name="Millares 2 3 2 2 3 4 2" xfId="3826"/>
    <cellStyle name="Millares 2 3 2 2 3 4 2 2" xfId="8851"/>
    <cellStyle name="Millares 2 3 2 2 3 4 3" xfId="6341"/>
    <cellStyle name="Millares 2 3 2 2 3 5" xfId="2158"/>
    <cellStyle name="Millares 2 3 2 2 3 5 2" xfId="7892"/>
    <cellStyle name="Millares 2 3 2 2 3 6" xfId="5383"/>
    <cellStyle name="Millares 2 3 2 2 4" xfId="178"/>
    <cellStyle name="Millares 2 3 2 2 4 2" xfId="843"/>
    <cellStyle name="Millares 2 3 2 2 4 2 2" xfId="844"/>
    <cellStyle name="Millares 2 3 2 2 4 2 2 2" xfId="4831"/>
    <cellStyle name="Millares 2 3 2 2 4 2 2 2 2" xfId="9855"/>
    <cellStyle name="Millares 2 3 2 2 4 2 2 2 3" xfId="7345"/>
    <cellStyle name="Millares 2 3 2 2 4 2 2 3" xfId="3228"/>
    <cellStyle name="Millares 2 3 2 2 4 2 2 3 2" xfId="8543"/>
    <cellStyle name="Millares 2 3 2 2 4 2 2 4" xfId="6033"/>
    <cellStyle name="Millares 2 3 2 2 4 2 3" xfId="4180"/>
    <cellStyle name="Millares 2 3 2 2 4 2 3 2" xfId="9204"/>
    <cellStyle name="Millares 2 3 2 2 4 2 3 3" xfId="6694"/>
    <cellStyle name="Millares 2 3 2 2 4 2 4" xfId="2537"/>
    <cellStyle name="Millares 2 3 2 2 4 2 4 2" xfId="8178"/>
    <cellStyle name="Millares 2 3 2 2 4 2 5" xfId="5668"/>
    <cellStyle name="Millares 2 3 2 2 4 3" xfId="845"/>
    <cellStyle name="Millares 2 3 2 2 4 3 2" xfId="4601"/>
    <cellStyle name="Millares 2 3 2 2 4 3 2 2" xfId="9625"/>
    <cellStyle name="Millares 2 3 2 2 4 3 2 3" xfId="7115"/>
    <cellStyle name="Millares 2 3 2 2 4 3 3" xfId="2997"/>
    <cellStyle name="Millares 2 3 2 2 4 3 3 2" xfId="8451"/>
    <cellStyle name="Millares 2 3 2 2 4 3 4" xfId="5941"/>
    <cellStyle name="Millares 2 3 2 2 4 4" xfId="846"/>
    <cellStyle name="Millares 2 3 2 2 4 4 2" xfId="3882"/>
    <cellStyle name="Millares 2 3 2 2 4 4 2 2" xfId="8907"/>
    <cellStyle name="Millares 2 3 2 2 4 4 3" xfId="6397"/>
    <cellStyle name="Millares 2 3 2 2 4 5" xfId="2217"/>
    <cellStyle name="Millares 2 3 2 2 4 5 2" xfId="7942"/>
    <cellStyle name="Millares 2 3 2 2 4 6" xfId="5433"/>
    <cellStyle name="Millares 2 3 2 2 5" xfId="847"/>
    <cellStyle name="Millares 2 3 2 2 5 2" xfId="848"/>
    <cellStyle name="Millares 2 3 2 2 5 2 2" xfId="4483"/>
    <cellStyle name="Millares 2 3 2 2 5 2 2 2" xfId="9507"/>
    <cellStyle name="Millares 2 3 2 2 5 2 2 3" xfId="6997"/>
    <cellStyle name="Millares 2 3 2 2 5 2 3" xfId="2879"/>
    <cellStyle name="Millares 2 3 2 2 5 2 3 2" xfId="8351"/>
    <cellStyle name="Millares 2 3 2 2 5 2 4" xfId="5841"/>
    <cellStyle name="Millares 2 3 2 2 5 3" xfId="4068"/>
    <cellStyle name="Millares 2 3 2 2 5 3 2" xfId="9092"/>
    <cellStyle name="Millares 2 3 2 2 5 3 3" xfId="6582"/>
    <cellStyle name="Millares 2 3 2 2 5 4" xfId="2418"/>
    <cellStyle name="Millares 2 3 2 2 5 4 2" xfId="8078"/>
    <cellStyle name="Millares 2 3 2 2 5 5" xfId="5568"/>
    <cellStyle name="Millares 2 3 2 2 6" xfId="849"/>
    <cellStyle name="Millares 2 3 2 2 6 2" xfId="850"/>
    <cellStyle name="Millares 2 3 2 2 6 2 2" xfId="4832"/>
    <cellStyle name="Millares 2 3 2 2 6 2 2 2" xfId="9856"/>
    <cellStyle name="Millares 2 3 2 2 6 2 2 3" xfId="7346"/>
    <cellStyle name="Millares 2 3 2 2 6 2 3" xfId="3229"/>
    <cellStyle name="Millares 2 3 2 2 6 2 3 2" xfId="8544"/>
    <cellStyle name="Millares 2 3 2 2 6 2 4" xfId="6034"/>
    <cellStyle name="Millares 2 3 2 2 6 3" xfId="3973"/>
    <cellStyle name="Millares 2 3 2 2 6 3 2" xfId="8997"/>
    <cellStyle name="Millares 2 3 2 2 6 3 3" xfId="6487"/>
    <cellStyle name="Millares 2 3 2 2 6 4" xfId="2315"/>
    <cellStyle name="Millares 2 3 2 2 6 4 2" xfId="8011"/>
    <cellStyle name="Millares 2 3 2 2 6 5" xfId="5501"/>
    <cellStyle name="Millares 2 3 2 2 7" xfId="851"/>
    <cellStyle name="Millares 2 3 2 2 7 2" xfId="4395"/>
    <cellStyle name="Millares 2 3 2 2 7 2 2" xfId="9419"/>
    <cellStyle name="Millares 2 3 2 2 7 2 3" xfId="6909"/>
    <cellStyle name="Millares 2 3 2 2 7 3" xfId="2791"/>
    <cellStyle name="Millares 2 3 2 2 7 3 2" xfId="8287"/>
    <cellStyle name="Millares 2 3 2 2 7 4" xfId="5777"/>
    <cellStyle name="Millares 2 3 2 2 8" xfId="852"/>
    <cellStyle name="Millares 2 3 2 2 8 2" xfId="3765"/>
    <cellStyle name="Millares 2 3 2 2 8 2 2" xfId="8792"/>
    <cellStyle name="Millares 2 3 2 2 8 3" xfId="6282"/>
    <cellStyle name="Millares 2 3 2 2 9" xfId="2059"/>
    <cellStyle name="Millares 2 3 2 2 9 2" xfId="7837"/>
    <cellStyle name="Millares 2 3 2 3" xfId="85"/>
    <cellStyle name="Millares 2 3 2 3 2" xfId="218"/>
    <cellStyle name="Millares 2 3 2 3 2 2" xfId="853"/>
    <cellStyle name="Millares 2 3 2 3 2 2 2" xfId="854"/>
    <cellStyle name="Millares 2 3 2 3 2 2 2 2" xfId="4833"/>
    <cellStyle name="Millares 2 3 2 3 2 2 2 2 2" xfId="9857"/>
    <cellStyle name="Millares 2 3 2 3 2 2 2 2 3" xfId="7347"/>
    <cellStyle name="Millares 2 3 2 3 2 2 2 3" xfId="3230"/>
    <cellStyle name="Millares 2 3 2 3 2 2 2 3 2" xfId="8545"/>
    <cellStyle name="Millares 2 3 2 3 2 2 2 4" xfId="6035"/>
    <cellStyle name="Millares 2 3 2 3 2 2 3" xfId="4126"/>
    <cellStyle name="Millares 2 3 2 3 2 2 3 2" xfId="9150"/>
    <cellStyle name="Millares 2 3 2 3 2 2 3 3" xfId="6640"/>
    <cellStyle name="Millares 2 3 2 3 2 2 4" xfId="2480"/>
    <cellStyle name="Millares 2 3 2 3 2 2 4 2" xfId="8130"/>
    <cellStyle name="Millares 2 3 2 3 2 2 5" xfId="5620"/>
    <cellStyle name="Millares 2 3 2 3 2 3" xfId="855"/>
    <cellStyle name="Millares 2 3 2 3 2 3 2" xfId="4544"/>
    <cellStyle name="Millares 2 3 2 3 2 3 2 2" xfId="9568"/>
    <cellStyle name="Millares 2 3 2 3 2 3 2 3" xfId="7058"/>
    <cellStyle name="Millares 2 3 2 3 2 3 3" xfId="2940"/>
    <cellStyle name="Millares 2 3 2 3 2 3 3 2" xfId="8403"/>
    <cellStyle name="Millares 2 3 2 3 2 3 4" xfId="5893"/>
    <cellStyle name="Millares 2 3 2 3 2 4" xfId="856"/>
    <cellStyle name="Millares 2 3 2 3 2 4 2" xfId="3828"/>
    <cellStyle name="Millares 2 3 2 3 2 4 2 2" xfId="8853"/>
    <cellStyle name="Millares 2 3 2 3 2 4 3" xfId="6343"/>
    <cellStyle name="Millares 2 3 2 3 2 5" xfId="2160"/>
    <cellStyle name="Millares 2 3 2 3 2 5 2" xfId="7894"/>
    <cellStyle name="Millares 2 3 2 3 2 6" xfId="5385"/>
    <cellStyle name="Millares 2 3 2 3 3" xfId="197"/>
    <cellStyle name="Millares 2 3 2 3 3 2" xfId="857"/>
    <cellStyle name="Millares 2 3 2 3 3 2 2" xfId="858"/>
    <cellStyle name="Millares 2 3 2 3 3 2 2 2" xfId="4834"/>
    <cellStyle name="Millares 2 3 2 3 3 2 2 2 2" xfId="9858"/>
    <cellStyle name="Millares 2 3 2 3 3 2 2 2 3" xfId="7348"/>
    <cellStyle name="Millares 2 3 2 3 3 2 2 3" xfId="3231"/>
    <cellStyle name="Millares 2 3 2 3 3 2 2 3 2" xfId="8546"/>
    <cellStyle name="Millares 2 3 2 3 3 2 2 4" xfId="6036"/>
    <cellStyle name="Millares 2 3 2 3 3 2 3" xfId="4182"/>
    <cellStyle name="Millares 2 3 2 3 3 2 3 2" xfId="9206"/>
    <cellStyle name="Millares 2 3 2 3 3 2 3 3" xfId="6696"/>
    <cellStyle name="Millares 2 3 2 3 3 2 4" xfId="2539"/>
    <cellStyle name="Millares 2 3 2 3 3 2 4 2" xfId="8180"/>
    <cellStyle name="Millares 2 3 2 3 3 2 5" xfId="5670"/>
    <cellStyle name="Millares 2 3 2 3 3 3" xfId="859"/>
    <cellStyle name="Millares 2 3 2 3 3 3 2" xfId="4603"/>
    <cellStyle name="Millares 2 3 2 3 3 3 2 2" xfId="9627"/>
    <cellStyle name="Millares 2 3 2 3 3 3 2 3" xfId="7117"/>
    <cellStyle name="Millares 2 3 2 3 3 3 3" xfId="2999"/>
    <cellStyle name="Millares 2 3 2 3 3 3 3 2" xfId="8453"/>
    <cellStyle name="Millares 2 3 2 3 3 3 4" xfId="5943"/>
    <cellStyle name="Millares 2 3 2 3 3 4" xfId="860"/>
    <cellStyle name="Millares 2 3 2 3 3 4 2" xfId="3884"/>
    <cellStyle name="Millares 2 3 2 3 3 4 2 2" xfId="8909"/>
    <cellStyle name="Millares 2 3 2 3 3 4 3" xfId="6399"/>
    <cellStyle name="Millares 2 3 2 3 3 5" xfId="2219"/>
    <cellStyle name="Millares 2 3 2 3 3 5 2" xfId="7944"/>
    <cellStyle name="Millares 2 3 2 3 3 6" xfId="5435"/>
    <cellStyle name="Millares 2 3 2 3 4" xfId="861"/>
    <cellStyle name="Millares 2 3 2 3 4 2" xfId="862"/>
    <cellStyle name="Millares 2 3 2 3 4 2 2" xfId="4485"/>
    <cellStyle name="Millares 2 3 2 3 4 2 2 2" xfId="9509"/>
    <cellStyle name="Millares 2 3 2 3 4 2 2 3" xfId="6999"/>
    <cellStyle name="Millares 2 3 2 3 4 2 3" xfId="2881"/>
    <cellStyle name="Millares 2 3 2 3 4 2 3 2" xfId="8353"/>
    <cellStyle name="Millares 2 3 2 3 4 2 4" xfId="5843"/>
    <cellStyle name="Millares 2 3 2 3 4 3" xfId="4070"/>
    <cellStyle name="Millares 2 3 2 3 4 3 2" xfId="9094"/>
    <cellStyle name="Millares 2 3 2 3 4 3 3" xfId="6584"/>
    <cellStyle name="Millares 2 3 2 3 4 4" xfId="2420"/>
    <cellStyle name="Millares 2 3 2 3 4 4 2" xfId="8080"/>
    <cellStyle name="Millares 2 3 2 3 4 5" xfId="5570"/>
    <cellStyle name="Millares 2 3 2 3 5" xfId="863"/>
    <cellStyle name="Millares 2 3 2 3 5 2" xfId="864"/>
    <cellStyle name="Millares 2 3 2 3 5 2 2" xfId="4835"/>
    <cellStyle name="Millares 2 3 2 3 5 2 2 2" xfId="9859"/>
    <cellStyle name="Millares 2 3 2 3 5 2 2 3" xfId="7349"/>
    <cellStyle name="Millares 2 3 2 3 5 2 3" xfId="3232"/>
    <cellStyle name="Millares 2 3 2 3 5 2 3 2" xfId="8547"/>
    <cellStyle name="Millares 2 3 2 3 5 2 4" xfId="6037"/>
    <cellStyle name="Millares 2 3 2 3 5 3" xfId="3975"/>
    <cellStyle name="Millares 2 3 2 3 5 3 2" xfId="8999"/>
    <cellStyle name="Millares 2 3 2 3 5 3 3" xfId="6489"/>
    <cellStyle name="Millares 2 3 2 3 5 4" xfId="2317"/>
    <cellStyle name="Millares 2 3 2 3 5 4 2" xfId="8013"/>
    <cellStyle name="Millares 2 3 2 3 5 5" xfId="5503"/>
    <cellStyle name="Millares 2 3 2 3 6" xfId="865"/>
    <cellStyle name="Millares 2 3 2 3 6 2" xfId="4397"/>
    <cellStyle name="Millares 2 3 2 3 6 2 2" xfId="9421"/>
    <cellStyle name="Millares 2 3 2 3 6 2 3" xfId="6911"/>
    <cellStyle name="Millares 2 3 2 3 6 3" xfId="2793"/>
    <cellStyle name="Millares 2 3 2 3 6 3 2" xfId="8289"/>
    <cellStyle name="Millares 2 3 2 3 6 4" xfId="5779"/>
    <cellStyle name="Millares 2 3 2 3 7" xfId="866"/>
    <cellStyle name="Millares 2 3 2 3 7 2" xfId="3767"/>
    <cellStyle name="Millares 2 3 2 3 7 2 2" xfId="8794"/>
    <cellStyle name="Millares 2 3 2 3 7 3" xfId="6284"/>
    <cellStyle name="Millares 2 3 2 3 8" xfId="2061"/>
    <cellStyle name="Millares 2 3 2 3 8 2" xfId="7839"/>
    <cellStyle name="Millares 2 3 2 3 9" xfId="5332"/>
    <cellStyle name="Millares 2 3 2 4" xfId="215"/>
    <cellStyle name="Millares 2 3 2 4 2" xfId="867"/>
    <cellStyle name="Millares 2 3 2 4 2 2" xfId="868"/>
    <cellStyle name="Millares 2 3 2 4 2 2 2" xfId="4836"/>
    <cellStyle name="Millares 2 3 2 4 2 2 2 2" xfId="9860"/>
    <cellStyle name="Millares 2 3 2 4 2 2 2 3" xfId="7350"/>
    <cellStyle name="Millares 2 3 2 4 2 2 3" xfId="3233"/>
    <cellStyle name="Millares 2 3 2 4 2 2 3 2" xfId="8548"/>
    <cellStyle name="Millares 2 3 2 4 2 2 4" xfId="6038"/>
    <cellStyle name="Millares 2 3 2 4 2 3" xfId="4123"/>
    <cellStyle name="Millares 2 3 2 4 2 3 2" xfId="9147"/>
    <cellStyle name="Millares 2 3 2 4 2 3 3" xfId="6637"/>
    <cellStyle name="Millares 2 3 2 4 2 4" xfId="2477"/>
    <cellStyle name="Millares 2 3 2 4 2 4 2" xfId="8127"/>
    <cellStyle name="Millares 2 3 2 4 2 5" xfId="5617"/>
    <cellStyle name="Millares 2 3 2 4 3" xfId="869"/>
    <cellStyle name="Millares 2 3 2 4 3 2" xfId="4541"/>
    <cellStyle name="Millares 2 3 2 4 3 2 2" xfId="9565"/>
    <cellStyle name="Millares 2 3 2 4 3 2 3" xfId="7055"/>
    <cellStyle name="Millares 2 3 2 4 3 3" xfId="2937"/>
    <cellStyle name="Millares 2 3 2 4 3 3 2" xfId="8400"/>
    <cellStyle name="Millares 2 3 2 4 3 4" xfId="5890"/>
    <cellStyle name="Millares 2 3 2 4 4" xfId="870"/>
    <cellStyle name="Millares 2 3 2 4 4 2" xfId="3825"/>
    <cellStyle name="Millares 2 3 2 4 4 2 2" xfId="8850"/>
    <cellStyle name="Millares 2 3 2 4 4 3" xfId="6340"/>
    <cellStyle name="Millares 2 3 2 4 5" xfId="2157"/>
    <cellStyle name="Millares 2 3 2 4 5 2" xfId="7891"/>
    <cellStyle name="Millares 2 3 2 4 6" xfId="5382"/>
    <cellStyle name="Millares 2 3 2 5" xfId="177"/>
    <cellStyle name="Millares 2 3 2 5 2" xfId="871"/>
    <cellStyle name="Millares 2 3 2 5 2 2" xfId="872"/>
    <cellStyle name="Millares 2 3 2 5 2 2 2" xfId="4837"/>
    <cellStyle name="Millares 2 3 2 5 2 2 2 2" xfId="9861"/>
    <cellStyle name="Millares 2 3 2 5 2 2 2 3" xfId="7351"/>
    <cellStyle name="Millares 2 3 2 5 2 2 3" xfId="3234"/>
    <cellStyle name="Millares 2 3 2 5 2 2 3 2" xfId="8549"/>
    <cellStyle name="Millares 2 3 2 5 2 2 4" xfId="6039"/>
    <cellStyle name="Millares 2 3 2 5 2 3" xfId="4179"/>
    <cellStyle name="Millares 2 3 2 5 2 3 2" xfId="9203"/>
    <cellStyle name="Millares 2 3 2 5 2 3 3" xfId="6693"/>
    <cellStyle name="Millares 2 3 2 5 2 4" xfId="2536"/>
    <cellStyle name="Millares 2 3 2 5 2 4 2" xfId="8177"/>
    <cellStyle name="Millares 2 3 2 5 2 5" xfId="5667"/>
    <cellStyle name="Millares 2 3 2 5 3" xfId="873"/>
    <cellStyle name="Millares 2 3 2 5 3 2" xfId="4600"/>
    <cellStyle name="Millares 2 3 2 5 3 2 2" xfId="9624"/>
    <cellStyle name="Millares 2 3 2 5 3 2 3" xfId="7114"/>
    <cellStyle name="Millares 2 3 2 5 3 3" xfId="2996"/>
    <cellStyle name="Millares 2 3 2 5 3 3 2" xfId="8450"/>
    <cellStyle name="Millares 2 3 2 5 3 4" xfId="5940"/>
    <cellStyle name="Millares 2 3 2 5 4" xfId="874"/>
    <cellStyle name="Millares 2 3 2 5 4 2" xfId="3881"/>
    <cellStyle name="Millares 2 3 2 5 4 2 2" xfId="8906"/>
    <cellStyle name="Millares 2 3 2 5 4 3" xfId="6396"/>
    <cellStyle name="Millares 2 3 2 5 5" xfId="2216"/>
    <cellStyle name="Millares 2 3 2 5 5 2" xfId="7941"/>
    <cellStyle name="Millares 2 3 2 5 6" xfId="5432"/>
    <cellStyle name="Millares 2 3 2 6" xfId="875"/>
    <cellStyle name="Millares 2 3 2 6 2" xfId="876"/>
    <cellStyle name="Millares 2 3 2 6 2 2" xfId="4482"/>
    <cellStyle name="Millares 2 3 2 6 2 2 2" xfId="9506"/>
    <cellStyle name="Millares 2 3 2 6 2 2 3" xfId="6996"/>
    <cellStyle name="Millares 2 3 2 6 2 3" xfId="2878"/>
    <cellStyle name="Millares 2 3 2 6 2 3 2" xfId="8350"/>
    <cellStyle name="Millares 2 3 2 6 2 4" xfId="5840"/>
    <cellStyle name="Millares 2 3 2 6 3" xfId="4067"/>
    <cellStyle name="Millares 2 3 2 6 3 2" xfId="9091"/>
    <cellStyle name="Millares 2 3 2 6 3 3" xfId="6581"/>
    <cellStyle name="Millares 2 3 2 6 4" xfId="2417"/>
    <cellStyle name="Millares 2 3 2 6 4 2" xfId="8077"/>
    <cellStyle name="Millares 2 3 2 6 5" xfId="5567"/>
    <cellStyle name="Millares 2 3 2 7" xfId="877"/>
    <cellStyle name="Millares 2 3 2 7 2" xfId="878"/>
    <cellStyle name="Millares 2 3 2 7 2 2" xfId="4838"/>
    <cellStyle name="Millares 2 3 2 7 2 2 2" xfId="9862"/>
    <cellStyle name="Millares 2 3 2 7 2 2 3" xfId="7352"/>
    <cellStyle name="Millares 2 3 2 7 2 3" xfId="3235"/>
    <cellStyle name="Millares 2 3 2 7 2 3 2" xfId="8550"/>
    <cellStyle name="Millares 2 3 2 7 2 4" xfId="6040"/>
    <cellStyle name="Millares 2 3 2 7 3" xfId="3972"/>
    <cellStyle name="Millares 2 3 2 7 3 2" xfId="8996"/>
    <cellStyle name="Millares 2 3 2 7 3 3" xfId="6486"/>
    <cellStyle name="Millares 2 3 2 7 4" xfId="2314"/>
    <cellStyle name="Millares 2 3 2 7 4 2" xfId="8010"/>
    <cellStyle name="Millares 2 3 2 7 5" xfId="5500"/>
    <cellStyle name="Millares 2 3 2 8" xfId="879"/>
    <cellStyle name="Millares 2 3 2 8 2" xfId="4394"/>
    <cellStyle name="Millares 2 3 2 8 2 2" xfId="9418"/>
    <cellStyle name="Millares 2 3 2 8 2 3" xfId="6908"/>
    <cellStyle name="Millares 2 3 2 8 3" xfId="2790"/>
    <cellStyle name="Millares 2 3 2 8 3 2" xfId="8286"/>
    <cellStyle name="Millares 2 3 2 8 4" xfId="5776"/>
    <cellStyle name="Millares 2 3 2 9" xfId="880"/>
    <cellStyle name="Millares 2 3 2 9 2" xfId="3764"/>
    <cellStyle name="Millares 2 3 2 9 2 2" xfId="8791"/>
    <cellStyle name="Millares 2 3 2 9 3" xfId="6281"/>
    <cellStyle name="Millares 2 3 3" xfId="86"/>
    <cellStyle name="Millares 2 3 3 2" xfId="219"/>
    <cellStyle name="Millares 2 3 3 2 2" xfId="881"/>
    <cellStyle name="Millares 2 3 3 2 2 2" xfId="882"/>
    <cellStyle name="Millares 2 3 3 2 2 2 2" xfId="4839"/>
    <cellStyle name="Millares 2 3 3 2 2 2 2 2" xfId="9863"/>
    <cellStyle name="Millares 2 3 3 2 2 2 2 3" xfId="7353"/>
    <cellStyle name="Millares 2 3 3 2 2 2 3" xfId="3236"/>
    <cellStyle name="Millares 2 3 3 2 2 2 3 2" xfId="8551"/>
    <cellStyle name="Millares 2 3 3 2 2 2 4" xfId="6041"/>
    <cellStyle name="Millares 2 3 3 2 2 3" xfId="4127"/>
    <cellStyle name="Millares 2 3 3 2 2 3 2" xfId="9151"/>
    <cellStyle name="Millares 2 3 3 2 2 3 3" xfId="6641"/>
    <cellStyle name="Millares 2 3 3 2 2 4" xfId="2481"/>
    <cellStyle name="Millares 2 3 3 2 2 4 2" xfId="8131"/>
    <cellStyle name="Millares 2 3 3 2 2 5" xfId="5621"/>
    <cellStyle name="Millares 2 3 3 2 3" xfId="883"/>
    <cellStyle name="Millares 2 3 3 2 3 2" xfId="4545"/>
    <cellStyle name="Millares 2 3 3 2 3 2 2" xfId="9569"/>
    <cellStyle name="Millares 2 3 3 2 3 2 3" xfId="7059"/>
    <cellStyle name="Millares 2 3 3 2 3 3" xfId="2941"/>
    <cellStyle name="Millares 2 3 3 2 3 3 2" xfId="8404"/>
    <cellStyle name="Millares 2 3 3 2 3 4" xfId="5894"/>
    <cellStyle name="Millares 2 3 3 2 4" xfId="884"/>
    <cellStyle name="Millares 2 3 3 2 4 2" xfId="3829"/>
    <cellStyle name="Millares 2 3 3 2 4 2 2" xfId="8854"/>
    <cellStyle name="Millares 2 3 3 2 4 3" xfId="6344"/>
    <cellStyle name="Millares 2 3 3 2 5" xfId="2161"/>
    <cellStyle name="Millares 2 3 3 2 5 2" xfId="7895"/>
    <cellStyle name="Millares 2 3 3 2 6" xfId="5386"/>
    <cellStyle name="Millares 2 3 3 3" xfId="196"/>
    <cellStyle name="Millares 2 3 3 3 2" xfId="885"/>
    <cellStyle name="Millares 2 3 3 3 2 2" xfId="886"/>
    <cellStyle name="Millares 2 3 3 3 2 2 2" xfId="4840"/>
    <cellStyle name="Millares 2 3 3 3 2 2 2 2" xfId="9864"/>
    <cellStyle name="Millares 2 3 3 3 2 2 2 3" xfId="7354"/>
    <cellStyle name="Millares 2 3 3 3 2 2 3" xfId="3237"/>
    <cellStyle name="Millares 2 3 3 3 2 2 3 2" xfId="8552"/>
    <cellStyle name="Millares 2 3 3 3 2 2 4" xfId="6042"/>
    <cellStyle name="Millares 2 3 3 3 2 3" xfId="4183"/>
    <cellStyle name="Millares 2 3 3 3 2 3 2" xfId="9207"/>
    <cellStyle name="Millares 2 3 3 3 2 3 3" xfId="6697"/>
    <cellStyle name="Millares 2 3 3 3 2 4" xfId="2540"/>
    <cellStyle name="Millares 2 3 3 3 2 4 2" xfId="8181"/>
    <cellStyle name="Millares 2 3 3 3 2 5" xfId="5671"/>
    <cellStyle name="Millares 2 3 3 3 3" xfId="887"/>
    <cellStyle name="Millares 2 3 3 3 3 2" xfId="4604"/>
    <cellStyle name="Millares 2 3 3 3 3 2 2" xfId="9628"/>
    <cellStyle name="Millares 2 3 3 3 3 2 3" xfId="7118"/>
    <cellStyle name="Millares 2 3 3 3 3 3" xfId="3000"/>
    <cellStyle name="Millares 2 3 3 3 3 3 2" xfId="8454"/>
    <cellStyle name="Millares 2 3 3 3 3 4" xfId="5944"/>
    <cellStyle name="Millares 2 3 3 3 4" xfId="888"/>
    <cellStyle name="Millares 2 3 3 3 4 2" xfId="3885"/>
    <cellStyle name="Millares 2 3 3 3 4 2 2" xfId="8910"/>
    <cellStyle name="Millares 2 3 3 3 4 3" xfId="6400"/>
    <cellStyle name="Millares 2 3 3 3 5" xfId="2220"/>
    <cellStyle name="Millares 2 3 3 3 5 2" xfId="7945"/>
    <cellStyle name="Millares 2 3 3 3 6" xfId="5436"/>
    <cellStyle name="Millares 2 3 3 4" xfId="889"/>
    <cellStyle name="Millares 2 3 3 4 2" xfId="890"/>
    <cellStyle name="Millares 2 3 3 4 2 2" xfId="4486"/>
    <cellStyle name="Millares 2 3 3 4 2 2 2" xfId="9510"/>
    <cellStyle name="Millares 2 3 3 4 2 2 3" xfId="7000"/>
    <cellStyle name="Millares 2 3 3 4 2 3" xfId="2882"/>
    <cellStyle name="Millares 2 3 3 4 2 3 2" xfId="8354"/>
    <cellStyle name="Millares 2 3 3 4 2 4" xfId="5844"/>
    <cellStyle name="Millares 2 3 3 4 3" xfId="4071"/>
    <cellStyle name="Millares 2 3 3 4 3 2" xfId="9095"/>
    <cellStyle name="Millares 2 3 3 4 3 3" xfId="6585"/>
    <cellStyle name="Millares 2 3 3 4 4" xfId="2421"/>
    <cellStyle name="Millares 2 3 3 4 4 2" xfId="8081"/>
    <cellStyle name="Millares 2 3 3 4 5" xfId="5571"/>
    <cellStyle name="Millares 2 3 3 5" xfId="891"/>
    <cellStyle name="Millares 2 3 3 5 2" xfId="892"/>
    <cellStyle name="Millares 2 3 3 5 2 2" xfId="4841"/>
    <cellStyle name="Millares 2 3 3 5 2 2 2" xfId="9865"/>
    <cellStyle name="Millares 2 3 3 5 2 2 3" xfId="7355"/>
    <cellStyle name="Millares 2 3 3 5 2 3" xfId="3238"/>
    <cellStyle name="Millares 2 3 3 5 2 3 2" xfId="8553"/>
    <cellStyle name="Millares 2 3 3 5 2 4" xfId="6043"/>
    <cellStyle name="Millares 2 3 3 5 3" xfId="3976"/>
    <cellStyle name="Millares 2 3 3 5 3 2" xfId="9000"/>
    <cellStyle name="Millares 2 3 3 5 3 3" xfId="6490"/>
    <cellStyle name="Millares 2 3 3 5 4" xfId="2318"/>
    <cellStyle name="Millares 2 3 3 5 4 2" xfId="8014"/>
    <cellStyle name="Millares 2 3 3 5 5" xfId="5504"/>
    <cellStyle name="Millares 2 3 3 6" xfId="893"/>
    <cellStyle name="Millares 2 3 3 6 2" xfId="4398"/>
    <cellStyle name="Millares 2 3 3 6 2 2" xfId="9422"/>
    <cellStyle name="Millares 2 3 3 6 2 3" xfId="6912"/>
    <cellStyle name="Millares 2 3 3 6 3" xfId="2794"/>
    <cellStyle name="Millares 2 3 3 6 3 2" xfId="8290"/>
    <cellStyle name="Millares 2 3 3 6 4" xfId="5780"/>
    <cellStyle name="Millares 2 3 3 7" xfId="894"/>
    <cellStyle name="Millares 2 3 3 7 2" xfId="3768"/>
    <cellStyle name="Millares 2 3 3 7 2 2" xfId="8795"/>
    <cellStyle name="Millares 2 3 3 7 3" xfId="6285"/>
    <cellStyle name="Millares 2 3 3 8" xfId="2062"/>
    <cellStyle name="Millares 2 3 3 8 2" xfId="7840"/>
    <cellStyle name="Millares 2 3 3 9" xfId="5333"/>
    <cellStyle name="Millares 2 3 4" xfId="214"/>
    <cellStyle name="Millares 2 3 4 2" xfId="895"/>
    <cellStyle name="Millares 2 3 4 2 2" xfId="896"/>
    <cellStyle name="Millares 2 3 4 2 2 2" xfId="4842"/>
    <cellStyle name="Millares 2 3 4 2 2 2 2" xfId="9866"/>
    <cellStyle name="Millares 2 3 4 2 2 2 3" xfId="7356"/>
    <cellStyle name="Millares 2 3 4 2 2 3" xfId="3239"/>
    <cellStyle name="Millares 2 3 4 2 2 3 2" xfId="8554"/>
    <cellStyle name="Millares 2 3 4 2 2 4" xfId="6044"/>
    <cellStyle name="Millares 2 3 4 2 3" xfId="4122"/>
    <cellStyle name="Millares 2 3 4 2 3 2" xfId="9146"/>
    <cellStyle name="Millares 2 3 4 2 3 3" xfId="6636"/>
    <cellStyle name="Millares 2 3 4 2 4" xfId="2476"/>
    <cellStyle name="Millares 2 3 4 2 4 2" xfId="8126"/>
    <cellStyle name="Millares 2 3 4 2 5" xfId="5616"/>
    <cellStyle name="Millares 2 3 4 3" xfId="897"/>
    <cellStyle name="Millares 2 3 4 3 2" xfId="4540"/>
    <cellStyle name="Millares 2 3 4 3 2 2" xfId="9564"/>
    <cellStyle name="Millares 2 3 4 3 2 3" xfId="7054"/>
    <cellStyle name="Millares 2 3 4 3 3" xfId="2936"/>
    <cellStyle name="Millares 2 3 4 3 3 2" xfId="8399"/>
    <cellStyle name="Millares 2 3 4 3 4" xfId="5889"/>
    <cellStyle name="Millares 2 3 4 4" xfId="898"/>
    <cellStyle name="Millares 2 3 4 4 2" xfId="3824"/>
    <cellStyle name="Millares 2 3 4 4 2 2" xfId="8849"/>
    <cellStyle name="Millares 2 3 4 4 3" xfId="6339"/>
    <cellStyle name="Millares 2 3 4 5" xfId="2156"/>
    <cellStyle name="Millares 2 3 4 5 2" xfId="7890"/>
    <cellStyle name="Millares 2 3 4 6" xfId="5381"/>
    <cellStyle name="Millares 2 3 5" xfId="176"/>
    <cellStyle name="Millares 2 3 5 2" xfId="899"/>
    <cellStyle name="Millares 2 3 5 2 2" xfId="900"/>
    <cellStyle name="Millares 2 3 5 2 2 2" xfId="4843"/>
    <cellStyle name="Millares 2 3 5 2 2 2 2" xfId="9867"/>
    <cellStyle name="Millares 2 3 5 2 2 2 3" xfId="7357"/>
    <cellStyle name="Millares 2 3 5 2 2 3" xfId="3240"/>
    <cellStyle name="Millares 2 3 5 2 2 3 2" xfId="8555"/>
    <cellStyle name="Millares 2 3 5 2 2 4" xfId="6045"/>
    <cellStyle name="Millares 2 3 5 2 3" xfId="4178"/>
    <cellStyle name="Millares 2 3 5 2 3 2" xfId="9202"/>
    <cellStyle name="Millares 2 3 5 2 3 3" xfId="6692"/>
    <cellStyle name="Millares 2 3 5 2 4" xfId="2535"/>
    <cellStyle name="Millares 2 3 5 2 4 2" xfId="8176"/>
    <cellStyle name="Millares 2 3 5 2 5" xfId="5666"/>
    <cellStyle name="Millares 2 3 5 3" xfId="901"/>
    <cellStyle name="Millares 2 3 5 3 2" xfId="4599"/>
    <cellStyle name="Millares 2 3 5 3 2 2" xfId="9623"/>
    <cellStyle name="Millares 2 3 5 3 2 3" xfId="7113"/>
    <cellStyle name="Millares 2 3 5 3 3" xfId="2995"/>
    <cellStyle name="Millares 2 3 5 3 3 2" xfId="8449"/>
    <cellStyle name="Millares 2 3 5 3 4" xfId="5939"/>
    <cellStyle name="Millares 2 3 5 4" xfId="902"/>
    <cellStyle name="Millares 2 3 5 4 2" xfId="3880"/>
    <cellStyle name="Millares 2 3 5 4 2 2" xfId="8905"/>
    <cellStyle name="Millares 2 3 5 4 3" xfId="6395"/>
    <cellStyle name="Millares 2 3 5 5" xfId="2215"/>
    <cellStyle name="Millares 2 3 5 5 2" xfId="7940"/>
    <cellStyle name="Millares 2 3 5 6" xfId="5431"/>
    <cellStyle name="Millares 2 3 6" xfId="903"/>
    <cellStyle name="Millares 2 3 6 2" xfId="904"/>
    <cellStyle name="Millares 2 3 6 2 2" xfId="4481"/>
    <cellStyle name="Millares 2 3 6 2 2 2" xfId="9505"/>
    <cellStyle name="Millares 2 3 6 2 2 3" xfId="6995"/>
    <cellStyle name="Millares 2 3 6 2 3" xfId="2877"/>
    <cellStyle name="Millares 2 3 6 2 3 2" xfId="8349"/>
    <cellStyle name="Millares 2 3 6 2 4" xfId="5839"/>
    <cellStyle name="Millares 2 3 6 3" xfId="4066"/>
    <cellStyle name="Millares 2 3 6 3 2" xfId="9090"/>
    <cellStyle name="Millares 2 3 6 3 3" xfId="6580"/>
    <cellStyle name="Millares 2 3 6 4" xfId="2416"/>
    <cellStyle name="Millares 2 3 6 4 2" xfId="8076"/>
    <cellStyle name="Millares 2 3 6 5" xfId="5566"/>
    <cellStyle name="Millares 2 3 7" xfId="905"/>
    <cellStyle name="Millares 2 3 7 2" xfId="906"/>
    <cellStyle name="Millares 2 3 7 2 2" xfId="4844"/>
    <cellStyle name="Millares 2 3 7 2 2 2" xfId="9868"/>
    <cellStyle name="Millares 2 3 7 2 2 3" xfId="7358"/>
    <cellStyle name="Millares 2 3 7 2 3" xfId="3241"/>
    <cellStyle name="Millares 2 3 7 2 3 2" xfId="8556"/>
    <cellStyle name="Millares 2 3 7 2 4" xfId="6046"/>
    <cellStyle name="Millares 2 3 7 3" xfId="3971"/>
    <cellStyle name="Millares 2 3 7 3 2" xfId="8995"/>
    <cellStyle name="Millares 2 3 7 3 3" xfId="6485"/>
    <cellStyle name="Millares 2 3 7 4" xfId="2313"/>
    <cellStyle name="Millares 2 3 7 4 2" xfId="8009"/>
    <cellStyle name="Millares 2 3 7 5" xfId="5499"/>
    <cellStyle name="Millares 2 3 8" xfId="907"/>
    <cellStyle name="Millares 2 3 8 2" xfId="4393"/>
    <cellStyle name="Millares 2 3 8 2 2" xfId="9417"/>
    <cellStyle name="Millares 2 3 8 2 3" xfId="6907"/>
    <cellStyle name="Millares 2 3 8 3" xfId="2789"/>
    <cellStyle name="Millares 2 3 8 3 2" xfId="8285"/>
    <cellStyle name="Millares 2 3 8 4" xfId="5775"/>
    <cellStyle name="Millares 2 3 9" xfId="908"/>
    <cellStyle name="Millares 2 3 9 2" xfId="3763"/>
    <cellStyle name="Millares 2 3 9 2 2" xfId="8790"/>
    <cellStyle name="Millares 2 3 9 3" xfId="6280"/>
    <cellStyle name="Millares 2 4" xfId="87"/>
    <cellStyle name="Millares 2 4 10" xfId="5334"/>
    <cellStyle name="Millares 2 4 2" xfId="88"/>
    <cellStyle name="Millares 2 4 2 2" xfId="221"/>
    <cellStyle name="Millares 2 4 2 2 2" xfId="909"/>
    <cellStyle name="Millares 2 4 2 2 2 2" xfId="910"/>
    <cellStyle name="Millares 2 4 2 2 2 2 2" xfId="4845"/>
    <cellStyle name="Millares 2 4 2 2 2 2 2 2" xfId="9869"/>
    <cellStyle name="Millares 2 4 2 2 2 2 2 3" xfId="7359"/>
    <cellStyle name="Millares 2 4 2 2 2 2 3" xfId="3242"/>
    <cellStyle name="Millares 2 4 2 2 2 2 3 2" xfId="8557"/>
    <cellStyle name="Millares 2 4 2 2 2 2 4" xfId="6047"/>
    <cellStyle name="Millares 2 4 2 2 2 3" xfId="4129"/>
    <cellStyle name="Millares 2 4 2 2 2 3 2" xfId="9153"/>
    <cellStyle name="Millares 2 4 2 2 2 3 3" xfId="6643"/>
    <cellStyle name="Millares 2 4 2 2 2 4" xfId="2483"/>
    <cellStyle name="Millares 2 4 2 2 2 4 2" xfId="8133"/>
    <cellStyle name="Millares 2 4 2 2 2 5" xfId="5623"/>
    <cellStyle name="Millares 2 4 2 2 3" xfId="911"/>
    <cellStyle name="Millares 2 4 2 2 3 2" xfId="4547"/>
    <cellStyle name="Millares 2 4 2 2 3 2 2" xfId="9571"/>
    <cellStyle name="Millares 2 4 2 2 3 2 3" xfId="7061"/>
    <cellStyle name="Millares 2 4 2 2 3 3" xfId="2943"/>
    <cellStyle name="Millares 2 4 2 2 3 3 2" xfId="8406"/>
    <cellStyle name="Millares 2 4 2 2 3 4" xfId="5896"/>
    <cellStyle name="Millares 2 4 2 2 4" xfId="912"/>
    <cellStyle name="Millares 2 4 2 2 4 2" xfId="3831"/>
    <cellStyle name="Millares 2 4 2 2 4 2 2" xfId="8856"/>
    <cellStyle name="Millares 2 4 2 2 4 3" xfId="6346"/>
    <cellStyle name="Millares 2 4 2 2 5" xfId="2163"/>
    <cellStyle name="Millares 2 4 2 2 5 2" xfId="7897"/>
    <cellStyle name="Millares 2 4 2 2 6" xfId="5388"/>
    <cellStyle name="Millares 2 4 2 3" xfId="199"/>
    <cellStyle name="Millares 2 4 2 3 2" xfId="913"/>
    <cellStyle name="Millares 2 4 2 3 2 2" xfId="914"/>
    <cellStyle name="Millares 2 4 2 3 2 2 2" xfId="4846"/>
    <cellStyle name="Millares 2 4 2 3 2 2 2 2" xfId="9870"/>
    <cellStyle name="Millares 2 4 2 3 2 2 2 3" xfId="7360"/>
    <cellStyle name="Millares 2 4 2 3 2 2 3" xfId="3243"/>
    <cellStyle name="Millares 2 4 2 3 2 2 3 2" xfId="8558"/>
    <cellStyle name="Millares 2 4 2 3 2 2 4" xfId="6048"/>
    <cellStyle name="Millares 2 4 2 3 2 3" xfId="4185"/>
    <cellStyle name="Millares 2 4 2 3 2 3 2" xfId="9209"/>
    <cellStyle name="Millares 2 4 2 3 2 3 3" xfId="6699"/>
    <cellStyle name="Millares 2 4 2 3 2 4" xfId="2542"/>
    <cellStyle name="Millares 2 4 2 3 2 4 2" xfId="8183"/>
    <cellStyle name="Millares 2 4 2 3 2 5" xfId="5673"/>
    <cellStyle name="Millares 2 4 2 3 3" xfId="915"/>
    <cellStyle name="Millares 2 4 2 3 3 2" xfId="4606"/>
    <cellStyle name="Millares 2 4 2 3 3 2 2" xfId="9630"/>
    <cellStyle name="Millares 2 4 2 3 3 2 3" xfId="7120"/>
    <cellStyle name="Millares 2 4 2 3 3 3" xfId="3002"/>
    <cellStyle name="Millares 2 4 2 3 3 3 2" xfId="8456"/>
    <cellStyle name="Millares 2 4 2 3 3 4" xfId="5946"/>
    <cellStyle name="Millares 2 4 2 3 4" xfId="916"/>
    <cellStyle name="Millares 2 4 2 3 4 2" xfId="3887"/>
    <cellStyle name="Millares 2 4 2 3 4 2 2" xfId="8912"/>
    <cellStyle name="Millares 2 4 2 3 4 3" xfId="6402"/>
    <cellStyle name="Millares 2 4 2 3 5" xfId="2222"/>
    <cellStyle name="Millares 2 4 2 3 5 2" xfId="7947"/>
    <cellStyle name="Millares 2 4 2 3 6" xfId="5438"/>
    <cellStyle name="Millares 2 4 2 4" xfId="917"/>
    <cellStyle name="Millares 2 4 2 4 2" xfId="918"/>
    <cellStyle name="Millares 2 4 2 4 2 2" xfId="4488"/>
    <cellStyle name="Millares 2 4 2 4 2 2 2" xfId="9512"/>
    <cellStyle name="Millares 2 4 2 4 2 2 3" xfId="7002"/>
    <cellStyle name="Millares 2 4 2 4 2 3" xfId="2884"/>
    <cellStyle name="Millares 2 4 2 4 2 3 2" xfId="8356"/>
    <cellStyle name="Millares 2 4 2 4 2 4" xfId="5846"/>
    <cellStyle name="Millares 2 4 2 4 3" xfId="4073"/>
    <cellStyle name="Millares 2 4 2 4 3 2" xfId="9097"/>
    <cellStyle name="Millares 2 4 2 4 3 3" xfId="6587"/>
    <cellStyle name="Millares 2 4 2 4 4" xfId="2423"/>
    <cellStyle name="Millares 2 4 2 4 4 2" xfId="8083"/>
    <cellStyle name="Millares 2 4 2 4 5" xfId="5573"/>
    <cellStyle name="Millares 2 4 2 5" xfId="919"/>
    <cellStyle name="Millares 2 4 2 5 2" xfId="920"/>
    <cellStyle name="Millares 2 4 2 5 2 2" xfId="4847"/>
    <cellStyle name="Millares 2 4 2 5 2 2 2" xfId="9871"/>
    <cellStyle name="Millares 2 4 2 5 2 2 3" xfId="7361"/>
    <cellStyle name="Millares 2 4 2 5 2 3" xfId="3244"/>
    <cellStyle name="Millares 2 4 2 5 2 3 2" xfId="8559"/>
    <cellStyle name="Millares 2 4 2 5 2 4" xfId="6049"/>
    <cellStyle name="Millares 2 4 2 5 3" xfId="3978"/>
    <cellStyle name="Millares 2 4 2 5 3 2" xfId="9002"/>
    <cellStyle name="Millares 2 4 2 5 3 3" xfId="6492"/>
    <cellStyle name="Millares 2 4 2 5 4" xfId="2320"/>
    <cellStyle name="Millares 2 4 2 5 4 2" xfId="8016"/>
    <cellStyle name="Millares 2 4 2 5 5" xfId="5506"/>
    <cellStyle name="Millares 2 4 2 6" xfId="921"/>
    <cellStyle name="Millares 2 4 2 6 2" xfId="4400"/>
    <cellStyle name="Millares 2 4 2 6 2 2" xfId="9424"/>
    <cellStyle name="Millares 2 4 2 6 2 3" xfId="6914"/>
    <cellStyle name="Millares 2 4 2 6 3" xfId="2796"/>
    <cellStyle name="Millares 2 4 2 6 3 2" xfId="8292"/>
    <cellStyle name="Millares 2 4 2 6 4" xfId="5782"/>
    <cellStyle name="Millares 2 4 2 7" xfId="922"/>
    <cellStyle name="Millares 2 4 2 7 2" xfId="3770"/>
    <cellStyle name="Millares 2 4 2 7 2 2" xfId="8797"/>
    <cellStyle name="Millares 2 4 2 7 3" xfId="6287"/>
    <cellStyle name="Millares 2 4 2 8" xfId="2064"/>
    <cellStyle name="Millares 2 4 2 8 2" xfId="7842"/>
    <cellStyle name="Millares 2 4 2 9" xfId="5335"/>
    <cellStyle name="Millares 2 4 3" xfId="220"/>
    <cellStyle name="Millares 2 4 3 2" xfId="923"/>
    <cellStyle name="Millares 2 4 3 2 2" xfId="924"/>
    <cellStyle name="Millares 2 4 3 2 2 2" xfId="4848"/>
    <cellStyle name="Millares 2 4 3 2 2 2 2" xfId="9872"/>
    <cellStyle name="Millares 2 4 3 2 2 2 3" xfId="7362"/>
    <cellStyle name="Millares 2 4 3 2 2 3" xfId="3245"/>
    <cellStyle name="Millares 2 4 3 2 2 3 2" xfId="8560"/>
    <cellStyle name="Millares 2 4 3 2 2 4" xfId="6050"/>
    <cellStyle name="Millares 2 4 3 2 3" xfId="4128"/>
    <cellStyle name="Millares 2 4 3 2 3 2" xfId="9152"/>
    <cellStyle name="Millares 2 4 3 2 3 3" xfId="6642"/>
    <cellStyle name="Millares 2 4 3 2 4" xfId="2482"/>
    <cellStyle name="Millares 2 4 3 2 4 2" xfId="8132"/>
    <cellStyle name="Millares 2 4 3 2 5" xfId="5622"/>
    <cellStyle name="Millares 2 4 3 3" xfId="925"/>
    <cellStyle name="Millares 2 4 3 3 2" xfId="4546"/>
    <cellStyle name="Millares 2 4 3 3 2 2" xfId="9570"/>
    <cellStyle name="Millares 2 4 3 3 2 3" xfId="7060"/>
    <cellStyle name="Millares 2 4 3 3 3" xfId="2942"/>
    <cellStyle name="Millares 2 4 3 3 3 2" xfId="8405"/>
    <cellStyle name="Millares 2 4 3 3 4" xfId="5895"/>
    <cellStyle name="Millares 2 4 3 4" xfId="926"/>
    <cellStyle name="Millares 2 4 3 4 2" xfId="3830"/>
    <cellStyle name="Millares 2 4 3 4 2 2" xfId="8855"/>
    <cellStyle name="Millares 2 4 3 4 3" xfId="6345"/>
    <cellStyle name="Millares 2 4 3 5" xfId="2162"/>
    <cellStyle name="Millares 2 4 3 5 2" xfId="7896"/>
    <cellStyle name="Millares 2 4 3 6" xfId="5387"/>
    <cellStyle name="Millares 2 4 4" xfId="179"/>
    <cellStyle name="Millares 2 4 4 2" xfId="927"/>
    <cellStyle name="Millares 2 4 4 2 2" xfId="928"/>
    <cellStyle name="Millares 2 4 4 2 2 2" xfId="4849"/>
    <cellStyle name="Millares 2 4 4 2 2 2 2" xfId="9873"/>
    <cellStyle name="Millares 2 4 4 2 2 2 3" xfId="7363"/>
    <cellStyle name="Millares 2 4 4 2 2 3" xfId="3246"/>
    <cellStyle name="Millares 2 4 4 2 2 3 2" xfId="8561"/>
    <cellStyle name="Millares 2 4 4 2 2 4" xfId="6051"/>
    <cellStyle name="Millares 2 4 4 2 3" xfId="4184"/>
    <cellStyle name="Millares 2 4 4 2 3 2" xfId="9208"/>
    <cellStyle name="Millares 2 4 4 2 3 3" xfId="6698"/>
    <cellStyle name="Millares 2 4 4 2 4" xfId="2541"/>
    <cellStyle name="Millares 2 4 4 2 4 2" xfId="8182"/>
    <cellStyle name="Millares 2 4 4 2 5" xfId="5672"/>
    <cellStyle name="Millares 2 4 4 3" xfId="929"/>
    <cellStyle name="Millares 2 4 4 3 2" xfId="4605"/>
    <cellStyle name="Millares 2 4 4 3 2 2" xfId="9629"/>
    <cellStyle name="Millares 2 4 4 3 2 3" xfId="7119"/>
    <cellStyle name="Millares 2 4 4 3 3" xfId="3001"/>
    <cellStyle name="Millares 2 4 4 3 3 2" xfId="8455"/>
    <cellStyle name="Millares 2 4 4 3 4" xfId="5945"/>
    <cellStyle name="Millares 2 4 4 4" xfId="930"/>
    <cellStyle name="Millares 2 4 4 4 2" xfId="3886"/>
    <cellStyle name="Millares 2 4 4 4 2 2" xfId="8911"/>
    <cellStyle name="Millares 2 4 4 4 3" xfId="6401"/>
    <cellStyle name="Millares 2 4 4 5" xfId="2221"/>
    <cellStyle name="Millares 2 4 4 5 2" xfId="7946"/>
    <cellStyle name="Millares 2 4 4 6" xfId="5437"/>
    <cellStyle name="Millares 2 4 5" xfId="931"/>
    <cellStyle name="Millares 2 4 5 2" xfId="932"/>
    <cellStyle name="Millares 2 4 5 2 2" xfId="4487"/>
    <cellStyle name="Millares 2 4 5 2 2 2" xfId="9511"/>
    <cellStyle name="Millares 2 4 5 2 2 3" xfId="7001"/>
    <cellStyle name="Millares 2 4 5 2 3" xfId="2883"/>
    <cellStyle name="Millares 2 4 5 2 3 2" xfId="8355"/>
    <cellStyle name="Millares 2 4 5 2 4" xfId="5845"/>
    <cellStyle name="Millares 2 4 5 3" xfId="4072"/>
    <cellStyle name="Millares 2 4 5 3 2" xfId="9096"/>
    <cellStyle name="Millares 2 4 5 3 3" xfId="6586"/>
    <cellStyle name="Millares 2 4 5 4" xfId="2422"/>
    <cellStyle name="Millares 2 4 5 4 2" xfId="8082"/>
    <cellStyle name="Millares 2 4 5 5" xfId="5572"/>
    <cellStyle name="Millares 2 4 6" xfId="933"/>
    <cellStyle name="Millares 2 4 6 2" xfId="934"/>
    <cellStyle name="Millares 2 4 6 2 2" xfId="4850"/>
    <cellStyle name="Millares 2 4 6 2 2 2" xfId="9874"/>
    <cellStyle name="Millares 2 4 6 2 2 3" xfId="7364"/>
    <cellStyle name="Millares 2 4 6 2 3" xfId="3247"/>
    <cellStyle name="Millares 2 4 6 2 3 2" xfId="8562"/>
    <cellStyle name="Millares 2 4 6 2 4" xfId="6052"/>
    <cellStyle name="Millares 2 4 6 3" xfId="3977"/>
    <cellStyle name="Millares 2 4 6 3 2" xfId="9001"/>
    <cellStyle name="Millares 2 4 6 3 3" xfId="6491"/>
    <cellStyle name="Millares 2 4 6 4" xfId="2319"/>
    <cellStyle name="Millares 2 4 6 4 2" xfId="8015"/>
    <cellStyle name="Millares 2 4 6 5" xfId="5505"/>
    <cellStyle name="Millares 2 4 7" xfId="935"/>
    <cellStyle name="Millares 2 4 7 2" xfId="4399"/>
    <cellStyle name="Millares 2 4 7 2 2" xfId="9423"/>
    <cellStyle name="Millares 2 4 7 2 3" xfId="6913"/>
    <cellStyle name="Millares 2 4 7 3" xfId="2795"/>
    <cellStyle name="Millares 2 4 7 3 2" xfId="8291"/>
    <cellStyle name="Millares 2 4 7 4" xfId="5781"/>
    <cellStyle name="Millares 2 4 8" xfId="936"/>
    <cellStyle name="Millares 2 4 8 2" xfId="3769"/>
    <cellStyle name="Millares 2 4 8 2 2" xfId="8796"/>
    <cellStyle name="Millares 2 4 8 3" xfId="6286"/>
    <cellStyle name="Millares 2 4 9" xfId="2063"/>
    <cellStyle name="Millares 2 4 9 2" xfId="7841"/>
    <cellStyle name="Millares 2 5" xfId="89"/>
    <cellStyle name="Millares 2 5 2" xfId="222"/>
    <cellStyle name="Millares 2 5 2 2" xfId="7843"/>
    <cellStyle name="Millares 2 5 3" xfId="194"/>
    <cellStyle name="Millares 2 5 4" xfId="2065"/>
    <cellStyle name="Millares 2 6" xfId="137"/>
    <cellStyle name="Millares 2 6 2" xfId="223"/>
    <cellStyle name="Millares 2 6 2 2" xfId="937"/>
    <cellStyle name="Millares 2 6 2 2 2" xfId="938"/>
    <cellStyle name="Millares 2 6 2 2 2 2" xfId="4851"/>
    <cellStyle name="Millares 2 6 2 2 2 2 2" xfId="9875"/>
    <cellStyle name="Millares 2 6 2 2 2 2 3" xfId="7365"/>
    <cellStyle name="Millares 2 6 2 2 2 3" xfId="3248"/>
    <cellStyle name="Millares 2 6 2 2 2 3 2" xfId="8563"/>
    <cellStyle name="Millares 2 6 2 2 2 4" xfId="6053"/>
    <cellStyle name="Millares 2 6 2 2 3" xfId="4130"/>
    <cellStyle name="Millares 2 6 2 2 3 2" xfId="9154"/>
    <cellStyle name="Millares 2 6 2 2 3 3" xfId="6644"/>
    <cellStyle name="Millares 2 6 2 2 4" xfId="2484"/>
    <cellStyle name="Millares 2 6 2 2 4 2" xfId="8134"/>
    <cellStyle name="Millares 2 6 2 2 5" xfId="5624"/>
    <cellStyle name="Millares 2 6 2 3" xfId="939"/>
    <cellStyle name="Millares 2 6 2 3 2" xfId="4548"/>
    <cellStyle name="Millares 2 6 2 3 2 2" xfId="9572"/>
    <cellStyle name="Millares 2 6 2 3 2 3" xfId="7062"/>
    <cellStyle name="Millares 2 6 2 3 3" xfId="2944"/>
    <cellStyle name="Millares 2 6 2 3 3 2" xfId="8407"/>
    <cellStyle name="Millares 2 6 2 3 4" xfId="5897"/>
    <cellStyle name="Millares 2 6 2 4" xfId="940"/>
    <cellStyle name="Millares 2 6 2 4 2" xfId="3832"/>
    <cellStyle name="Millares 2 6 2 4 2 2" xfId="8857"/>
    <cellStyle name="Millares 2 6 2 4 3" xfId="6347"/>
    <cellStyle name="Millares 2 6 2 5" xfId="2164"/>
    <cellStyle name="Millares 2 6 2 5 2" xfId="7898"/>
    <cellStyle name="Millares 2 6 2 6" xfId="5389"/>
    <cellStyle name="Millares 2 6 3" xfId="941"/>
    <cellStyle name="Millares 2 6 3 2" xfId="942"/>
    <cellStyle name="Millares 2 6 3 2 2" xfId="943"/>
    <cellStyle name="Millares 2 6 3 2 2 2" xfId="4852"/>
    <cellStyle name="Millares 2 6 3 2 2 2 2" xfId="9876"/>
    <cellStyle name="Millares 2 6 3 2 2 2 3" xfId="7366"/>
    <cellStyle name="Millares 2 6 3 2 2 3" xfId="3249"/>
    <cellStyle name="Millares 2 6 3 2 2 3 2" xfId="8564"/>
    <cellStyle name="Millares 2 6 3 2 2 4" xfId="6054"/>
    <cellStyle name="Millares 2 6 3 2 3" xfId="4186"/>
    <cellStyle name="Millares 2 6 3 2 3 2" xfId="9210"/>
    <cellStyle name="Millares 2 6 3 2 3 3" xfId="6700"/>
    <cellStyle name="Millares 2 6 3 2 4" xfId="2543"/>
    <cellStyle name="Millares 2 6 3 2 4 2" xfId="8184"/>
    <cellStyle name="Millares 2 6 3 2 5" xfId="5674"/>
    <cellStyle name="Millares 2 6 3 3" xfId="944"/>
    <cellStyle name="Millares 2 6 3 3 2" xfId="4607"/>
    <cellStyle name="Millares 2 6 3 3 2 2" xfId="9631"/>
    <cellStyle name="Millares 2 6 3 3 2 3" xfId="7121"/>
    <cellStyle name="Millares 2 6 3 3 3" xfId="3003"/>
    <cellStyle name="Millares 2 6 3 3 3 2" xfId="8457"/>
    <cellStyle name="Millares 2 6 3 3 4" xfId="5947"/>
    <cellStyle name="Millares 2 6 3 4" xfId="3888"/>
    <cellStyle name="Millares 2 6 3 4 2" xfId="8913"/>
    <cellStyle name="Millares 2 6 3 4 3" xfId="6403"/>
    <cellStyle name="Millares 2 6 3 5" xfId="2223"/>
    <cellStyle name="Millares 2 6 3 5 2" xfId="7948"/>
    <cellStyle name="Millares 2 6 3 6" xfId="5439"/>
    <cellStyle name="Millares 2 6 4" xfId="945"/>
    <cellStyle name="Millares 2 6 4 2" xfId="946"/>
    <cellStyle name="Millares 2 6 4 2 2" xfId="4489"/>
    <cellStyle name="Millares 2 6 4 2 2 2" xfId="9513"/>
    <cellStyle name="Millares 2 6 4 2 2 3" xfId="7003"/>
    <cellStyle name="Millares 2 6 4 2 3" xfId="2885"/>
    <cellStyle name="Millares 2 6 4 2 3 2" xfId="8357"/>
    <cellStyle name="Millares 2 6 4 2 4" xfId="5847"/>
    <cellStyle name="Millares 2 6 4 3" xfId="4074"/>
    <cellStyle name="Millares 2 6 4 3 2" xfId="9098"/>
    <cellStyle name="Millares 2 6 4 3 3" xfId="6588"/>
    <cellStyle name="Millares 2 6 4 4" xfId="2424"/>
    <cellStyle name="Millares 2 6 4 4 2" xfId="8084"/>
    <cellStyle name="Millares 2 6 4 5" xfId="5574"/>
    <cellStyle name="Millares 2 6 5" xfId="947"/>
    <cellStyle name="Millares 2 6 5 2" xfId="948"/>
    <cellStyle name="Millares 2 6 5 2 2" xfId="4853"/>
    <cellStyle name="Millares 2 6 5 2 2 2" xfId="9877"/>
    <cellStyle name="Millares 2 6 5 2 2 3" xfId="7367"/>
    <cellStyle name="Millares 2 6 5 2 3" xfId="3250"/>
    <cellStyle name="Millares 2 6 5 2 3 2" xfId="8565"/>
    <cellStyle name="Millares 2 6 5 2 4" xfId="6055"/>
    <cellStyle name="Millares 2 6 5 3" xfId="3979"/>
    <cellStyle name="Millares 2 6 5 3 2" xfId="9003"/>
    <cellStyle name="Millares 2 6 5 3 3" xfId="6493"/>
    <cellStyle name="Millares 2 6 5 4" xfId="2321"/>
    <cellStyle name="Millares 2 6 5 4 2" xfId="8017"/>
    <cellStyle name="Millares 2 6 5 5" xfId="5507"/>
    <cellStyle name="Millares 2 6 6" xfId="949"/>
    <cellStyle name="Millares 2 6 6 2" xfId="4401"/>
    <cellStyle name="Millares 2 6 6 2 2" xfId="9425"/>
    <cellStyle name="Millares 2 6 6 2 3" xfId="6915"/>
    <cellStyle name="Millares 2 6 6 3" xfId="2797"/>
    <cellStyle name="Millares 2 6 6 3 2" xfId="8293"/>
    <cellStyle name="Millares 2 6 6 4" xfId="5783"/>
    <cellStyle name="Millares 2 6 7" xfId="950"/>
    <cellStyle name="Millares 2 6 7 2" xfId="3771"/>
    <cellStyle name="Millares 2 6 7 2 2" xfId="8798"/>
    <cellStyle name="Millares 2 6 7 3" xfId="6288"/>
    <cellStyle name="Millares 2 6 8" xfId="2066"/>
    <cellStyle name="Millares 2 6 8 2" xfId="7844"/>
    <cellStyle name="Millares 2 6 9" xfId="5336"/>
    <cellStyle name="Millares 2 7" xfId="211"/>
    <cellStyle name="Millares 2 7 2" xfId="951"/>
    <cellStyle name="Millares 2 7 2 2" xfId="952"/>
    <cellStyle name="Millares 2 7 2 2 2" xfId="4537"/>
    <cellStyle name="Millares 2 7 2 2 2 2" xfId="9561"/>
    <cellStyle name="Millares 2 7 2 2 2 3" xfId="7051"/>
    <cellStyle name="Millares 2 7 2 2 3" xfId="2933"/>
    <cellStyle name="Millares 2 7 2 2 3 2" xfId="8396"/>
    <cellStyle name="Millares 2 7 2 2 4" xfId="5886"/>
    <cellStyle name="Millares 2 7 2 3" xfId="4119"/>
    <cellStyle name="Millares 2 7 2 3 2" xfId="9143"/>
    <cellStyle name="Millares 2 7 2 3 3" xfId="6633"/>
    <cellStyle name="Millares 2 7 2 4" xfId="2473"/>
    <cellStyle name="Millares 2 7 2 4 2" xfId="8123"/>
    <cellStyle name="Millares 2 7 2 5" xfId="5613"/>
    <cellStyle name="Millares 2 7 3" xfId="953"/>
    <cellStyle name="Millares 2 7 4" xfId="954"/>
    <cellStyle name="Millares 2 7 4 2" xfId="3821"/>
    <cellStyle name="Millares 2 7 4 2 2" xfId="8846"/>
    <cellStyle name="Millares 2 7 4 3" xfId="6336"/>
    <cellStyle name="Millares 2 7 5" xfId="2153"/>
    <cellStyle name="Millares 2 7 5 2" xfId="7887"/>
    <cellStyle name="Millares 2 7 6" xfId="5378"/>
    <cellStyle name="Millares 2 8" xfId="174"/>
    <cellStyle name="Millares 2 8 2" xfId="955"/>
    <cellStyle name="Millares 2 8 2 2" xfId="956"/>
    <cellStyle name="Millares 2 8 2 2 2" xfId="4596"/>
    <cellStyle name="Millares 2 8 2 2 2 2" xfId="9620"/>
    <cellStyle name="Millares 2 8 2 2 2 3" xfId="7110"/>
    <cellStyle name="Millares 2 8 2 2 3" xfId="2992"/>
    <cellStyle name="Millares 2 8 2 2 3 2" xfId="8446"/>
    <cellStyle name="Millares 2 8 2 2 4" xfId="5936"/>
    <cellStyle name="Millares 2 8 2 3" xfId="4175"/>
    <cellStyle name="Millares 2 8 2 3 2" xfId="9199"/>
    <cellStyle name="Millares 2 8 2 3 3" xfId="6689"/>
    <cellStyle name="Millares 2 8 2 4" xfId="2532"/>
    <cellStyle name="Millares 2 8 2 4 2" xfId="8173"/>
    <cellStyle name="Millares 2 8 2 5" xfId="5663"/>
    <cellStyle name="Millares 2 8 3" xfId="957"/>
    <cellStyle name="Millares 2 8 3 2" xfId="958"/>
    <cellStyle name="Millares 2 8 3 2 2" xfId="4854"/>
    <cellStyle name="Millares 2 8 3 2 2 2" xfId="9878"/>
    <cellStyle name="Millares 2 8 3 2 2 3" xfId="7368"/>
    <cellStyle name="Millares 2 8 3 2 3" xfId="3251"/>
    <cellStyle name="Millares 2 8 3 2 3 2" xfId="8566"/>
    <cellStyle name="Millares 2 8 3 2 4" xfId="6056"/>
    <cellStyle name="Millares 2 8 3 3" xfId="4038"/>
    <cellStyle name="Millares 2 8 3 3 2" xfId="9062"/>
    <cellStyle name="Millares 2 8 3 3 3" xfId="6552"/>
    <cellStyle name="Millares 2 8 3 4" xfId="2385"/>
    <cellStyle name="Millares 2 8 3 4 2" xfId="8069"/>
    <cellStyle name="Millares 2 8 3 5" xfId="5559"/>
    <cellStyle name="Millares 2 8 4" xfId="959"/>
    <cellStyle name="Millares 2 8 4 2" xfId="4450"/>
    <cellStyle name="Millares 2 8 4 2 2" xfId="9474"/>
    <cellStyle name="Millares 2 8 4 2 3" xfId="6964"/>
    <cellStyle name="Millares 2 8 4 3" xfId="2846"/>
    <cellStyle name="Millares 2 8 4 3 2" xfId="8342"/>
    <cellStyle name="Millares 2 8 4 4" xfId="5832"/>
    <cellStyle name="Millares 2 8 5" xfId="960"/>
    <cellStyle name="Millares 2 8 5 2" xfId="3877"/>
    <cellStyle name="Millares 2 8 5 2 2" xfId="8902"/>
    <cellStyle name="Millares 2 8 5 3" xfId="6392"/>
    <cellStyle name="Millares 2 8 6" xfId="2212"/>
    <cellStyle name="Millares 2 8 6 2" xfId="7937"/>
    <cellStyle name="Millares 2 8 7" xfId="5428"/>
    <cellStyle name="Millares 2 9" xfId="961"/>
    <cellStyle name="Millares 20" xfId="962"/>
    <cellStyle name="Millares 21" xfId="963"/>
    <cellStyle name="Millares 22" xfId="964"/>
    <cellStyle name="Millares 23" xfId="965"/>
    <cellStyle name="Millares 24" xfId="966"/>
    <cellStyle name="Millares 25" xfId="967"/>
    <cellStyle name="Millares 26" xfId="3925"/>
    <cellStyle name="Millares 27" xfId="3794"/>
    <cellStyle name="Millares 28" xfId="3811"/>
    <cellStyle name="Millares 29" xfId="7985"/>
    <cellStyle name="Millares 3" xfId="138"/>
    <cellStyle name="Millares 3 10" xfId="5368"/>
    <cellStyle name="Millares 3 2" xfId="139"/>
    <cellStyle name="Millares 3 2 10" xfId="2138"/>
    <cellStyle name="Millares 3 2 10 2" xfId="7882"/>
    <cellStyle name="Millares 3 2 11" xfId="5373"/>
    <cellStyle name="Millares 3 2 2" xfId="262"/>
    <cellStyle name="Millares 3 2 2 2" xfId="968"/>
    <cellStyle name="Millares 3 2 2 2 2" xfId="969"/>
    <cellStyle name="Millares 3 2 2 2 2 2" xfId="4855"/>
    <cellStyle name="Millares 3 2 2 2 2 2 2" xfId="9879"/>
    <cellStyle name="Millares 3 2 2 2 2 2 3" xfId="7369"/>
    <cellStyle name="Millares 3 2 2 2 2 3" xfId="3252"/>
    <cellStyle name="Millares 3 2 2 2 2 3 2" xfId="8567"/>
    <cellStyle name="Millares 3 2 2 2 2 4" xfId="6057"/>
    <cellStyle name="Millares 3 2 2 2 3" xfId="4164"/>
    <cellStyle name="Millares 3 2 2 2 3 2" xfId="9188"/>
    <cellStyle name="Millares 3 2 2 2 3 3" xfId="6678"/>
    <cellStyle name="Millares 3 2 2 2 4" xfId="2521"/>
    <cellStyle name="Millares 3 2 2 2 4 2" xfId="8168"/>
    <cellStyle name="Millares 3 2 2 2 5" xfId="5658"/>
    <cellStyle name="Millares 3 2 2 3" xfId="970"/>
    <cellStyle name="Millares 3 2 2 3 2" xfId="4585"/>
    <cellStyle name="Millares 3 2 2 3 2 2" xfId="9609"/>
    <cellStyle name="Millares 3 2 2 3 2 3" xfId="7099"/>
    <cellStyle name="Millares 3 2 2 3 3" xfId="2981"/>
    <cellStyle name="Millares 3 2 2 3 3 2" xfId="8441"/>
    <cellStyle name="Millares 3 2 2 3 4" xfId="5931"/>
    <cellStyle name="Millares 3 2 2 4" xfId="971"/>
    <cellStyle name="Millares 3 2 2 4 2" xfId="3866"/>
    <cellStyle name="Millares 3 2 2 4 2 2" xfId="8891"/>
    <cellStyle name="Millares 3 2 2 4 3" xfId="6381"/>
    <cellStyle name="Millares 3 2 2 5" xfId="2201"/>
    <cellStyle name="Millares 3 2 2 5 2" xfId="7932"/>
    <cellStyle name="Millares 3 2 2 6" xfId="5423"/>
    <cellStyle name="Millares 3 2 3" xfId="972"/>
    <cellStyle name="Millares 3 2 3 2" xfId="973"/>
    <cellStyle name="Millares 3 2 3 2 2" xfId="974"/>
    <cellStyle name="Millares 3 2 3 2 2 2" xfId="4856"/>
    <cellStyle name="Millares 3 2 3 2 2 2 2" xfId="9880"/>
    <cellStyle name="Millares 3 2 3 2 2 2 3" xfId="7370"/>
    <cellStyle name="Millares 3 2 3 2 2 3" xfId="3253"/>
    <cellStyle name="Millares 3 2 3 2 2 3 2" xfId="8568"/>
    <cellStyle name="Millares 3 2 3 2 2 4" xfId="6058"/>
    <cellStyle name="Millares 3 2 3 2 3" xfId="4217"/>
    <cellStyle name="Millares 3 2 3 2 3 2" xfId="9241"/>
    <cellStyle name="Millares 3 2 3 2 3 3" xfId="6731"/>
    <cellStyle name="Millares 3 2 3 2 4" xfId="2574"/>
    <cellStyle name="Millares 3 2 3 2 4 2" xfId="8215"/>
    <cellStyle name="Millares 3 2 3 2 5" xfId="5705"/>
    <cellStyle name="Millares 3 2 3 3" xfId="975"/>
    <cellStyle name="Millares 3 2 3 3 2" xfId="4638"/>
    <cellStyle name="Millares 3 2 3 3 2 2" xfId="9662"/>
    <cellStyle name="Millares 3 2 3 3 2 3" xfId="7152"/>
    <cellStyle name="Millares 3 2 3 3 3" xfId="3034"/>
    <cellStyle name="Millares 3 2 3 3 3 2" xfId="8488"/>
    <cellStyle name="Millares 3 2 3 3 4" xfId="5978"/>
    <cellStyle name="Millares 3 2 3 4" xfId="3919"/>
    <cellStyle name="Millares 3 2 3 4 2" xfId="8944"/>
    <cellStyle name="Millares 3 2 3 4 3" xfId="6434"/>
    <cellStyle name="Millares 3 2 3 5" xfId="2254"/>
    <cellStyle name="Millares 3 2 3 5 2" xfId="7979"/>
    <cellStyle name="Millares 3 2 3 6" xfId="5470"/>
    <cellStyle name="Millares 3 2 4" xfId="976"/>
    <cellStyle name="Millares 3 2 4 2" xfId="977"/>
    <cellStyle name="Millares 3 2 4 2 2" xfId="978"/>
    <cellStyle name="Millares 3 2 4 2 2 2" xfId="4857"/>
    <cellStyle name="Millares 3 2 4 2 2 2 2" xfId="9881"/>
    <cellStyle name="Millares 3 2 4 2 2 2 3" xfId="7371"/>
    <cellStyle name="Millares 3 2 4 2 2 3" xfId="3254"/>
    <cellStyle name="Millares 3 2 4 2 2 3 2" xfId="8569"/>
    <cellStyle name="Millares 3 2 4 2 2 4" xfId="6059"/>
    <cellStyle name="Millares 3 2 4 2 3" xfId="4235"/>
    <cellStyle name="Millares 3 2 4 2 3 2" xfId="9259"/>
    <cellStyle name="Millares 3 2 4 2 3 3" xfId="6749"/>
    <cellStyle name="Millares 3 2 4 2 4" xfId="2596"/>
    <cellStyle name="Millares 3 2 4 2 4 2" xfId="8233"/>
    <cellStyle name="Millares 3 2 4 2 5" xfId="5723"/>
    <cellStyle name="Millares 3 2 4 3" xfId="979"/>
    <cellStyle name="Millares 3 2 4 3 2" xfId="4659"/>
    <cellStyle name="Millares 3 2 4 3 2 2" xfId="9683"/>
    <cellStyle name="Millares 3 2 4 3 2 3" xfId="7173"/>
    <cellStyle name="Millares 3 2 4 3 3" xfId="3055"/>
    <cellStyle name="Millares 3 2 4 3 3 2" xfId="8506"/>
    <cellStyle name="Millares 3 2 4 3 4" xfId="5996"/>
    <cellStyle name="Millares 3 2 4 4" xfId="980"/>
    <cellStyle name="Millares 3 2 4 4 2" xfId="5296"/>
    <cellStyle name="Millares 3 2 4 4 2 2" xfId="10320"/>
    <cellStyle name="Millares 3 2 4 4 2 3" xfId="7810"/>
    <cellStyle name="Millares 3 2 4 4 3" xfId="3747"/>
    <cellStyle name="Millares 3 2 4 4 3 2" xfId="8774"/>
    <cellStyle name="Millares 3 2 4 4 4" xfId="6264"/>
    <cellStyle name="Millares 3 2 4 5" xfId="3938"/>
    <cellStyle name="Millares 3 2 4 5 2" xfId="8962"/>
    <cellStyle name="Millares 3 2 4 5 3" xfId="6452"/>
    <cellStyle name="Millares 3 2 4 6" xfId="2278"/>
    <cellStyle name="Millares 3 2 4 6 2" xfId="7998"/>
    <cellStyle name="Millares 3 2 4 7" xfId="11275"/>
    <cellStyle name="Millares 3 2 4 8" xfId="5488"/>
    <cellStyle name="Millares 3 2 5" xfId="981"/>
    <cellStyle name="Millares 3 2 5 2" xfId="982"/>
    <cellStyle name="Millares 3 2 5 2 2" xfId="4526"/>
    <cellStyle name="Millares 3 2 5 2 2 2" xfId="9550"/>
    <cellStyle name="Millares 3 2 5 2 2 3" xfId="7040"/>
    <cellStyle name="Millares 3 2 5 2 3" xfId="2922"/>
    <cellStyle name="Millares 3 2 5 2 3 2" xfId="8391"/>
    <cellStyle name="Millares 3 2 5 2 4" xfId="5881"/>
    <cellStyle name="Millares 3 2 5 3" xfId="4108"/>
    <cellStyle name="Millares 3 2 5 3 2" xfId="9132"/>
    <cellStyle name="Millares 3 2 5 3 3" xfId="6622"/>
    <cellStyle name="Millares 3 2 5 4" xfId="2461"/>
    <cellStyle name="Millares 3 2 5 4 2" xfId="8118"/>
    <cellStyle name="Millares 3 2 5 5" xfId="5608"/>
    <cellStyle name="Millares 3 2 6" xfId="983"/>
    <cellStyle name="Millares 3 2 6 2" xfId="984"/>
    <cellStyle name="Millares 3 2 6 2 2" xfId="4858"/>
    <cellStyle name="Millares 3 2 6 2 2 2" xfId="9882"/>
    <cellStyle name="Millares 3 2 6 2 2 3" xfId="7372"/>
    <cellStyle name="Millares 3 2 6 2 3" xfId="3255"/>
    <cellStyle name="Millares 3 2 6 2 3 2" xfId="8570"/>
    <cellStyle name="Millares 3 2 6 2 4" xfId="6060"/>
    <cellStyle name="Millares 3 2 6 3" xfId="4019"/>
    <cellStyle name="Millares 3 2 6 3 2" xfId="9043"/>
    <cellStyle name="Millares 3 2 6 3 3" xfId="6533"/>
    <cellStyle name="Millares 3 2 6 4" xfId="2364"/>
    <cellStyle name="Millares 3 2 6 4 2" xfId="8051"/>
    <cellStyle name="Millares 3 2 6 5" xfId="5541"/>
    <cellStyle name="Millares 3 2 7" xfId="985"/>
    <cellStyle name="Millares 3 2 7 2" xfId="4432"/>
    <cellStyle name="Millares 3 2 7 2 2" xfId="9456"/>
    <cellStyle name="Millares 3 2 7 2 3" xfId="6946"/>
    <cellStyle name="Millares 3 2 7 3" xfId="2828"/>
    <cellStyle name="Millares 3 2 7 3 2" xfId="8324"/>
    <cellStyle name="Millares 3 2 7 4" xfId="5814"/>
    <cellStyle name="Millares 3 2 8" xfId="986"/>
    <cellStyle name="Millares 3 2 8 2" xfId="5295"/>
    <cellStyle name="Millares 3 2 8 2 2" xfId="10319"/>
    <cellStyle name="Millares 3 2 8 2 3" xfId="7809"/>
    <cellStyle name="Millares 3 2 8 3" xfId="3746"/>
    <cellStyle name="Millares 3 2 8 3 2" xfId="8773"/>
    <cellStyle name="Millares 3 2 8 4" xfId="6263"/>
    <cellStyle name="Millares 3 2 9" xfId="987"/>
    <cellStyle name="Millares 3 2 9 2" xfId="3809"/>
    <cellStyle name="Millares 3 2 9 2 2" xfId="8835"/>
    <cellStyle name="Millares 3 2 9 3" xfId="6325"/>
    <cellStyle name="Millares 3 3" xfId="256"/>
    <cellStyle name="Millares 3 3 2" xfId="988"/>
    <cellStyle name="Millares 3 3 2 2" xfId="989"/>
    <cellStyle name="Millares 3 3 2 2 2" xfId="4580"/>
    <cellStyle name="Millares 3 3 2 2 2 2" xfId="9604"/>
    <cellStyle name="Millares 3 3 2 2 2 3" xfId="7094"/>
    <cellStyle name="Millares 3 3 2 2 3" xfId="2976"/>
    <cellStyle name="Millares 3 3 2 2 3 2" xfId="8436"/>
    <cellStyle name="Millares 3 3 2 2 4" xfId="5926"/>
    <cellStyle name="Millares 3 3 2 3" xfId="4159"/>
    <cellStyle name="Millares 3 3 2 3 2" xfId="9183"/>
    <cellStyle name="Millares 3 3 2 3 3" xfId="6673"/>
    <cellStyle name="Millares 3 3 2 4" xfId="2516"/>
    <cellStyle name="Millares 3 3 2 4 2" xfId="8163"/>
    <cellStyle name="Millares 3 3 2 5" xfId="5653"/>
    <cellStyle name="Millares 3 3 3" xfId="990"/>
    <cellStyle name="Millares 3 3 3 2" xfId="991"/>
    <cellStyle name="Millares 3 3 3 2 2" xfId="4859"/>
    <cellStyle name="Millares 3 3 3 2 2 2" xfId="9883"/>
    <cellStyle name="Millares 3 3 3 2 2 3" xfId="7373"/>
    <cellStyle name="Millares 3 3 3 2 3" xfId="3256"/>
    <cellStyle name="Millares 3 3 3 2 3 2" xfId="8571"/>
    <cellStyle name="Millares 3 3 3 2 4" xfId="6061"/>
    <cellStyle name="Millares 3 3 3 3" xfId="4027"/>
    <cellStyle name="Millares 3 3 3 3 2" xfId="9051"/>
    <cellStyle name="Millares 3 3 3 3 3" xfId="6541"/>
    <cellStyle name="Millares 3 3 3 4" xfId="2372"/>
    <cellStyle name="Millares 3 3 3 4 2" xfId="8058"/>
    <cellStyle name="Millares 3 3 3 5" xfId="5548"/>
    <cellStyle name="Millares 3 3 4" xfId="992"/>
    <cellStyle name="Millares 3 3 4 2" xfId="4439"/>
    <cellStyle name="Millares 3 3 4 2 2" xfId="9463"/>
    <cellStyle name="Millares 3 3 4 2 3" xfId="6953"/>
    <cellStyle name="Millares 3 3 4 3" xfId="2835"/>
    <cellStyle name="Millares 3 3 4 3 2" xfId="8331"/>
    <cellStyle name="Millares 3 3 4 4" xfId="5821"/>
    <cellStyle name="Millares 3 3 5" xfId="993"/>
    <cellStyle name="Millares 3 3 5 2" xfId="3861"/>
    <cellStyle name="Millares 3 3 5 2 2" xfId="8886"/>
    <cellStyle name="Millares 3 3 5 3" xfId="6376"/>
    <cellStyle name="Millares 3 3 6" xfId="2196"/>
    <cellStyle name="Millares 3 3 6 2" xfId="7927"/>
    <cellStyle name="Millares 3 3 7" xfId="5418"/>
    <cellStyle name="Millares 3 4" xfId="994"/>
    <cellStyle name="Millares 3 4 2" xfId="995"/>
    <cellStyle name="Millares 3 4 2 2" xfId="996"/>
    <cellStyle name="Millares 3 4 2 2 2" xfId="4860"/>
    <cellStyle name="Millares 3 4 2 2 2 2" xfId="9884"/>
    <cellStyle name="Millares 3 4 2 2 2 3" xfId="7374"/>
    <cellStyle name="Millares 3 4 2 2 3" xfId="3257"/>
    <cellStyle name="Millares 3 4 2 2 3 2" xfId="8572"/>
    <cellStyle name="Millares 3 4 2 2 4" xfId="6062"/>
    <cellStyle name="Millares 3 4 2 3" xfId="4212"/>
    <cellStyle name="Millares 3 4 2 3 2" xfId="9236"/>
    <cellStyle name="Millares 3 4 2 3 3" xfId="6726"/>
    <cellStyle name="Millares 3 4 2 4" xfId="2569"/>
    <cellStyle name="Millares 3 4 2 4 2" xfId="8210"/>
    <cellStyle name="Millares 3 4 2 5" xfId="5700"/>
    <cellStyle name="Millares 3 4 3" xfId="997"/>
    <cellStyle name="Millares 3 4 3 2" xfId="4633"/>
    <cellStyle name="Millares 3 4 3 2 2" xfId="9657"/>
    <cellStyle name="Millares 3 4 3 2 3" xfId="7147"/>
    <cellStyle name="Millares 3 4 3 3" xfId="3029"/>
    <cellStyle name="Millares 3 4 3 3 2" xfId="8483"/>
    <cellStyle name="Millares 3 4 3 4" xfId="5973"/>
    <cellStyle name="Millares 3 4 4" xfId="3914"/>
    <cellStyle name="Millares 3 4 4 2" xfId="8939"/>
    <cellStyle name="Millares 3 4 4 3" xfId="6429"/>
    <cellStyle name="Millares 3 4 5" xfId="2249"/>
    <cellStyle name="Millares 3 4 5 2" xfId="7974"/>
    <cellStyle name="Millares 3 4 6" xfId="5465"/>
    <cellStyle name="Millares 3 5" xfId="998"/>
    <cellStyle name="Millares 3 5 2" xfId="999"/>
    <cellStyle name="Millares 3 5 2 2" xfId="4521"/>
    <cellStyle name="Millares 3 5 2 2 2" xfId="9545"/>
    <cellStyle name="Millares 3 5 2 2 3" xfId="7035"/>
    <cellStyle name="Millares 3 5 2 3" xfId="2917"/>
    <cellStyle name="Millares 3 5 2 3 2" xfId="8386"/>
    <cellStyle name="Millares 3 5 2 4" xfId="5876"/>
    <cellStyle name="Millares 3 5 3" xfId="4103"/>
    <cellStyle name="Millares 3 5 3 2" xfId="9127"/>
    <cellStyle name="Millares 3 5 3 3" xfId="6617"/>
    <cellStyle name="Millares 3 5 4" xfId="2456"/>
    <cellStyle name="Millares 3 5 4 2" xfId="8113"/>
    <cellStyle name="Millares 3 5 5" xfId="5603"/>
    <cellStyle name="Millares 3 6" xfId="1000"/>
    <cellStyle name="Millares 3 6 2" xfId="1001"/>
    <cellStyle name="Millares 3 6 2 2" xfId="4861"/>
    <cellStyle name="Millares 3 6 2 2 2" xfId="9885"/>
    <cellStyle name="Millares 3 6 2 2 3" xfId="7375"/>
    <cellStyle name="Millares 3 6 2 3" xfId="3258"/>
    <cellStyle name="Millares 3 6 2 3 2" xfId="8573"/>
    <cellStyle name="Millares 3 6 2 4" xfId="6063"/>
    <cellStyle name="Millares 3 6 3" xfId="4013"/>
    <cellStyle name="Millares 3 6 3 2" xfId="9037"/>
    <cellStyle name="Millares 3 6 3 3" xfId="6527"/>
    <cellStyle name="Millares 3 6 4" xfId="2358"/>
    <cellStyle name="Millares 3 6 4 2" xfId="8046"/>
    <cellStyle name="Millares 3 6 5" xfId="5536"/>
    <cellStyle name="Millares 3 7" xfId="1002"/>
    <cellStyle name="Millares 3 7 2" xfId="4427"/>
    <cellStyle name="Millares 3 7 2 2" xfId="9451"/>
    <cellStyle name="Millares 3 7 2 3" xfId="6941"/>
    <cellStyle name="Millares 3 7 3" xfId="2823"/>
    <cellStyle name="Millares 3 7 3 2" xfId="8319"/>
    <cellStyle name="Millares 3 7 4" xfId="5809"/>
    <cellStyle name="Millares 3 8" xfId="1003"/>
    <cellStyle name="Millares 3 8 2" xfId="3804"/>
    <cellStyle name="Millares 3 8 2 2" xfId="8830"/>
    <cellStyle name="Millares 3 8 3" xfId="6320"/>
    <cellStyle name="Millares 3 9" xfId="2126"/>
    <cellStyle name="Millares 3 9 2" xfId="7876"/>
    <cellStyle name="Millares 30" xfId="10338"/>
    <cellStyle name="Millares 4" xfId="160"/>
    <cellStyle name="Millares 4 2" xfId="1004"/>
    <cellStyle name="Millares 4 3" xfId="1005"/>
    <cellStyle name="Millares 4 3 2" xfId="1006"/>
    <cellStyle name="Millares 4 3 2 2" xfId="4862"/>
    <cellStyle name="Millares 4 3 2 2 2" xfId="9886"/>
    <cellStyle name="Millares 4 3 2 2 3" xfId="7376"/>
    <cellStyle name="Millares 4 3 2 3" xfId="3259"/>
    <cellStyle name="Millares 4 3 2 3 2" xfId="8574"/>
    <cellStyle name="Millares 4 3 2 4" xfId="6064"/>
    <cellStyle name="Millares 4 3 3" xfId="4024"/>
    <cellStyle name="Millares 4 3 3 2" xfId="9048"/>
    <cellStyle name="Millares 4 3 3 3" xfId="6538"/>
    <cellStyle name="Millares 4 3 4" xfId="2369"/>
    <cellStyle name="Millares 4 3 4 2" xfId="8055"/>
    <cellStyle name="Millares 4 3 5" xfId="5545"/>
    <cellStyle name="Millares 4 4" xfId="1007"/>
    <cellStyle name="Millares 4 4 2" xfId="4436"/>
    <cellStyle name="Millares 4 4 2 2" xfId="9460"/>
    <cellStyle name="Millares 4 4 2 3" xfId="6950"/>
    <cellStyle name="Millares 4 4 3" xfId="2832"/>
    <cellStyle name="Millares 4 4 3 2" xfId="8328"/>
    <cellStyle name="Millares 4 4 4" xfId="5818"/>
    <cellStyle name="Millares 4 5" xfId="1008"/>
    <cellStyle name="Millares 5" xfId="209"/>
    <cellStyle name="Millares 5 2" xfId="1009"/>
    <cellStyle name="Millares 5 3" xfId="1010"/>
    <cellStyle name="Millares 5 3 2" xfId="1011"/>
    <cellStyle name="Millares 5 3 2 2" xfId="4863"/>
    <cellStyle name="Millares 5 3 2 2 2" xfId="9887"/>
    <cellStyle name="Millares 5 3 2 2 3" xfId="7377"/>
    <cellStyle name="Millares 5 3 2 3" xfId="3260"/>
    <cellStyle name="Millares 5 3 2 3 2" xfId="8575"/>
    <cellStyle name="Millares 5 3 2 4" xfId="6065"/>
    <cellStyle name="Millares 5 3 3" xfId="4026"/>
    <cellStyle name="Millares 5 3 3 2" xfId="9050"/>
    <cellStyle name="Millares 5 3 3 3" xfId="6540"/>
    <cellStyle name="Millares 5 3 4" xfId="2371"/>
    <cellStyle name="Millares 5 3 4 2" xfId="8057"/>
    <cellStyle name="Millares 5 3 5" xfId="5547"/>
    <cellStyle name="Millares 5 4" xfId="1012"/>
    <cellStyle name="Millares 5 4 2" xfId="4438"/>
    <cellStyle name="Millares 5 4 2 2" xfId="9462"/>
    <cellStyle name="Millares 5 4 2 3" xfId="6952"/>
    <cellStyle name="Millares 5 4 3" xfId="2834"/>
    <cellStyle name="Millares 5 4 3 2" xfId="8330"/>
    <cellStyle name="Millares 5 4 4" xfId="5820"/>
    <cellStyle name="Millares 5 5" xfId="1013"/>
    <cellStyle name="Millares 6" xfId="268"/>
    <cellStyle name="Millares 6 2" xfId="1014"/>
    <cellStyle name="Millares 6 2 2" xfId="1015"/>
    <cellStyle name="Millares 6 2 2 2" xfId="4653"/>
    <cellStyle name="Millares 6 2 2 2 2" xfId="9677"/>
    <cellStyle name="Millares 6 2 2 2 3" xfId="7167"/>
    <cellStyle name="Millares 6 2 2 3" xfId="3049"/>
    <cellStyle name="Millares 6 2 2 3 2" xfId="8500"/>
    <cellStyle name="Millares 6 2 2 4" xfId="5990"/>
    <cellStyle name="Millares 6 2 3" xfId="4229"/>
    <cellStyle name="Millares 6 2 3 2" xfId="9253"/>
    <cellStyle name="Millares 6 2 3 3" xfId="6743"/>
    <cellStyle name="Millares 6 2 4" xfId="2589"/>
    <cellStyle name="Millares 6 2 4 2" xfId="8227"/>
    <cellStyle name="Millares 6 2 5" xfId="5717"/>
    <cellStyle name="Millares 6 3" xfId="1016"/>
    <cellStyle name="Millares 6 3 2" xfId="1017"/>
    <cellStyle name="Millares 6 3 2 2" xfId="4864"/>
    <cellStyle name="Millares 6 3 2 2 2" xfId="9888"/>
    <cellStyle name="Millares 6 3 2 2 3" xfId="7378"/>
    <cellStyle name="Millares 6 3 2 3" xfId="3261"/>
    <cellStyle name="Millares 6 3 2 3 2" xfId="8576"/>
    <cellStyle name="Millares 6 3 2 4" xfId="6066"/>
    <cellStyle name="Millares 6 3 3" xfId="4028"/>
    <cellStyle name="Millares 6 3 3 2" xfId="9052"/>
    <cellStyle name="Millares 6 3 3 3" xfId="6542"/>
    <cellStyle name="Millares 6 3 4" xfId="2375"/>
    <cellStyle name="Millares 6 3 4 2" xfId="8059"/>
    <cellStyle name="Millares 6 3 5" xfId="5549"/>
    <cellStyle name="Millares 6 4" xfId="1018"/>
    <cellStyle name="Millares 6 4 2" xfId="4440"/>
    <cellStyle name="Millares 6 4 2 2" xfId="9464"/>
    <cellStyle name="Millares 6 4 2 3" xfId="6954"/>
    <cellStyle name="Millares 6 4 3" xfId="2836"/>
    <cellStyle name="Millares 6 4 3 2" xfId="8332"/>
    <cellStyle name="Millares 6 4 4" xfId="5822"/>
    <cellStyle name="Millares 6 5" xfId="1019"/>
    <cellStyle name="Millares 6 5 2" xfId="3932"/>
    <cellStyle name="Millares 6 5 2 2" xfId="8956"/>
    <cellStyle name="Millares 6 5 3" xfId="6446"/>
    <cellStyle name="Millares 6 6" xfId="2270"/>
    <cellStyle name="Millares 6 6 2" xfId="7992"/>
    <cellStyle name="Millares 6 7" xfId="5482"/>
    <cellStyle name="Millares 7" xfId="270"/>
    <cellStyle name="Millares 7 2" xfId="1020"/>
    <cellStyle name="Millares 7 2 2" xfId="1021"/>
    <cellStyle name="Millares 7 2 2 2" xfId="4654"/>
    <cellStyle name="Millares 7 2 2 2 2" xfId="9678"/>
    <cellStyle name="Millares 7 2 2 2 3" xfId="7168"/>
    <cellStyle name="Millares 7 2 2 3" xfId="3050"/>
    <cellStyle name="Millares 7 2 2 3 2" xfId="8501"/>
    <cellStyle name="Millares 7 2 2 4" xfId="5991"/>
    <cellStyle name="Millares 7 2 3" xfId="4230"/>
    <cellStyle name="Millares 7 2 3 2" xfId="9254"/>
    <cellStyle name="Millares 7 2 3 3" xfId="6744"/>
    <cellStyle name="Millares 7 2 4" xfId="2590"/>
    <cellStyle name="Millares 7 2 4 2" xfId="8228"/>
    <cellStyle name="Millares 7 2 5" xfId="5718"/>
    <cellStyle name="Millares 7 3" xfId="1022"/>
    <cellStyle name="Millares 7 3 2" xfId="1023"/>
    <cellStyle name="Millares 7 3 2 2" xfId="4865"/>
    <cellStyle name="Millares 7 3 2 2 2" xfId="9889"/>
    <cellStyle name="Millares 7 3 2 2 3" xfId="7379"/>
    <cellStyle name="Millares 7 3 2 3" xfId="3262"/>
    <cellStyle name="Millares 7 3 2 3 2" xfId="8577"/>
    <cellStyle name="Millares 7 3 2 4" xfId="6067"/>
    <cellStyle name="Millares 7 3 3" xfId="4029"/>
    <cellStyle name="Millares 7 3 3 2" xfId="9053"/>
    <cellStyle name="Millares 7 3 3 3" xfId="6543"/>
    <cellStyle name="Millares 7 3 4" xfId="2376"/>
    <cellStyle name="Millares 7 3 4 2" xfId="8060"/>
    <cellStyle name="Millares 7 3 5" xfId="5550"/>
    <cellStyle name="Millares 7 4" xfId="1024"/>
    <cellStyle name="Millares 7 4 2" xfId="4441"/>
    <cellStyle name="Millares 7 4 2 2" xfId="9465"/>
    <cellStyle name="Millares 7 4 2 3" xfId="6955"/>
    <cellStyle name="Millares 7 4 3" xfId="2837"/>
    <cellStyle name="Millares 7 4 3 2" xfId="8333"/>
    <cellStyle name="Millares 7 4 4" xfId="5823"/>
    <cellStyle name="Millares 7 5" xfId="1025"/>
    <cellStyle name="Millares 7 5 2" xfId="3933"/>
    <cellStyle name="Millares 7 5 2 2" xfId="8957"/>
    <cellStyle name="Millares 7 5 3" xfId="6447"/>
    <cellStyle name="Millares 7 6" xfId="2271"/>
    <cellStyle name="Millares 7 6 2" xfId="7993"/>
    <cellStyle name="Millares 7 7" xfId="5483"/>
    <cellStyle name="Millares 8" xfId="167"/>
    <cellStyle name="Millares 8 2" xfId="1026"/>
    <cellStyle name="Millares 8 2 2" xfId="1027"/>
    <cellStyle name="Millares 8 2 2 2" xfId="4655"/>
    <cellStyle name="Millares 8 2 2 2 2" xfId="9679"/>
    <cellStyle name="Millares 8 2 2 2 3" xfId="7169"/>
    <cellStyle name="Millares 8 2 2 3" xfId="3051"/>
    <cellStyle name="Millares 8 2 2 3 2" xfId="8502"/>
    <cellStyle name="Millares 8 2 2 4" xfId="5992"/>
    <cellStyle name="Millares 8 2 3" xfId="4231"/>
    <cellStyle name="Millares 8 2 3 2" xfId="9255"/>
    <cellStyle name="Millares 8 2 3 3" xfId="6745"/>
    <cellStyle name="Millares 8 2 4" xfId="2591"/>
    <cellStyle name="Millares 8 2 4 2" xfId="8229"/>
    <cellStyle name="Millares 8 2 5" xfId="5719"/>
    <cellStyle name="Millares 8 3" xfId="1028"/>
    <cellStyle name="Millares 8 3 2" xfId="1029"/>
    <cellStyle name="Millares 8 3 2 2" xfId="4866"/>
    <cellStyle name="Millares 8 3 2 2 2" xfId="9890"/>
    <cellStyle name="Millares 8 3 2 2 3" xfId="7380"/>
    <cellStyle name="Millares 8 3 2 3" xfId="3263"/>
    <cellStyle name="Millares 8 3 2 3 2" xfId="8578"/>
    <cellStyle name="Millares 8 3 2 4" xfId="6068"/>
    <cellStyle name="Millares 8 3 3" xfId="4030"/>
    <cellStyle name="Millares 8 3 3 2" xfId="9054"/>
    <cellStyle name="Millares 8 3 3 3" xfId="6544"/>
    <cellStyle name="Millares 8 3 4" xfId="2377"/>
    <cellStyle name="Millares 8 3 4 2" xfId="8061"/>
    <cellStyle name="Millares 8 3 5" xfId="5551"/>
    <cellStyle name="Millares 8 4" xfId="1030"/>
    <cellStyle name="Millares 8 4 2" xfId="4442"/>
    <cellStyle name="Millares 8 4 2 2" xfId="9466"/>
    <cellStyle name="Millares 8 4 2 3" xfId="6956"/>
    <cellStyle name="Millares 8 4 3" xfId="2838"/>
    <cellStyle name="Millares 8 4 3 2" xfId="8334"/>
    <cellStyle name="Millares 8 4 4" xfId="5824"/>
    <cellStyle name="Millares 8 5" xfId="1031"/>
    <cellStyle name="Millares 8 5 2" xfId="3934"/>
    <cellStyle name="Millares 8 5 2 2" xfId="8958"/>
    <cellStyle name="Millares 8 5 3" xfId="6448"/>
    <cellStyle name="Millares 8 6" xfId="2272"/>
    <cellStyle name="Millares 8 6 2" xfId="7994"/>
    <cellStyle name="Millares 8 7" xfId="5484"/>
    <cellStyle name="Millares 9" xfId="273"/>
    <cellStyle name="Millares 9 2" xfId="1032"/>
    <cellStyle name="Millares 9 2 2" xfId="1033"/>
    <cellStyle name="Millares 9 2 2 2" xfId="4656"/>
    <cellStyle name="Millares 9 2 2 2 2" xfId="9680"/>
    <cellStyle name="Millares 9 2 2 2 3" xfId="7170"/>
    <cellStyle name="Millares 9 2 2 3" xfId="3052"/>
    <cellStyle name="Millares 9 2 2 3 2" xfId="8503"/>
    <cellStyle name="Millares 9 2 2 4" xfId="5993"/>
    <cellStyle name="Millares 9 2 3" xfId="4232"/>
    <cellStyle name="Millares 9 2 3 2" xfId="9256"/>
    <cellStyle name="Millares 9 2 3 3" xfId="6746"/>
    <cellStyle name="Millares 9 2 4" xfId="2592"/>
    <cellStyle name="Millares 9 2 4 2" xfId="8230"/>
    <cellStyle name="Millares 9 2 5" xfId="5720"/>
    <cellStyle name="Millares 9 3" xfId="1034"/>
    <cellStyle name="Millares 9 3 2" xfId="1035"/>
    <cellStyle name="Millares 9 3 2 2" xfId="4867"/>
    <cellStyle name="Millares 9 3 2 2 2" xfId="9891"/>
    <cellStyle name="Millares 9 3 2 2 3" xfId="7381"/>
    <cellStyle name="Millares 9 3 2 3" xfId="3264"/>
    <cellStyle name="Millares 9 3 2 3 2" xfId="8579"/>
    <cellStyle name="Millares 9 3 2 4" xfId="6069"/>
    <cellStyle name="Millares 9 3 3" xfId="4031"/>
    <cellStyle name="Millares 9 3 3 2" xfId="9055"/>
    <cellStyle name="Millares 9 3 3 3" xfId="6545"/>
    <cellStyle name="Millares 9 3 4" xfId="2378"/>
    <cellStyle name="Millares 9 3 4 2" xfId="8062"/>
    <cellStyle name="Millares 9 3 5" xfId="5552"/>
    <cellStyle name="Millares 9 4" xfId="1036"/>
    <cellStyle name="Millares 9 4 2" xfId="4443"/>
    <cellStyle name="Millares 9 4 2 2" xfId="9467"/>
    <cellStyle name="Millares 9 4 2 3" xfId="6957"/>
    <cellStyle name="Millares 9 4 3" xfId="2839"/>
    <cellStyle name="Millares 9 4 3 2" xfId="8335"/>
    <cellStyle name="Millares 9 4 4" xfId="5825"/>
    <cellStyle name="Millares 9 5" xfId="1037"/>
    <cellStyle name="Millares 9 5 2" xfId="3935"/>
    <cellStyle name="Millares 9 5 2 2" xfId="8959"/>
    <cellStyle name="Millares 9 5 3" xfId="6449"/>
    <cellStyle name="Millares 9 6" xfId="2273"/>
    <cellStyle name="Millares 9 6 2" xfId="7995"/>
    <cellStyle name="Millares 9 7" xfId="5485"/>
    <cellStyle name="Normal" xfId="0" builtinId="0"/>
    <cellStyle name="Normal 10" xfId="5"/>
    <cellStyle name="Normal 10 10" xfId="2067"/>
    <cellStyle name="Normal 10 10 2" xfId="7845"/>
    <cellStyle name="Normal 10 11" xfId="5337"/>
    <cellStyle name="Normal 10 2" xfId="90"/>
    <cellStyle name="Normal 10 2 10" xfId="5338"/>
    <cellStyle name="Normal 10 2 2" xfId="91"/>
    <cellStyle name="Normal 10 2 2 2" xfId="226"/>
    <cellStyle name="Normal 10 2 2 2 2" xfId="1038"/>
    <cellStyle name="Normal 10 2 2 2 2 2" xfId="1039"/>
    <cellStyle name="Normal 10 2 2 2 2 2 2" xfId="4868"/>
    <cellStyle name="Normal 10 2 2 2 2 2 2 2" xfId="9892"/>
    <cellStyle name="Normal 10 2 2 2 2 2 2 3" xfId="7382"/>
    <cellStyle name="Normal 10 2 2 2 2 2 3" xfId="3265"/>
    <cellStyle name="Normal 10 2 2 2 2 2 3 2" xfId="8580"/>
    <cellStyle name="Normal 10 2 2 2 2 2 4" xfId="6070"/>
    <cellStyle name="Normal 10 2 2 2 2 3" xfId="4133"/>
    <cellStyle name="Normal 10 2 2 2 2 3 2" xfId="9157"/>
    <cellStyle name="Normal 10 2 2 2 2 3 3" xfId="6647"/>
    <cellStyle name="Normal 10 2 2 2 2 4" xfId="2487"/>
    <cellStyle name="Normal 10 2 2 2 2 4 2" xfId="8137"/>
    <cellStyle name="Normal 10 2 2 2 2 5" xfId="5627"/>
    <cellStyle name="Normal 10 2 2 2 3" xfId="1040"/>
    <cellStyle name="Normal 10 2 2 2 3 2" xfId="4551"/>
    <cellStyle name="Normal 10 2 2 2 3 2 2" xfId="9575"/>
    <cellStyle name="Normal 10 2 2 2 3 2 3" xfId="7065"/>
    <cellStyle name="Normal 10 2 2 2 3 3" xfId="2947"/>
    <cellStyle name="Normal 10 2 2 2 3 3 2" xfId="8410"/>
    <cellStyle name="Normal 10 2 2 2 3 4" xfId="5900"/>
    <cellStyle name="Normal 10 2 2 2 4" xfId="1041"/>
    <cellStyle name="Normal 10 2 2 2 4 2" xfId="3835"/>
    <cellStyle name="Normal 10 2 2 2 4 2 2" xfId="8860"/>
    <cellStyle name="Normal 10 2 2 2 4 3" xfId="6350"/>
    <cellStyle name="Normal 10 2 2 2 5" xfId="2167"/>
    <cellStyle name="Normal 10 2 2 2 5 2" xfId="7901"/>
    <cellStyle name="Normal 10 2 2 2 6" xfId="5392"/>
    <cellStyle name="Normal 10 2 2 3" xfId="200"/>
    <cellStyle name="Normal 10 2 2 3 2" xfId="1042"/>
    <cellStyle name="Normal 10 2 2 3 2 2" xfId="1043"/>
    <cellStyle name="Normal 10 2 2 3 2 2 2" xfId="4869"/>
    <cellStyle name="Normal 10 2 2 3 2 2 2 2" xfId="9893"/>
    <cellStyle name="Normal 10 2 2 3 2 2 2 3" xfId="7383"/>
    <cellStyle name="Normal 10 2 2 3 2 2 3" xfId="3266"/>
    <cellStyle name="Normal 10 2 2 3 2 2 3 2" xfId="8581"/>
    <cellStyle name="Normal 10 2 2 3 2 2 4" xfId="6071"/>
    <cellStyle name="Normal 10 2 2 3 2 3" xfId="4189"/>
    <cellStyle name="Normal 10 2 2 3 2 3 2" xfId="9213"/>
    <cellStyle name="Normal 10 2 2 3 2 3 3" xfId="6703"/>
    <cellStyle name="Normal 10 2 2 3 2 4" xfId="2546"/>
    <cellStyle name="Normal 10 2 2 3 2 4 2" xfId="8187"/>
    <cellStyle name="Normal 10 2 2 3 2 5" xfId="5677"/>
    <cellStyle name="Normal 10 2 2 3 3" xfId="1044"/>
    <cellStyle name="Normal 10 2 2 3 3 2" xfId="4610"/>
    <cellStyle name="Normal 10 2 2 3 3 2 2" xfId="9634"/>
    <cellStyle name="Normal 10 2 2 3 3 2 3" xfId="7124"/>
    <cellStyle name="Normal 10 2 2 3 3 3" xfId="3006"/>
    <cellStyle name="Normal 10 2 2 3 3 3 2" xfId="8460"/>
    <cellStyle name="Normal 10 2 2 3 3 4" xfId="5950"/>
    <cellStyle name="Normal 10 2 2 3 4" xfId="1045"/>
    <cellStyle name="Normal 10 2 2 3 4 2" xfId="3891"/>
    <cellStyle name="Normal 10 2 2 3 4 2 2" xfId="8916"/>
    <cellStyle name="Normal 10 2 2 3 4 3" xfId="6406"/>
    <cellStyle name="Normal 10 2 2 3 5" xfId="2226"/>
    <cellStyle name="Normal 10 2 2 3 5 2" xfId="7951"/>
    <cellStyle name="Normal 10 2 2 3 6" xfId="5442"/>
    <cellStyle name="Normal 10 2 2 4" xfId="1046"/>
    <cellStyle name="Normal 10 2 2 4 2" xfId="1047"/>
    <cellStyle name="Normal 10 2 2 4 2 2" xfId="4492"/>
    <cellStyle name="Normal 10 2 2 4 2 2 2" xfId="9516"/>
    <cellStyle name="Normal 10 2 2 4 2 2 3" xfId="7006"/>
    <cellStyle name="Normal 10 2 2 4 2 3" xfId="2888"/>
    <cellStyle name="Normal 10 2 2 4 2 3 2" xfId="8360"/>
    <cellStyle name="Normal 10 2 2 4 2 4" xfId="5850"/>
    <cellStyle name="Normal 10 2 2 4 3" xfId="4077"/>
    <cellStyle name="Normal 10 2 2 4 3 2" xfId="9101"/>
    <cellStyle name="Normal 10 2 2 4 3 3" xfId="6591"/>
    <cellStyle name="Normal 10 2 2 4 4" xfId="2427"/>
    <cellStyle name="Normal 10 2 2 4 4 2" xfId="8087"/>
    <cellStyle name="Normal 10 2 2 4 5" xfId="5577"/>
    <cellStyle name="Normal 10 2 2 5" xfId="1048"/>
    <cellStyle name="Normal 10 2 2 5 2" xfId="1049"/>
    <cellStyle name="Normal 10 2 2 5 2 2" xfId="4870"/>
    <cellStyle name="Normal 10 2 2 5 2 2 2" xfId="9894"/>
    <cellStyle name="Normal 10 2 2 5 2 2 3" xfId="7384"/>
    <cellStyle name="Normal 10 2 2 5 2 3" xfId="3267"/>
    <cellStyle name="Normal 10 2 2 5 2 3 2" xfId="8582"/>
    <cellStyle name="Normal 10 2 2 5 2 4" xfId="6072"/>
    <cellStyle name="Normal 10 2 2 5 3" xfId="3982"/>
    <cellStyle name="Normal 10 2 2 5 3 2" xfId="9006"/>
    <cellStyle name="Normal 10 2 2 5 3 3" xfId="6496"/>
    <cellStyle name="Normal 10 2 2 5 4" xfId="2324"/>
    <cellStyle name="Normal 10 2 2 5 4 2" xfId="8020"/>
    <cellStyle name="Normal 10 2 2 5 5" xfId="5510"/>
    <cellStyle name="Normal 10 2 2 6" xfId="1050"/>
    <cellStyle name="Normal 10 2 2 6 2" xfId="4404"/>
    <cellStyle name="Normal 10 2 2 6 2 2" xfId="9428"/>
    <cellStyle name="Normal 10 2 2 6 2 3" xfId="6918"/>
    <cellStyle name="Normal 10 2 2 6 3" xfId="2800"/>
    <cellStyle name="Normal 10 2 2 6 3 2" xfId="8296"/>
    <cellStyle name="Normal 10 2 2 6 4" xfId="5786"/>
    <cellStyle name="Normal 10 2 2 7" xfId="1051"/>
    <cellStyle name="Normal 10 2 2 7 2" xfId="3774"/>
    <cellStyle name="Normal 10 2 2 7 2 2" xfId="8801"/>
    <cellStyle name="Normal 10 2 2 7 3" xfId="6291"/>
    <cellStyle name="Normal 10 2 2 8" xfId="2069"/>
    <cellStyle name="Normal 10 2 2 8 2" xfId="7847"/>
    <cellStyle name="Normal 10 2 2 9" xfId="5339"/>
    <cellStyle name="Normal 10 2 3" xfId="225"/>
    <cellStyle name="Normal 10 2 3 2" xfId="1052"/>
    <cellStyle name="Normal 10 2 3 2 2" xfId="1053"/>
    <cellStyle name="Normal 10 2 3 2 2 2" xfId="4871"/>
    <cellStyle name="Normal 10 2 3 2 2 2 2" xfId="9895"/>
    <cellStyle name="Normal 10 2 3 2 2 2 3" xfId="7385"/>
    <cellStyle name="Normal 10 2 3 2 2 3" xfId="3268"/>
    <cellStyle name="Normal 10 2 3 2 2 3 2" xfId="8583"/>
    <cellStyle name="Normal 10 2 3 2 2 4" xfId="6073"/>
    <cellStyle name="Normal 10 2 3 2 3" xfId="4132"/>
    <cellStyle name="Normal 10 2 3 2 3 2" xfId="9156"/>
    <cellStyle name="Normal 10 2 3 2 3 3" xfId="6646"/>
    <cellStyle name="Normal 10 2 3 2 4" xfId="2486"/>
    <cellStyle name="Normal 10 2 3 2 4 2" xfId="8136"/>
    <cellStyle name="Normal 10 2 3 2 5" xfId="5626"/>
    <cellStyle name="Normal 10 2 3 3" xfId="1054"/>
    <cellStyle name="Normal 10 2 3 3 2" xfId="4550"/>
    <cellStyle name="Normal 10 2 3 3 2 2" xfId="9574"/>
    <cellStyle name="Normal 10 2 3 3 2 3" xfId="7064"/>
    <cellStyle name="Normal 10 2 3 3 3" xfId="2946"/>
    <cellStyle name="Normal 10 2 3 3 3 2" xfId="8409"/>
    <cellStyle name="Normal 10 2 3 3 4" xfId="5899"/>
    <cellStyle name="Normal 10 2 3 4" xfId="1055"/>
    <cellStyle name="Normal 10 2 3 4 2" xfId="3834"/>
    <cellStyle name="Normal 10 2 3 4 2 2" xfId="8859"/>
    <cellStyle name="Normal 10 2 3 4 3" xfId="6349"/>
    <cellStyle name="Normal 10 2 3 5" xfId="2166"/>
    <cellStyle name="Normal 10 2 3 5 2" xfId="7900"/>
    <cellStyle name="Normal 10 2 3 6" xfId="5391"/>
    <cellStyle name="Normal 10 2 4" xfId="180"/>
    <cellStyle name="Normal 10 2 4 2" xfId="1056"/>
    <cellStyle name="Normal 10 2 4 2 2" xfId="1057"/>
    <cellStyle name="Normal 10 2 4 2 2 2" xfId="4872"/>
    <cellStyle name="Normal 10 2 4 2 2 2 2" xfId="9896"/>
    <cellStyle name="Normal 10 2 4 2 2 2 3" xfId="7386"/>
    <cellStyle name="Normal 10 2 4 2 2 3" xfId="3269"/>
    <cellStyle name="Normal 10 2 4 2 2 3 2" xfId="8584"/>
    <cellStyle name="Normal 10 2 4 2 2 4" xfId="6074"/>
    <cellStyle name="Normal 10 2 4 2 3" xfId="4188"/>
    <cellStyle name="Normal 10 2 4 2 3 2" xfId="9212"/>
    <cellStyle name="Normal 10 2 4 2 3 3" xfId="6702"/>
    <cellStyle name="Normal 10 2 4 2 4" xfId="2545"/>
    <cellStyle name="Normal 10 2 4 2 4 2" xfId="8186"/>
    <cellStyle name="Normal 10 2 4 2 5" xfId="5676"/>
    <cellStyle name="Normal 10 2 4 3" xfId="1058"/>
    <cellStyle name="Normal 10 2 4 3 2" xfId="4609"/>
    <cellStyle name="Normal 10 2 4 3 2 2" xfId="9633"/>
    <cellStyle name="Normal 10 2 4 3 2 3" xfId="7123"/>
    <cellStyle name="Normal 10 2 4 3 3" xfId="3005"/>
    <cellStyle name="Normal 10 2 4 3 3 2" xfId="8459"/>
    <cellStyle name="Normal 10 2 4 3 4" xfId="5949"/>
    <cellStyle name="Normal 10 2 4 4" xfId="1059"/>
    <cellStyle name="Normal 10 2 4 4 2" xfId="3890"/>
    <cellStyle name="Normal 10 2 4 4 2 2" xfId="8915"/>
    <cellStyle name="Normal 10 2 4 4 3" xfId="6405"/>
    <cellStyle name="Normal 10 2 4 5" xfId="2225"/>
    <cellStyle name="Normal 10 2 4 5 2" xfId="7950"/>
    <cellStyle name="Normal 10 2 4 6" xfId="5441"/>
    <cellStyle name="Normal 10 2 5" xfId="1060"/>
    <cellStyle name="Normal 10 2 5 2" xfId="1061"/>
    <cellStyle name="Normal 10 2 5 2 2" xfId="4491"/>
    <cellStyle name="Normal 10 2 5 2 2 2" xfId="9515"/>
    <cellStyle name="Normal 10 2 5 2 2 3" xfId="7005"/>
    <cellStyle name="Normal 10 2 5 2 3" xfId="2887"/>
    <cellStyle name="Normal 10 2 5 2 3 2" xfId="8359"/>
    <cellStyle name="Normal 10 2 5 2 4" xfId="5849"/>
    <cellStyle name="Normal 10 2 5 3" xfId="4076"/>
    <cellStyle name="Normal 10 2 5 3 2" xfId="9100"/>
    <cellStyle name="Normal 10 2 5 3 3" xfId="6590"/>
    <cellStyle name="Normal 10 2 5 4" xfId="2426"/>
    <cellStyle name="Normal 10 2 5 4 2" xfId="8086"/>
    <cellStyle name="Normal 10 2 5 5" xfId="5576"/>
    <cellStyle name="Normal 10 2 6" xfId="1062"/>
    <cellStyle name="Normal 10 2 6 2" xfId="1063"/>
    <cellStyle name="Normal 10 2 6 2 2" xfId="4873"/>
    <cellStyle name="Normal 10 2 6 2 2 2" xfId="9897"/>
    <cellStyle name="Normal 10 2 6 2 2 3" xfId="7387"/>
    <cellStyle name="Normal 10 2 6 2 3" xfId="3270"/>
    <cellStyle name="Normal 10 2 6 2 3 2" xfId="8585"/>
    <cellStyle name="Normal 10 2 6 2 4" xfId="6075"/>
    <cellStyle name="Normal 10 2 6 3" xfId="3981"/>
    <cellStyle name="Normal 10 2 6 3 2" xfId="9005"/>
    <cellStyle name="Normal 10 2 6 3 3" xfId="6495"/>
    <cellStyle name="Normal 10 2 6 4" xfId="2323"/>
    <cellStyle name="Normal 10 2 6 4 2" xfId="8019"/>
    <cellStyle name="Normal 10 2 6 5" xfId="5509"/>
    <cellStyle name="Normal 10 2 7" xfId="1064"/>
    <cellStyle name="Normal 10 2 7 2" xfId="4403"/>
    <cellStyle name="Normal 10 2 7 2 2" xfId="9427"/>
    <cellStyle name="Normal 10 2 7 2 3" xfId="6917"/>
    <cellStyle name="Normal 10 2 7 3" xfId="2799"/>
    <cellStyle name="Normal 10 2 7 3 2" xfId="8295"/>
    <cellStyle name="Normal 10 2 7 4" xfId="5785"/>
    <cellStyle name="Normal 10 2 8" xfId="1065"/>
    <cellStyle name="Normal 10 2 8 2" xfId="3773"/>
    <cellStyle name="Normal 10 2 8 2 2" xfId="8800"/>
    <cellStyle name="Normal 10 2 8 3" xfId="6290"/>
    <cellStyle name="Normal 10 2 9" xfId="2068"/>
    <cellStyle name="Normal 10 2 9 2" xfId="7846"/>
    <cellStyle name="Normal 10 3" xfId="140"/>
    <cellStyle name="Normal 10 3 2" xfId="227"/>
    <cellStyle name="Normal 10 3 2 2" xfId="1066"/>
    <cellStyle name="Normal 10 3 2 2 2" xfId="1067"/>
    <cellStyle name="Normal 10 3 2 2 2 2" xfId="4874"/>
    <cellStyle name="Normal 10 3 2 2 2 2 2" xfId="9898"/>
    <cellStyle name="Normal 10 3 2 2 2 2 3" xfId="7388"/>
    <cellStyle name="Normal 10 3 2 2 2 3" xfId="3271"/>
    <cellStyle name="Normal 10 3 2 2 2 3 2" xfId="8586"/>
    <cellStyle name="Normal 10 3 2 2 2 4" xfId="6076"/>
    <cellStyle name="Normal 10 3 2 2 3" xfId="4134"/>
    <cellStyle name="Normal 10 3 2 2 3 2" xfId="9158"/>
    <cellStyle name="Normal 10 3 2 2 3 3" xfId="6648"/>
    <cellStyle name="Normal 10 3 2 2 4" xfId="2488"/>
    <cellStyle name="Normal 10 3 2 2 4 2" xfId="8138"/>
    <cellStyle name="Normal 10 3 2 2 5" xfId="5628"/>
    <cellStyle name="Normal 10 3 2 3" xfId="1068"/>
    <cellStyle name="Normal 10 3 2 3 2" xfId="4552"/>
    <cellStyle name="Normal 10 3 2 3 2 2" xfId="9576"/>
    <cellStyle name="Normal 10 3 2 3 2 3" xfId="7066"/>
    <cellStyle name="Normal 10 3 2 3 3" xfId="2948"/>
    <cellStyle name="Normal 10 3 2 3 3 2" xfId="8411"/>
    <cellStyle name="Normal 10 3 2 3 4" xfId="5901"/>
    <cellStyle name="Normal 10 3 2 4" xfId="1069"/>
    <cellStyle name="Normal 10 3 2 4 2" xfId="3836"/>
    <cellStyle name="Normal 10 3 2 4 2 2" xfId="8861"/>
    <cellStyle name="Normal 10 3 2 4 3" xfId="6351"/>
    <cellStyle name="Normal 10 3 2 5" xfId="2168"/>
    <cellStyle name="Normal 10 3 2 5 2" xfId="7902"/>
    <cellStyle name="Normal 10 3 2 6" xfId="5393"/>
    <cellStyle name="Normal 10 3 3" xfId="1070"/>
    <cellStyle name="Normal 10 3 3 2" xfId="1071"/>
    <cellStyle name="Normal 10 3 3 2 2" xfId="1072"/>
    <cellStyle name="Normal 10 3 3 2 2 2" xfId="4875"/>
    <cellStyle name="Normal 10 3 3 2 2 2 2" xfId="9899"/>
    <cellStyle name="Normal 10 3 3 2 2 2 3" xfId="7389"/>
    <cellStyle name="Normal 10 3 3 2 2 3" xfId="3272"/>
    <cellStyle name="Normal 10 3 3 2 2 3 2" xfId="8587"/>
    <cellStyle name="Normal 10 3 3 2 2 4" xfId="6077"/>
    <cellStyle name="Normal 10 3 3 2 3" xfId="4190"/>
    <cellStyle name="Normal 10 3 3 2 3 2" xfId="9214"/>
    <cellStyle name="Normal 10 3 3 2 3 3" xfId="6704"/>
    <cellStyle name="Normal 10 3 3 2 4" xfId="2547"/>
    <cellStyle name="Normal 10 3 3 2 4 2" xfId="8188"/>
    <cellStyle name="Normal 10 3 3 2 5" xfId="5678"/>
    <cellStyle name="Normal 10 3 3 3" xfId="1073"/>
    <cellStyle name="Normal 10 3 3 3 2" xfId="4611"/>
    <cellStyle name="Normal 10 3 3 3 2 2" xfId="9635"/>
    <cellStyle name="Normal 10 3 3 3 2 3" xfId="7125"/>
    <cellStyle name="Normal 10 3 3 3 3" xfId="3007"/>
    <cellStyle name="Normal 10 3 3 3 3 2" xfId="8461"/>
    <cellStyle name="Normal 10 3 3 3 4" xfId="5951"/>
    <cellStyle name="Normal 10 3 3 4" xfId="3892"/>
    <cellStyle name="Normal 10 3 3 4 2" xfId="8917"/>
    <cellStyle name="Normal 10 3 3 4 3" xfId="6407"/>
    <cellStyle name="Normal 10 3 3 5" xfId="2227"/>
    <cellStyle name="Normal 10 3 3 5 2" xfId="7952"/>
    <cellStyle name="Normal 10 3 3 6" xfId="5443"/>
    <cellStyle name="Normal 10 3 4" xfId="1074"/>
    <cellStyle name="Normal 10 3 4 2" xfId="1075"/>
    <cellStyle name="Normal 10 3 4 2 2" xfId="4493"/>
    <cellStyle name="Normal 10 3 4 2 2 2" xfId="9517"/>
    <cellStyle name="Normal 10 3 4 2 2 3" xfId="7007"/>
    <cellStyle name="Normal 10 3 4 2 3" xfId="2889"/>
    <cellStyle name="Normal 10 3 4 2 3 2" xfId="8361"/>
    <cellStyle name="Normal 10 3 4 2 4" xfId="5851"/>
    <cellStyle name="Normal 10 3 4 3" xfId="4078"/>
    <cellStyle name="Normal 10 3 4 3 2" xfId="9102"/>
    <cellStyle name="Normal 10 3 4 3 3" xfId="6592"/>
    <cellStyle name="Normal 10 3 4 4" xfId="2428"/>
    <cellStyle name="Normal 10 3 4 4 2" xfId="8088"/>
    <cellStyle name="Normal 10 3 4 5" xfId="5578"/>
    <cellStyle name="Normal 10 3 5" xfId="1076"/>
    <cellStyle name="Normal 10 3 5 2" xfId="1077"/>
    <cellStyle name="Normal 10 3 5 2 2" xfId="4876"/>
    <cellStyle name="Normal 10 3 5 2 2 2" xfId="9900"/>
    <cellStyle name="Normal 10 3 5 2 2 3" xfId="7390"/>
    <cellStyle name="Normal 10 3 5 2 3" xfId="3273"/>
    <cellStyle name="Normal 10 3 5 2 3 2" xfId="8588"/>
    <cellStyle name="Normal 10 3 5 2 4" xfId="6078"/>
    <cellStyle name="Normal 10 3 5 3" xfId="3983"/>
    <cellStyle name="Normal 10 3 5 3 2" xfId="9007"/>
    <cellStyle name="Normal 10 3 5 3 3" xfId="6497"/>
    <cellStyle name="Normal 10 3 5 4" xfId="2325"/>
    <cellStyle name="Normal 10 3 5 4 2" xfId="8021"/>
    <cellStyle name="Normal 10 3 5 5" xfId="5511"/>
    <cellStyle name="Normal 10 3 6" xfId="1078"/>
    <cellStyle name="Normal 10 3 6 2" xfId="4405"/>
    <cellStyle name="Normal 10 3 6 2 2" xfId="9429"/>
    <cellStyle name="Normal 10 3 6 2 3" xfId="6919"/>
    <cellStyle name="Normal 10 3 6 3" xfId="2801"/>
    <cellStyle name="Normal 10 3 6 3 2" xfId="8297"/>
    <cellStyle name="Normal 10 3 6 4" xfId="5787"/>
    <cellStyle name="Normal 10 3 7" xfId="1079"/>
    <cellStyle name="Normal 10 3 7 2" xfId="3775"/>
    <cellStyle name="Normal 10 3 7 2 2" xfId="8802"/>
    <cellStyle name="Normal 10 3 7 3" xfId="6292"/>
    <cellStyle name="Normal 10 3 8" xfId="2070"/>
    <cellStyle name="Normal 10 3 8 2" xfId="7848"/>
    <cellStyle name="Normal 10 3 9" xfId="5340"/>
    <cellStyle name="Normal 10 4" xfId="224"/>
    <cellStyle name="Normal 10 4 2" xfId="1080"/>
    <cellStyle name="Normal 10 4 2 2" xfId="1081"/>
    <cellStyle name="Normal 10 4 2 2 2" xfId="4877"/>
    <cellStyle name="Normal 10 4 2 2 2 2" xfId="9901"/>
    <cellStyle name="Normal 10 4 2 2 2 3" xfId="7391"/>
    <cellStyle name="Normal 10 4 2 2 3" xfId="3274"/>
    <cellStyle name="Normal 10 4 2 2 3 2" xfId="8589"/>
    <cellStyle name="Normal 10 4 2 2 4" xfId="6079"/>
    <cellStyle name="Normal 10 4 2 3" xfId="4131"/>
    <cellStyle name="Normal 10 4 2 3 2" xfId="9155"/>
    <cellStyle name="Normal 10 4 2 3 3" xfId="6645"/>
    <cellStyle name="Normal 10 4 2 4" xfId="2485"/>
    <cellStyle name="Normal 10 4 2 4 2" xfId="8135"/>
    <cellStyle name="Normal 10 4 2 5" xfId="5625"/>
    <cellStyle name="Normal 10 4 3" xfId="1082"/>
    <cellStyle name="Normal 10 4 3 2" xfId="4549"/>
    <cellStyle name="Normal 10 4 3 2 2" xfId="9573"/>
    <cellStyle name="Normal 10 4 3 2 3" xfId="7063"/>
    <cellStyle name="Normal 10 4 3 3" xfId="2945"/>
    <cellStyle name="Normal 10 4 3 3 2" xfId="8408"/>
    <cellStyle name="Normal 10 4 3 4" xfId="5898"/>
    <cellStyle name="Normal 10 4 4" xfId="1083"/>
    <cellStyle name="Normal 10 4 4 2" xfId="3833"/>
    <cellStyle name="Normal 10 4 4 2 2" xfId="8858"/>
    <cellStyle name="Normal 10 4 4 3" xfId="6348"/>
    <cellStyle name="Normal 10 4 5" xfId="2165"/>
    <cellStyle name="Normal 10 4 5 2" xfId="7899"/>
    <cellStyle name="Normal 10 4 6" xfId="5390"/>
    <cellStyle name="Normal 10 5" xfId="1084"/>
    <cellStyle name="Normal 10 5 2" xfId="1085"/>
    <cellStyle name="Normal 10 5 2 2" xfId="1086"/>
    <cellStyle name="Normal 10 5 2 2 2" xfId="4878"/>
    <cellStyle name="Normal 10 5 2 2 2 2" xfId="9902"/>
    <cellStyle name="Normal 10 5 2 2 2 3" xfId="7392"/>
    <cellStyle name="Normal 10 5 2 2 3" xfId="3275"/>
    <cellStyle name="Normal 10 5 2 2 3 2" xfId="8590"/>
    <cellStyle name="Normal 10 5 2 2 4" xfId="6080"/>
    <cellStyle name="Normal 10 5 2 3" xfId="4187"/>
    <cellStyle name="Normal 10 5 2 3 2" xfId="9211"/>
    <cellStyle name="Normal 10 5 2 3 3" xfId="6701"/>
    <cellStyle name="Normal 10 5 2 4" xfId="2544"/>
    <cellStyle name="Normal 10 5 2 4 2" xfId="8185"/>
    <cellStyle name="Normal 10 5 2 5" xfId="5675"/>
    <cellStyle name="Normal 10 5 3" xfId="1087"/>
    <cellStyle name="Normal 10 5 3 2" xfId="4608"/>
    <cellStyle name="Normal 10 5 3 2 2" xfId="9632"/>
    <cellStyle name="Normal 10 5 3 2 3" xfId="7122"/>
    <cellStyle name="Normal 10 5 3 3" xfId="3004"/>
    <cellStyle name="Normal 10 5 3 3 2" xfId="8458"/>
    <cellStyle name="Normal 10 5 3 4" xfId="5948"/>
    <cellStyle name="Normal 10 5 4" xfId="3889"/>
    <cellStyle name="Normal 10 5 4 2" xfId="8914"/>
    <cellStyle name="Normal 10 5 4 3" xfId="6404"/>
    <cellStyle name="Normal 10 5 5" xfId="2224"/>
    <cellStyle name="Normal 10 5 5 2" xfId="7949"/>
    <cellStyle name="Normal 10 5 6" xfId="5440"/>
    <cellStyle name="Normal 10 6" xfId="1088"/>
    <cellStyle name="Normal 10 6 2" xfId="1089"/>
    <cellStyle name="Normal 10 6 2 2" xfId="4490"/>
    <cellStyle name="Normal 10 6 2 2 2" xfId="9514"/>
    <cellStyle name="Normal 10 6 2 2 3" xfId="7004"/>
    <cellStyle name="Normal 10 6 2 3" xfId="2886"/>
    <cellStyle name="Normal 10 6 2 3 2" xfId="8358"/>
    <cellStyle name="Normal 10 6 2 4" xfId="5848"/>
    <cellStyle name="Normal 10 6 3" xfId="4075"/>
    <cellStyle name="Normal 10 6 3 2" xfId="9099"/>
    <cellStyle name="Normal 10 6 3 3" xfId="6589"/>
    <cellStyle name="Normal 10 6 4" xfId="2425"/>
    <cellStyle name="Normal 10 6 4 2" xfId="8085"/>
    <cellStyle name="Normal 10 6 5" xfId="5575"/>
    <cellStyle name="Normal 10 7" xfId="1090"/>
    <cellStyle name="Normal 10 7 2" xfId="1091"/>
    <cellStyle name="Normal 10 7 2 2" xfId="4879"/>
    <cellStyle name="Normal 10 7 2 2 2" xfId="9903"/>
    <cellStyle name="Normal 10 7 2 2 3" xfId="7393"/>
    <cellStyle name="Normal 10 7 2 3" xfId="3276"/>
    <cellStyle name="Normal 10 7 2 3 2" xfId="8591"/>
    <cellStyle name="Normal 10 7 2 4" xfId="6081"/>
    <cellStyle name="Normal 10 7 3" xfId="3980"/>
    <cellStyle name="Normal 10 7 3 2" xfId="9004"/>
    <cellStyle name="Normal 10 7 3 3" xfId="6494"/>
    <cellStyle name="Normal 10 7 4" xfId="2322"/>
    <cellStyle name="Normal 10 7 4 2" xfId="8018"/>
    <cellStyle name="Normal 10 7 5" xfId="5508"/>
    <cellStyle name="Normal 10 8" xfId="1092"/>
    <cellStyle name="Normal 10 8 2" xfId="4402"/>
    <cellStyle name="Normal 10 8 2 2" xfId="9426"/>
    <cellStyle name="Normal 10 8 2 3" xfId="6916"/>
    <cellStyle name="Normal 10 8 3" xfId="2798"/>
    <cellStyle name="Normal 10 8 3 2" xfId="8294"/>
    <cellStyle name="Normal 10 8 4" xfId="5784"/>
    <cellStyle name="Normal 10 9" xfId="1093"/>
    <cellStyle name="Normal 10 9 2" xfId="3772"/>
    <cellStyle name="Normal 10 9 2 2" xfId="8799"/>
    <cellStyle name="Normal 10 9 3" xfId="6289"/>
    <cellStyle name="Normal 11" xfId="6"/>
    <cellStyle name="Normal 11 2" xfId="141"/>
    <cellStyle name="Normal 11 2 2" xfId="2072"/>
    <cellStyle name="Normal 11 3" xfId="228"/>
    <cellStyle name="Normal 11 4" xfId="2071"/>
    <cellStyle name="Normal 12" xfId="92"/>
    <cellStyle name="Normal 12 10" xfId="5341"/>
    <cellStyle name="Normal 12 2" xfId="93"/>
    <cellStyle name="Normal 12 2 2" xfId="230"/>
    <cellStyle name="Normal 12 2 2 2" xfId="1094"/>
    <cellStyle name="Normal 12 2 2 2 2" xfId="1095"/>
    <cellStyle name="Normal 12 2 2 2 2 2" xfId="4880"/>
    <cellStyle name="Normal 12 2 2 2 2 2 2" xfId="9904"/>
    <cellStyle name="Normal 12 2 2 2 2 2 3" xfId="7394"/>
    <cellStyle name="Normal 12 2 2 2 2 3" xfId="3277"/>
    <cellStyle name="Normal 12 2 2 2 2 3 2" xfId="8592"/>
    <cellStyle name="Normal 12 2 2 2 2 4" xfId="6082"/>
    <cellStyle name="Normal 12 2 2 2 3" xfId="4136"/>
    <cellStyle name="Normal 12 2 2 2 3 2" xfId="9160"/>
    <cellStyle name="Normal 12 2 2 2 3 3" xfId="6650"/>
    <cellStyle name="Normal 12 2 2 2 4" xfId="2490"/>
    <cellStyle name="Normal 12 2 2 2 4 2" xfId="8140"/>
    <cellStyle name="Normal 12 2 2 2 5" xfId="5630"/>
    <cellStyle name="Normal 12 2 2 3" xfId="1096"/>
    <cellStyle name="Normal 12 2 2 3 2" xfId="4554"/>
    <cellStyle name="Normal 12 2 2 3 2 2" xfId="9578"/>
    <cellStyle name="Normal 12 2 2 3 2 3" xfId="7068"/>
    <cellStyle name="Normal 12 2 2 3 3" xfId="2950"/>
    <cellStyle name="Normal 12 2 2 3 3 2" xfId="8413"/>
    <cellStyle name="Normal 12 2 2 3 4" xfId="5903"/>
    <cellStyle name="Normal 12 2 2 4" xfId="1097"/>
    <cellStyle name="Normal 12 2 2 4 2" xfId="3838"/>
    <cellStyle name="Normal 12 2 2 4 2 2" xfId="8863"/>
    <cellStyle name="Normal 12 2 2 4 3" xfId="6353"/>
    <cellStyle name="Normal 12 2 2 5" xfId="2170"/>
    <cellStyle name="Normal 12 2 2 5 2" xfId="7904"/>
    <cellStyle name="Normal 12 2 2 6" xfId="5395"/>
    <cellStyle name="Normal 12 2 3" xfId="193"/>
    <cellStyle name="Normal 12 2 3 2" xfId="1098"/>
    <cellStyle name="Normal 12 2 3 2 2" xfId="1099"/>
    <cellStyle name="Normal 12 2 3 2 2 2" xfId="4881"/>
    <cellStyle name="Normal 12 2 3 2 2 2 2" xfId="9905"/>
    <cellStyle name="Normal 12 2 3 2 2 2 3" xfId="7395"/>
    <cellStyle name="Normal 12 2 3 2 2 3" xfId="3278"/>
    <cellStyle name="Normal 12 2 3 2 2 3 2" xfId="8593"/>
    <cellStyle name="Normal 12 2 3 2 2 4" xfId="6083"/>
    <cellStyle name="Normal 12 2 3 2 3" xfId="4192"/>
    <cellStyle name="Normal 12 2 3 2 3 2" xfId="9216"/>
    <cellStyle name="Normal 12 2 3 2 3 3" xfId="6706"/>
    <cellStyle name="Normal 12 2 3 2 4" xfId="2549"/>
    <cellStyle name="Normal 12 2 3 2 4 2" xfId="8190"/>
    <cellStyle name="Normal 12 2 3 2 5" xfId="5680"/>
    <cellStyle name="Normal 12 2 3 3" xfId="1100"/>
    <cellStyle name="Normal 12 2 3 3 2" xfId="4613"/>
    <cellStyle name="Normal 12 2 3 3 2 2" xfId="9637"/>
    <cellStyle name="Normal 12 2 3 3 2 3" xfId="7127"/>
    <cellStyle name="Normal 12 2 3 3 3" xfId="3009"/>
    <cellStyle name="Normal 12 2 3 3 3 2" xfId="8463"/>
    <cellStyle name="Normal 12 2 3 3 4" xfId="5953"/>
    <cellStyle name="Normal 12 2 3 4" xfId="1101"/>
    <cellStyle name="Normal 12 2 3 4 2" xfId="3894"/>
    <cellStyle name="Normal 12 2 3 4 2 2" xfId="8919"/>
    <cellStyle name="Normal 12 2 3 4 3" xfId="6409"/>
    <cellStyle name="Normal 12 2 3 5" xfId="2229"/>
    <cellStyle name="Normal 12 2 3 5 2" xfId="7954"/>
    <cellStyle name="Normal 12 2 3 6" xfId="5445"/>
    <cellStyle name="Normal 12 2 4" xfId="1102"/>
    <cellStyle name="Normal 12 2 4 2" xfId="1103"/>
    <cellStyle name="Normal 12 2 4 2 2" xfId="4495"/>
    <cellStyle name="Normal 12 2 4 2 2 2" xfId="9519"/>
    <cellStyle name="Normal 12 2 4 2 2 3" xfId="7009"/>
    <cellStyle name="Normal 12 2 4 2 3" xfId="2891"/>
    <cellStyle name="Normal 12 2 4 2 3 2" xfId="8363"/>
    <cellStyle name="Normal 12 2 4 2 4" xfId="5853"/>
    <cellStyle name="Normal 12 2 4 3" xfId="4080"/>
    <cellStyle name="Normal 12 2 4 3 2" xfId="9104"/>
    <cellStyle name="Normal 12 2 4 3 3" xfId="6594"/>
    <cellStyle name="Normal 12 2 4 4" xfId="2430"/>
    <cellStyle name="Normal 12 2 4 4 2" xfId="8090"/>
    <cellStyle name="Normal 12 2 4 5" xfId="5580"/>
    <cellStyle name="Normal 12 2 5" xfId="1104"/>
    <cellStyle name="Normal 12 2 5 2" xfId="1105"/>
    <cellStyle name="Normal 12 2 5 2 2" xfId="4882"/>
    <cellStyle name="Normal 12 2 5 2 2 2" xfId="9906"/>
    <cellStyle name="Normal 12 2 5 2 2 3" xfId="7396"/>
    <cellStyle name="Normal 12 2 5 2 3" xfId="3279"/>
    <cellStyle name="Normal 12 2 5 2 3 2" xfId="8594"/>
    <cellStyle name="Normal 12 2 5 2 4" xfId="6084"/>
    <cellStyle name="Normal 12 2 5 3" xfId="3985"/>
    <cellStyle name="Normal 12 2 5 3 2" xfId="9009"/>
    <cellStyle name="Normal 12 2 5 3 3" xfId="6499"/>
    <cellStyle name="Normal 12 2 5 4" xfId="2327"/>
    <cellStyle name="Normal 12 2 5 4 2" xfId="8023"/>
    <cellStyle name="Normal 12 2 5 5" xfId="5513"/>
    <cellStyle name="Normal 12 2 6" xfId="1106"/>
    <cellStyle name="Normal 12 2 6 2" xfId="4407"/>
    <cellStyle name="Normal 12 2 6 2 2" xfId="9431"/>
    <cellStyle name="Normal 12 2 6 2 3" xfId="6921"/>
    <cellStyle name="Normal 12 2 6 3" xfId="2803"/>
    <cellStyle name="Normal 12 2 6 3 2" xfId="8299"/>
    <cellStyle name="Normal 12 2 6 4" xfId="5789"/>
    <cellStyle name="Normal 12 2 7" xfId="1107"/>
    <cellStyle name="Normal 12 2 7 2" xfId="3777"/>
    <cellStyle name="Normal 12 2 7 2 2" xfId="8804"/>
    <cellStyle name="Normal 12 2 7 3" xfId="6294"/>
    <cellStyle name="Normal 12 2 8" xfId="2074"/>
    <cellStyle name="Normal 12 2 8 2" xfId="7850"/>
    <cellStyle name="Normal 12 2 9" xfId="5342"/>
    <cellStyle name="Normal 12 3" xfId="229"/>
    <cellStyle name="Normal 12 3 2" xfId="1108"/>
    <cellStyle name="Normal 12 3 2 2" xfId="1109"/>
    <cellStyle name="Normal 12 3 2 2 2" xfId="4883"/>
    <cellStyle name="Normal 12 3 2 2 2 2" xfId="9907"/>
    <cellStyle name="Normal 12 3 2 2 2 3" xfId="7397"/>
    <cellStyle name="Normal 12 3 2 2 3" xfId="3280"/>
    <cellStyle name="Normal 12 3 2 2 3 2" xfId="8595"/>
    <cellStyle name="Normal 12 3 2 2 4" xfId="6085"/>
    <cellStyle name="Normal 12 3 2 3" xfId="4135"/>
    <cellStyle name="Normal 12 3 2 3 2" xfId="9159"/>
    <cellStyle name="Normal 12 3 2 3 3" xfId="6649"/>
    <cellStyle name="Normal 12 3 2 4" xfId="2489"/>
    <cellStyle name="Normal 12 3 2 4 2" xfId="8139"/>
    <cellStyle name="Normal 12 3 2 5" xfId="5629"/>
    <cellStyle name="Normal 12 3 3" xfId="1110"/>
    <cellStyle name="Normal 12 3 3 2" xfId="4553"/>
    <cellStyle name="Normal 12 3 3 2 2" xfId="9577"/>
    <cellStyle name="Normal 12 3 3 2 3" xfId="7067"/>
    <cellStyle name="Normal 12 3 3 3" xfId="2949"/>
    <cellStyle name="Normal 12 3 3 3 2" xfId="8412"/>
    <cellStyle name="Normal 12 3 3 4" xfId="5902"/>
    <cellStyle name="Normal 12 3 4" xfId="1111"/>
    <cellStyle name="Normal 12 3 4 2" xfId="3837"/>
    <cellStyle name="Normal 12 3 4 2 2" xfId="8862"/>
    <cellStyle name="Normal 12 3 4 3" xfId="6352"/>
    <cellStyle name="Normal 12 3 5" xfId="2169"/>
    <cellStyle name="Normal 12 3 5 2" xfId="7903"/>
    <cellStyle name="Normal 12 3 6" xfId="5394"/>
    <cellStyle name="Normal 12 4" xfId="166"/>
    <cellStyle name="Normal 12 4 2" xfId="1112"/>
    <cellStyle name="Normal 12 4 2 2" xfId="1113"/>
    <cellStyle name="Normal 12 4 2 2 2" xfId="4884"/>
    <cellStyle name="Normal 12 4 2 2 2 2" xfId="9908"/>
    <cellStyle name="Normal 12 4 2 2 2 3" xfId="7398"/>
    <cellStyle name="Normal 12 4 2 2 3" xfId="3281"/>
    <cellStyle name="Normal 12 4 2 2 3 2" xfId="8596"/>
    <cellStyle name="Normal 12 4 2 2 4" xfId="6086"/>
    <cellStyle name="Normal 12 4 2 3" xfId="4191"/>
    <cellStyle name="Normal 12 4 2 3 2" xfId="9215"/>
    <cellStyle name="Normal 12 4 2 3 3" xfId="6705"/>
    <cellStyle name="Normal 12 4 2 4" xfId="2548"/>
    <cellStyle name="Normal 12 4 2 4 2" xfId="8189"/>
    <cellStyle name="Normal 12 4 2 5" xfId="5679"/>
    <cellStyle name="Normal 12 4 3" xfId="1114"/>
    <cellStyle name="Normal 12 4 3 2" xfId="4612"/>
    <cellStyle name="Normal 12 4 3 2 2" xfId="9636"/>
    <cellStyle name="Normal 12 4 3 2 3" xfId="7126"/>
    <cellStyle name="Normal 12 4 3 3" xfId="3008"/>
    <cellStyle name="Normal 12 4 3 3 2" xfId="8462"/>
    <cellStyle name="Normal 12 4 3 4" xfId="5952"/>
    <cellStyle name="Normal 12 4 4" xfId="1115"/>
    <cellStyle name="Normal 12 4 4 2" xfId="3893"/>
    <cellStyle name="Normal 12 4 4 2 2" xfId="8918"/>
    <cellStyle name="Normal 12 4 4 3" xfId="6408"/>
    <cellStyle name="Normal 12 4 5" xfId="2228"/>
    <cellStyle name="Normal 12 4 5 2" xfId="7953"/>
    <cellStyle name="Normal 12 4 6" xfId="5444"/>
    <cellStyle name="Normal 12 5" xfId="1116"/>
    <cellStyle name="Normal 12 5 2" xfId="1117"/>
    <cellStyle name="Normal 12 5 2 2" xfId="4494"/>
    <cellStyle name="Normal 12 5 2 2 2" xfId="9518"/>
    <cellStyle name="Normal 12 5 2 2 3" xfId="7008"/>
    <cellStyle name="Normal 12 5 2 3" xfId="2890"/>
    <cellStyle name="Normal 12 5 2 3 2" xfId="8362"/>
    <cellStyle name="Normal 12 5 2 4" xfId="5852"/>
    <cellStyle name="Normal 12 5 3" xfId="4079"/>
    <cellStyle name="Normal 12 5 3 2" xfId="9103"/>
    <cellStyle name="Normal 12 5 3 3" xfId="6593"/>
    <cellStyle name="Normal 12 5 4" xfId="2429"/>
    <cellStyle name="Normal 12 5 4 2" xfId="8089"/>
    <cellStyle name="Normal 12 5 5" xfId="5579"/>
    <cellStyle name="Normal 12 6" xfId="1118"/>
    <cellStyle name="Normal 12 6 2" xfId="1119"/>
    <cellStyle name="Normal 12 6 2 2" xfId="4885"/>
    <cellStyle name="Normal 12 6 2 2 2" xfId="9909"/>
    <cellStyle name="Normal 12 6 2 2 3" xfId="7399"/>
    <cellStyle name="Normal 12 6 2 3" xfId="3282"/>
    <cellStyle name="Normal 12 6 2 3 2" xfId="8597"/>
    <cellStyle name="Normal 12 6 2 4" xfId="6087"/>
    <cellStyle name="Normal 12 6 3" xfId="3984"/>
    <cellStyle name="Normal 12 6 3 2" xfId="9008"/>
    <cellStyle name="Normal 12 6 3 3" xfId="6498"/>
    <cellStyle name="Normal 12 6 4" xfId="2326"/>
    <cellStyle name="Normal 12 6 4 2" xfId="8022"/>
    <cellStyle name="Normal 12 6 5" xfId="5512"/>
    <cellStyle name="Normal 12 7" xfId="1120"/>
    <cellStyle name="Normal 12 7 2" xfId="4406"/>
    <cellStyle name="Normal 12 7 2 2" xfId="9430"/>
    <cellStyle name="Normal 12 7 2 3" xfId="6920"/>
    <cellStyle name="Normal 12 7 3" xfId="2802"/>
    <cellStyle name="Normal 12 7 3 2" xfId="8298"/>
    <cellStyle name="Normal 12 7 4" xfId="5788"/>
    <cellStyle name="Normal 12 8" xfId="1121"/>
    <cellStyle name="Normal 12 8 2" xfId="3776"/>
    <cellStyle name="Normal 12 8 2 2" xfId="8803"/>
    <cellStyle name="Normal 12 8 3" xfId="6293"/>
    <cellStyle name="Normal 12 9" xfId="2073"/>
    <cellStyle name="Normal 12 9 2" xfId="7849"/>
    <cellStyle name="Normal 13" xfId="94"/>
    <cellStyle name="Normal 13 10" xfId="5343"/>
    <cellStyle name="Normal 13 2" xfId="7"/>
    <cellStyle name="Normal 13 2 2" xfId="2133"/>
    <cellStyle name="Normal 13 2 2 2" xfId="11272"/>
    <cellStyle name="Normal 13 3" xfId="231"/>
    <cellStyle name="Normal 13 3 2" xfId="1122"/>
    <cellStyle name="Normal 13 3 2 2" xfId="1123"/>
    <cellStyle name="Normal 13 3 2 2 2" xfId="4886"/>
    <cellStyle name="Normal 13 3 2 2 2 2" xfId="9910"/>
    <cellStyle name="Normal 13 3 2 2 2 3" xfId="7400"/>
    <cellStyle name="Normal 13 3 2 2 3" xfId="3283"/>
    <cellStyle name="Normal 13 3 2 2 3 2" xfId="8598"/>
    <cellStyle name="Normal 13 3 2 2 4" xfId="6088"/>
    <cellStyle name="Normal 13 3 2 3" xfId="4137"/>
    <cellStyle name="Normal 13 3 2 3 2" xfId="9161"/>
    <cellStyle name="Normal 13 3 2 3 3" xfId="6651"/>
    <cellStyle name="Normal 13 3 2 4" xfId="2491"/>
    <cellStyle name="Normal 13 3 2 4 2" xfId="8141"/>
    <cellStyle name="Normal 13 3 2 5" xfId="5631"/>
    <cellStyle name="Normal 13 3 3" xfId="1124"/>
    <cellStyle name="Normal 13 3 3 2" xfId="4555"/>
    <cellStyle name="Normal 13 3 3 2 2" xfId="9579"/>
    <cellStyle name="Normal 13 3 3 2 3" xfId="7069"/>
    <cellStyle name="Normal 13 3 3 3" xfId="2951"/>
    <cellStyle name="Normal 13 3 3 3 2" xfId="8414"/>
    <cellStyle name="Normal 13 3 3 4" xfId="5904"/>
    <cellStyle name="Normal 13 3 4" xfId="1125"/>
    <cellStyle name="Normal 13 3 4 2" xfId="3839"/>
    <cellStyle name="Normal 13 3 4 2 2" xfId="8864"/>
    <cellStyle name="Normal 13 3 4 3" xfId="6354"/>
    <cellStyle name="Normal 13 3 5" xfId="2171"/>
    <cellStyle name="Normal 13 3 5 2" xfId="7905"/>
    <cellStyle name="Normal 13 3 6" xfId="5396"/>
    <cellStyle name="Normal 13 4" xfId="1126"/>
    <cellStyle name="Normal 13 4 2" xfId="1127"/>
    <cellStyle name="Normal 13 4 2 2" xfId="1128"/>
    <cellStyle name="Normal 13 4 2 2 2" xfId="4887"/>
    <cellStyle name="Normal 13 4 2 2 2 2" xfId="9911"/>
    <cellStyle name="Normal 13 4 2 2 2 3" xfId="7401"/>
    <cellStyle name="Normal 13 4 2 2 3" xfId="3284"/>
    <cellStyle name="Normal 13 4 2 2 3 2" xfId="8599"/>
    <cellStyle name="Normal 13 4 2 2 4" xfId="6089"/>
    <cellStyle name="Normal 13 4 2 3" xfId="4193"/>
    <cellStyle name="Normal 13 4 2 3 2" xfId="9217"/>
    <cellStyle name="Normal 13 4 2 3 3" xfId="6707"/>
    <cellStyle name="Normal 13 4 2 4" xfId="2550"/>
    <cellStyle name="Normal 13 4 2 4 2" xfId="8191"/>
    <cellStyle name="Normal 13 4 2 5" xfId="5681"/>
    <cellStyle name="Normal 13 4 3" xfId="1129"/>
    <cellStyle name="Normal 13 4 3 2" xfId="4614"/>
    <cellStyle name="Normal 13 4 3 2 2" xfId="9638"/>
    <cellStyle name="Normal 13 4 3 2 3" xfId="7128"/>
    <cellStyle name="Normal 13 4 3 3" xfId="3010"/>
    <cellStyle name="Normal 13 4 3 3 2" xfId="8464"/>
    <cellStyle name="Normal 13 4 3 4" xfId="5954"/>
    <cellStyle name="Normal 13 4 4" xfId="3895"/>
    <cellStyle name="Normal 13 4 4 2" xfId="8920"/>
    <cellStyle name="Normal 13 4 4 3" xfId="6410"/>
    <cellStyle name="Normal 13 4 5" xfId="2230"/>
    <cellStyle name="Normal 13 4 5 2" xfId="7955"/>
    <cellStyle name="Normal 13 4 6" xfId="5446"/>
    <cellStyle name="Normal 13 5" xfId="1130"/>
    <cellStyle name="Normal 13 5 2" xfId="1131"/>
    <cellStyle name="Normal 13 5 2 2" xfId="4496"/>
    <cellStyle name="Normal 13 5 2 2 2" xfId="9520"/>
    <cellStyle name="Normal 13 5 2 2 3" xfId="7010"/>
    <cellStyle name="Normal 13 5 2 3" xfId="2892"/>
    <cellStyle name="Normal 13 5 2 3 2" xfId="8364"/>
    <cellStyle name="Normal 13 5 2 4" xfId="5854"/>
    <cellStyle name="Normal 13 5 3" xfId="4081"/>
    <cellStyle name="Normal 13 5 3 2" xfId="9105"/>
    <cellStyle name="Normal 13 5 3 3" xfId="6595"/>
    <cellStyle name="Normal 13 5 4" xfId="2431"/>
    <cellStyle name="Normal 13 5 4 2" xfId="8091"/>
    <cellStyle name="Normal 13 5 5" xfId="5581"/>
    <cellStyle name="Normal 13 6" xfId="1132"/>
    <cellStyle name="Normal 13 6 2" xfId="1133"/>
    <cellStyle name="Normal 13 6 2 2" xfId="4888"/>
    <cellStyle name="Normal 13 6 2 2 2" xfId="9912"/>
    <cellStyle name="Normal 13 6 2 2 3" xfId="7402"/>
    <cellStyle name="Normal 13 6 2 3" xfId="3285"/>
    <cellStyle name="Normal 13 6 2 3 2" xfId="8600"/>
    <cellStyle name="Normal 13 6 2 4" xfId="6090"/>
    <cellStyle name="Normal 13 6 3" xfId="3986"/>
    <cellStyle name="Normal 13 6 3 2" xfId="9010"/>
    <cellStyle name="Normal 13 6 3 3" xfId="6500"/>
    <cellStyle name="Normal 13 6 4" xfId="2328"/>
    <cellStyle name="Normal 13 6 4 2" xfId="8024"/>
    <cellStyle name="Normal 13 6 5" xfId="5514"/>
    <cellStyle name="Normal 13 7" xfId="1134"/>
    <cellStyle name="Normal 13 7 2" xfId="4408"/>
    <cellStyle name="Normal 13 7 2 2" xfId="9432"/>
    <cellStyle name="Normal 13 7 2 3" xfId="6922"/>
    <cellStyle name="Normal 13 7 3" xfId="2804"/>
    <cellStyle name="Normal 13 7 3 2" xfId="8300"/>
    <cellStyle name="Normal 13 7 4" xfId="5790"/>
    <cellStyle name="Normal 13 8" xfId="1135"/>
    <cellStyle name="Normal 13 8 2" xfId="3778"/>
    <cellStyle name="Normal 13 8 2 2" xfId="8805"/>
    <cellStyle name="Normal 13 8 3" xfId="6295"/>
    <cellStyle name="Normal 13 9" xfId="2075"/>
    <cellStyle name="Normal 13 9 2" xfId="7851"/>
    <cellStyle name="Normal 14" xfId="95"/>
    <cellStyle name="Normal 14 2" xfId="232"/>
    <cellStyle name="Normal 14 2 2" xfId="1136"/>
    <cellStyle name="Normal 14 2 2 2" xfId="1137"/>
    <cellStyle name="Normal 14 2 2 2 2" xfId="4889"/>
    <cellStyle name="Normal 14 2 2 2 2 2" xfId="9913"/>
    <cellStyle name="Normal 14 2 2 2 2 3" xfId="7403"/>
    <cellStyle name="Normal 14 2 2 2 3" xfId="3286"/>
    <cellStyle name="Normal 14 2 2 2 3 2" xfId="8601"/>
    <cellStyle name="Normal 14 2 2 2 4" xfId="6091"/>
    <cellStyle name="Normal 14 2 2 3" xfId="4138"/>
    <cellStyle name="Normal 14 2 2 3 2" xfId="9162"/>
    <cellStyle name="Normal 14 2 2 3 3" xfId="6652"/>
    <cellStyle name="Normal 14 2 2 4" xfId="2492"/>
    <cellStyle name="Normal 14 2 2 4 2" xfId="8142"/>
    <cellStyle name="Normal 14 2 2 5" xfId="5632"/>
    <cellStyle name="Normal 14 2 3" xfId="1138"/>
    <cellStyle name="Normal 14 2 3 2" xfId="4556"/>
    <cellStyle name="Normal 14 2 3 2 2" xfId="9580"/>
    <cellStyle name="Normal 14 2 3 2 3" xfId="7070"/>
    <cellStyle name="Normal 14 2 3 3" xfId="2952"/>
    <cellStyle name="Normal 14 2 3 3 2" xfId="8415"/>
    <cellStyle name="Normal 14 2 3 4" xfId="5905"/>
    <cellStyle name="Normal 14 2 4" xfId="1139"/>
    <cellStyle name="Normal 14 2 4 2" xfId="3840"/>
    <cellStyle name="Normal 14 2 4 2 2" xfId="8865"/>
    <cellStyle name="Normal 14 2 4 3" xfId="6355"/>
    <cellStyle name="Normal 14 2 5" xfId="2172"/>
    <cellStyle name="Normal 14 2 5 2" xfId="7906"/>
    <cellStyle name="Normal 14 2 6" xfId="5397"/>
    <cellStyle name="Normal 14 3" xfId="1140"/>
    <cellStyle name="Normal 14 3 2" xfId="1141"/>
    <cellStyle name="Normal 14 3 2 2" xfId="1142"/>
    <cellStyle name="Normal 14 3 2 2 2" xfId="4890"/>
    <cellStyle name="Normal 14 3 2 2 2 2" xfId="9914"/>
    <cellStyle name="Normal 14 3 2 2 2 3" xfId="7404"/>
    <cellStyle name="Normal 14 3 2 2 3" xfId="3287"/>
    <cellStyle name="Normal 14 3 2 2 3 2" xfId="8602"/>
    <cellStyle name="Normal 14 3 2 2 4" xfId="6092"/>
    <cellStyle name="Normal 14 3 2 3" xfId="4194"/>
    <cellStyle name="Normal 14 3 2 3 2" xfId="9218"/>
    <cellStyle name="Normal 14 3 2 3 3" xfId="6708"/>
    <cellStyle name="Normal 14 3 2 4" xfId="2551"/>
    <cellStyle name="Normal 14 3 2 4 2" xfId="8192"/>
    <cellStyle name="Normal 14 3 2 5" xfId="5682"/>
    <cellStyle name="Normal 14 3 3" xfId="1143"/>
    <cellStyle name="Normal 14 3 3 2" xfId="4615"/>
    <cellStyle name="Normal 14 3 3 2 2" xfId="9639"/>
    <cellStyle name="Normal 14 3 3 2 3" xfId="7129"/>
    <cellStyle name="Normal 14 3 3 3" xfId="3011"/>
    <cellStyle name="Normal 14 3 3 3 2" xfId="8465"/>
    <cellStyle name="Normal 14 3 3 4" xfId="5955"/>
    <cellStyle name="Normal 14 3 4" xfId="3896"/>
    <cellStyle name="Normal 14 3 4 2" xfId="8921"/>
    <cellStyle name="Normal 14 3 4 3" xfId="6411"/>
    <cellStyle name="Normal 14 3 5" xfId="2231"/>
    <cellStyle name="Normal 14 3 5 2" xfId="7956"/>
    <cellStyle name="Normal 14 3 6" xfId="5447"/>
    <cellStyle name="Normal 14 4" xfId="1144"/>
    <cellStyle name="Normal 14 4 2" xfId="1145"/>
    <cellStyle name="Normal 14 4 2 2" xfId="4497"/>
    <cellStyle name="Normal 14 4 2 2 2" xfId="9521"/>
    <cellStyle name="Normal 14 4 2 2 3" xfId="7011"/>
    <cellStyle name="Normal 14 4 2 3" xfId="2893"/>
    <cellStyle name="Normal 14 4 2 3 2" xfId="8365"/>
    <cellStyle name="Normal 14 4 2 4" xfId="5855"/>
    <cellStyle name="Normal 14 4 3" xfId="4082"/>
    <cellStyle name="Normal 14 4 3 2" xfId="9106"/>
    <cellStyle name="Normal 14 4 3 3" xfId="6596"/>
    <cellStyle name="Normal 14 4 4" xfId="2432"/>
    <cellStyle name="Normal 14 4 4 2" xfId="8092"/>
    <cellStyle name="Normal 14 4 5" xfId="5582"/>
    <cellStyle name="Normal 14 5" xfId="1146"/>
    <cellStyle name="Normal 14 5 2" xfId="1147"/>
    <cellStyle name="Normal 14 5 2 2" xfId="4891"/>
    <cellStyle name="Normal 14 5 2 2 2" xfId="9915"/>
    <cellStyle name="Normal 14 5 2 2 3" xfId="7405"/>
    <cellStyle name="Normal 14 5 2 3" xfId="3288"/>
    <cellStyle name="Normal 14 5 2 3 2" xfId="8603"/>
    <cellStyle name="Normal 14 5 2 4" xfId="6093"/>
    <cellStyle name="Normal 14 5 3" xfId="3987"/>
    <cellStyle name="Normal 14 5 3 2" xfId="9011"/>
    <cellStyle name="Normal 14 5 3 3" xfId="6501"/>
    <cellStyle name="Normal 14 5 4" xfId="2329"/>
    <cellStyle name="Normal 14 5 4 2" xfId="8025"/>
    <cellStyle name="Normal 14 5 5" xfId="5515"/>
    <cellStyle name="Normal 14 6" xfId="1148"/>
    <cellStyle name="Normal 14 6 2" xfId="4409"/>
    <cellStyle name="Normal 14 6 2 2" xfId="9433"/>
    <cellStyle name="Normal 14 6 2 3" xfId="6923"/>
    <cellStyle name="Normal 14 6 3" xfId="2805"/>
    <cellStyle name="Normal 14 6 3 2" xfId="8301"/>
    <cellStyle name="Normal 14 6 4" xfId="5791"/>
    <cellStyle name="Normal 14 7" xfId="1149"/>
    <cellStyle name="Normal 14 7 2" xfId="3779"/>
    <cellStyle name="Normal 14 7 2 2" xfId="8806"/>
    <cellStyle name="Normal 14 7 3" xfId="6296"/>
    <cellStyle name="Normal 14 8" xfId="2076"/>
    <cellStyle name="Normal 14 8 2" xfId="7852"/>
    <cellStyle name="Normal 14 9" xfId="5344"/>
    <cellStyle name="Normal 15" xfId="96"/>
    <cellStyle name="Normal 15 2" xfId="255"/>
    <cellStyle name="Normal 15 2 2" xfId="1150"/>
    <cellStyle name="Normal 15 2 2 2" xfId="1151"/>
    <cellStyle name="Normal 15 2 2 2 2" xfId="4892"/>
    <cellStyle name="Normal 15 2 2 2 2 2" xfId="9916"/>
    <cellStyle name="Normal 15 2 2 2 2 3" xfId="7406"/>
    <cellStyle name="Normal 15 2 2 2 3" xfId="3289"/>
    <cellStyle name="Normal 15 2 2 2 3 2" xfId="8604"/>
    <cellStyle name="Normal 15 2 2 2 4" xfId="6094"/>
    <cellStyle name="Normal 15 2 2 3" xfId="4158"/>
    <cellStyle name="Normal 15 2 2 3 2" xfId="9182"/>
    <cellStyle name="Normal 15 2 2 3 3" xfId="6672"/>
    <cellStyle name="Normal 15 2 2 4" xfId="2515"/>
    <cellStyle name="Normal 15 2 2 4 2" xfId="8162"/>
    <cellStyle name="Normal 15 2 2 5" xfId="5652"/>
    <cellStyle name="Normal 15 2 3" xfId="1152"/>
    <cellStyle name="Normal 15 2 3 2" xfId="4579"/>
    <cellStyle name="Normal 15 2 3 2 2" xfId="9603"/>
    <cellStyle name="Normal 15 2 3 2 3" xfId="7093"/>
    <cellStyle name="Normal 15 2 3 3" xfId="2975"/>
    <cellStyle name="Normal 15 2 3 3 2" xfId="8435"/>
    <cellStyle name="Normal 15 2 3 4" xfId="5925"/>
    <cellStyle name="Normal 15 2 4" xfId="1153"/>
    <cellStyle name="Normal 15 2 4 2" xfId="3860"/>
    <cellStyle name="Normal 15 2 4 2 2" xfId="8885"/>
    <cellStyle name="Normal 15 2 4 3" xfId="6375"/>
    <cellStyle name="Normal 15 2 5" xfId="2195"/>
    <cellStyle name="Normal 15 2 5 2" xfId="7926"/>
    <cellStyle name="Normal 15 2 6" xfId="5417"/>
    <cellStyle name="Normal 15 3" xfId="1154"/>
    <cellStyle name="Normal 15 3 2" xfId="1155"/>
    <cellStyle name="Normal 15 3 2 2" xfId="1156"/>
    <cellStyle name="Normal 15 3 2 2 2" xfId="4893"/>
    <cellStyle name="Normal 15 3 2 2 2 2" xfId="9917"/>
    <cellStyle name="Normal 15 3 2 2 2 3" xfId="7407"/>
    <cellStyle name="Normal 15 3 2 2 3" xfId="3290"/>
    <cellStyle name="Normal 15 3 2 2 3 2" xfId="8605"/>
    <cellStyle name="Normal 15 3 2 2 4" xfId="6095"/>
    <cellStyle name="Normal 15 3 2 3" xfId="4211"/>
    <cellStyle name="Normal 15 3 2 3 2" xfId="9235"/>
    <cellStyle name="Normal 15 3 2 3 3" xfId="6725"/>
    <cellStyle name="Normal 15 3 2 4" xfId="2568"/>
    <cellStyle name="Normal 15 3 2 4 2" xfId="8209"/>
    <cellStyle name="Normal 15 3 2 5" xfId="5699"/>
    <cellStyle name="Normal 15 3 3" xfId="1157"/>
    <cellStyle name="Normal 15 3 3 2" xfId="4632"/>
    <cellStyle name="Normal 15 3 3 2 2" xfId="9656"/>
    <cellStyle name="Normal 15 3 3 2 3" xfId="7146"/>
    <cellStyle name="Normal 15 3 3 3" xfId="3028"/>
    <cellStyle name="Normal 15 3 3 3 2" xfId="8482"/>
    <cellStyle name="Normal 15 3 3 4" xfId="5972"/>
    <cellStyle name="Normal 15 3 4" xfId="3913"/>
    <cellStyle name="Normal 15 3 4 2" xfId="8938"/>
    <cellStyle name="Normal 15 3 4 3" xfId="6428"/>
    <cellStyle name="Normal 15 3 5" xfId="2248"/>
    <cellStyle name="Normal 15 3 5 2" xfId="7973"/>
    <cellStyle name="Normal 15 3 6" xfId="5464"/>
    <cellStyle name="Normal 15 4" xfId="1158"/>
    <cellStyle name="Normal 15 4 2" xfId="1159"/>
    <cellStyle name="Normal 15 4 2 2" xfId="4520"/>
    <cellStyle name="Normal 15 4 2 2 2" xfId="9544"/>
    <cellStyle name="Normal 15 4 2 2 3" xfId="7034"/>
    <cellStyle name="Normal 15 4 2 3" xfId="2916"/>
    <cellStyle name="Normal 15 4 2 3 2" xfId="8385"/>
    <cellStyle name="Normal 15 4 2 4" xfId="5875"/>
    <cellStyle name="Normal 15 4 3" xfId="4102"/>
    <cellStyle name="Normal 15 4 3 2" xfId="9126"/>
    <cellStyle name="Normal 15 4 3 3" xfId="6616"/>
    <cellStyle name="Normal 15 4 4" xfId="2455"/>
    <cellStyle name="Normal 15 4 4 2" xfId="8112"/>
    <cellStyle name="Normal 15 4 5" xfId="5602"/>
    <cellStyle name="Normal 15 5" xfId="1160"/>
    <cellStyle name="Normal 15 5 2" xfId="1161"/>
    <cellStyle name="Normal 15 5 2 2" xfId="4894"/>
    <cellStyle name="Normal 15 5 2 2 2" xfId="9918"/>
    <cellStyle name="Normal 15 5 2 2 3" xfId="7408"/>
    <cellStyle name="Normal 15 5 2 3" xfId="3291"/>
    <cellStyle name="Normal 15 5 2 3 2" xfId="8606"/>
    <cellStyle name="Normal 15 5 2 4" xfId="6096"/>
    <cellStyle name="Normal 15 5 3" xfId="4012"/>
    <cellStyle name="Normal 15 5 3 2" xfId="9036"/>
    <cellStyle name="Normal 15 5 3 3" xfId="6526"/>
    <cellStyle name="Normal 15 5 4" xfId="2357"/>
    <cellStyle name="Normal 15 5 4 2" xfId="8045"/>
    <cellStyle name="Normal 15 5 5" xfId="5535"/>
    <cellStyle name="Normal 15 6" xfId="1162"/>
    <cellStyle name="Normal 15 6 2" xfId="4426"/>
    <cellStyle name="Normal 15 6 2 2" xfId="9450"/>
    <cellStyle name="Normal 15 6 2 3" xfId="6940"/>
    <cellStyle name="Normal 15 6 3" xfId="2822"/>
    <cellStyle name="Normal 15 6 3 2" xfId="8318"/>
    <cellStyle name="Normal 15 6 4" xfId="5808"/>
    <cellStyle name="Normal 15 7" xfId="1163"/>
    <cellStyle name="Normal 15 7 2" xfId="3803"/>
    <cellStyle name="Normal 15 7 2 2" xfId="8829"/>
    <cellStyle name="Normal 15 7 3" xfId="6319"/>
    <cellStyle name="Normal 15 8" xfId="2124"/>
    <cellStyle name="Normal 15 8 2" xfId="7875"/>
    <cellStyle name="Normal 15 9" xfId="5367"/>
    <cellStyle name="Normal 16" xfId="131"/>
    <cellStyle name="Normal 16 2" xfId="134"/>
    <cellStyle name="Normal 16 2 2" xfId="257"/>
    <cellStyle name="Normal 16 3" xfId="208"/>
    <cellStyle name="Normal 16 4" xfId="2127"/>
    <cellStyle name="Normal 17" xfId="135"/>
    <cellStyle name="Normal 17 10" xfId="2128"/>
    <cellStyle name="Normal 17 10 2" xfId="7877"/>
    <cellStyle name="Normal 17 11" xfId="5369"/>
    <cellStyle name="Normal 17 2" xfId="142"/>
    <cellStyle name="Normal 17 2 10" xfId="2137"/>
    <cellStyle name="Normal 17 2 10 2" xfId="7881"/>
    <cellStyle name="Normal 17 2 11" xfId="5372"/>
    <cellStyle name="Normal 17 2 2" xfId="261"/>
    <cellStyle name="Normal 17 2 2 2" xfId="1164"/>
    <cellStyle name="Normal 17 2 2 2 2" xfId="1165"/>
    <cellStyle name="Normal 17 2 2 2 2 2" xfId="4895"/>
    <cellStyle name="Normal 17 2 2 2 2 2 2" xfId="9919"/>
    <cellStyle name="Normal 17 2 2 2 2 2 3" xfId="7409"/>
    <cellStyle name="Normal 17 2 2 2 2 3" xfId="3292"/>
    <cellStyle name="Normal 17 2 2 2 2 3 2" xfId="8607"/>
    <cellStyle name="Normal 17 2 2 2 2 4" xfId="6097"/>
    <cellStyle name="Normal 17 2 2 2 3" xfId="4163"/>
    <cellStyle name="Normal 17 2 2 2 3 2" xfId="9187"/>
    <cellStyle name="Normal 17 2 2 2 3 3" xfId="6677"/>
    <cellStyle name="Normal 17 2 2 2 4" xfId="2520"/>
    <cellStyle name="Normal 17 2 2 2 4 2" xfId="8167"/>
    <cellStyle name="Normal 17 2 2 2 5" xfId="5657"/>
    <cellStyle name="Normal 17 2 2 3" xfId="1166"/>
    <cellStyle name="Normal 17 2 2 3 2" xfId="4584"/>
    <cellStyle name="Normal 17 2 2 3 2 2" xfId="9608"/>
    <cellStyle name="Normal 17 2 2 3 2 3" xfId="7098"/>
    <cellStyle name="Normal 17 2 2 3 3" xfId="2980"/>
    <cellStyle name="Normal 17 2 2 3 3 2" xfId="8440"/>
    <cellStyle name="Normal 17 2 2 3 4" xfId="5930"/>
    <cellStyle name="Normal 17 2 2 4" xfId="1167"/>
    <cellStyle name="Normal 17 2 2 4 2" xfId="5298"/>
    <cellStyle name="Normal 17 2 2 4 2 2" xfId="10322"/>
    <cellStyle name="Normal 17 2 2 4 2 3" xfId="7812"/>
    <cellStyle name="Normal 17 2 2 4 3" xfId="5301"/>
    <cellStyle name="Normal 17 2 2 4 3 2" xfId="10325"/>
    <cellStyle name="Normal 17 2 2 4 3 3" xfId="7815"/>
    <cellStyle name="Normal 17 2 2 4 4" xfId="3749"/>
    <cellStyle name="Normal 17 2 2 4 4 2" xfId="8776"/>
    <cellStyle name="Normal 17 2 2 4 5" xfId="6266"/>
    <cellStyle name="Normal 17 2 2 5" xfId="1168"/>
    <cellStyle name="Normal 17 2 2 5 2" xfId="3865"/>
    <cellStyle name="Normal 17 2 2 5 2 2" xfId="8890"/>
    <cellStyle name="Normal 17 2 2 5 3" xfId="6380"/>
    <cellStyle name="Normal 17 2 2 6" xfId="2200"/>
    <cellStyle name="Normal 17 2 2 6 2" xfId="7931"/>
    <cellStyle name="Normal 17 2 2 7" xfId="5422"/>
    <cellStyle name="Normal 17 2 3" xfId="1169"/>
    <cellStyle name="Normal 17 2 3 2" xfId="1170"/>
    <cellStyle name="Normal 17 2 3 2 2" xfId="1171"/>
    <cellStyle name="Normal 17 2 3 2 2 2" xfId="4896"/>
    <cellStyle name="Normal 17 2 3 2 2 2 2" xfId="9920"/>
    <cellStyle name="Normal 17 2 3 2 2 2 3" xfId="7410"/>
    <cellStyle name="Normal 17 2 3 2 2 3" xfId="3293"/>
    <cellStyle name="Normal 17 2 3 2 2 3 2" xfId="8608"/>
    <cellStyle name="Normal 17 2 3 2 2 4" xfId="6098"/>
    <cellStyle name="Normal 17 2 3 2 3" xfId="4216"/>
    <cellStyle name="Normal 17 2 3 2 3 2" xfId="9240"/>
    <cellStyle name="Normal 17 2 3 2 3 3" xfId="6730"/>
    <cellStyle name="Normal 17 2 3 2 4" xfId="2573"/>
    <cellStyle name="Normal 17 2 3 2 4 2" xfId="8214"/>
    <cellStyle name="Normal 17 2 3 2 5" xfId="5704"/>
    <cellStyle name="Normal 17 2 3 3" xfId="1172"/>
    <cellStyle name="Normal 17 2 3 3 2" xfId="4637"/>
    <cellStyle name="Normal 17 2 3 3 2 2" xfId="9661"/>
    <cellStyle name="Normal 17 2 3 3 2 3" xfId="7151"/>
    <cellStyle name="Normal 17 2 3 3 3" xfId="3033"/>
    <cellStyle name="Normal 17 2 3 3 3 2" xfId="8487"/>
    <cellStyle name="Normal 17 2 3 3 4" xfId="5977"/>
    <cellStyle name="Normal 17 2 3 4" xfId="3918"/>
    <cellStyle name="Normal 17 2 3 4 2" xfId="8943"/>
    <cellStyle name="Normal 17 2 3 4 3" xfId="6433"/>
    <cellStyle name="Normal 17 2 3 5" xfId="2253"/>
    <cellStyle name="Normal 17 2 3 5 2" xfId="7978"/>
    <cellStyle name="Normal 17 2 3 6" xfId="5469"/>
    <cellStyle name="Normal 17 2 4" xfId="1173"/>
    <cellStyle name="Normal 17 2 4 2" xfId="1174"/>
    <cellStyle name="Normal 17 2 4 2 2" xfId="1175"/>
    <cellStyle name="Normal 17 2 4 2 2 2" xfId="4897"/>
    <cellStyle name="Normal 17 2 4 2 2 2 2" xfId="9921"/>
    <cellStyle name="Normal 17 2 4 2 2 2 3" xfId="7411"/>
    <cellStyle name="Normal 17 2 4 2 2 3" xfId="3294"/>
    <cellStyle name="Normal 17 2 4 2 2 3 2" xfId="8609"/>
    <cellStyle name="Normal 17 2 4 2 2 4" xfId="6099"/>
    <cellStyle name="Normal 17 2 4 2 3" xfId="4234"/>
    <cellStyle name="Normal 17 2 4 2 3 2" xfId="9258"/>
    <cellStyle name="Normal 17 2 4 2 3 3" xfId="6748"/>
    <cellStyle name="Normal 17 2 4 2 4" xfId="2595"/>
    <cellStyle name="Normal 17 2 4 2 4 2" xfId="8232"/>
    <cellStyle name="Normal 17 2 4 2 5" xfId="5722"/>
    <cellStyle name="Normal 17 2 4 3" xfId="1176"/>
    <cellStyle name="Normal 17 2 4 3 2" xfId="4658"/>
    <cellStyle name="Normal 17 2 4 3 2 2" xfId="9682"/>
    <cellStyle name="Normal 17 2 4 3 2 3" xfId="7172"/>
    <cellStyle name="Normal 17 2 4 3 3" xfId="3054"/>
    <cellStyle name="Normal 17 2 4 3 3 2" xfId="8505"/>
    <cellStyle name="Normal 17 2 4 3 4" xfId="5995"/>
    <cellStyle name="Normal 17 2 4 4" xfId="1177"/>
    <cellStyle name="Normal 17 2 4 4 2" xfId="5297"/>
    <cellStyle name="Normal 17 2 4 4 2 2" xfId="10321"/>
    <cellStyle name="Normal 17 2 4 4 2 3" xfId="7811"/>
    <cellStyle name="Normal 17 2 4 4 3" xfId="3748"/>
    <cellStyle name="Normal 17 2 4 4 3 2" xfId="8775"/>
    <cellStyle name="Normal 17 2 4 4 4" xfId="6265"/>
    <cellStyle name="Normal 17 2 4 5" xfId="3937"/>
    <cellStyle name="Normal 17 2 4 5 2" xfId="8961"/>
    <cellStyle name="Normal 17 2 4 5 3" xfId="6451"/>
    <cellStyle name="Normal 17 2 4 6" xfId="2277"/>
    <cellStyle name="Normal 17 2 4 6 2" xfId="7997"/>
    <cellStyle name="Normal 17 2 4 7" xfId="11271"/>
    <cellStyle name="Normal 17 2 4 8" xfId="5487"/>
    <cellStyle name="Normal 17 2 5" xfId="1178"/>
    <cellStyle name="Normal 17 2 5 2" xfId="1179"/>
    <cellStyle name="Normal 17 2 5 2 2" xfId="4525"/>
    <cellStyle name="Normal 17 2 5 2 2 2" xfId="9549"/>
    <cellStyle name="Normal 17 2 5 2 2 3" xfId="7039"/>
    <cellStyle name="Normal 17 2 5 2 3" xfId="2921"/>
    <cellStyle name="Normal 17 2 5 2 3 2" xfId="8390"/>
    <cellStyle name="Normal 17 2 5 2 4" xfId="5880"/>
    <cellStyle name="Normal 17 2 5 3" xfId="4107"/>
    <cellStyle name="Normal 17 2 5 3 2" xfId="9131"/>
    <cellStyle name="Normal 17 2 5 3 3" xfId="6621"/>
    <cellStyle name="Normal 17 2 5 4" xfId="2460"/>
    <cellStyle name="Normal 17 2 5 4 2" xfId="8117"/>
    <cellStyle name="Normal 17 2 5 5" xfId="5607"/>
    <cellStyle name="Normal 17 2 6" xfId="1180"/>
    <cellStyle name="Normal 17 2 6 2" xfId="1181"/>
    <cellStyle name="Normal 17 2 6 2 2" xfId="4898"/>
    <cellStyle name="Normal 17 2 6 2 2 2" xfId="9922"/>
    <cellStyle name="Normal 17 2 6 2 2 3" xfId="7412"/>
    <cellStyle name="Normal 17 2 6 2 3" xfId="3295"/>
    <cellStyle name="Normal 17 2 6 2 3 2" xfId="8610"/>
    <cellStyle name="Normal 17 2 6 2 4" xfId="6100"/>
    <cellStyle name="Normal 17 2 6 3" xfId="4018"/>
    <cellStyle name="Normal 17 2 6 3 2" xfId="9042"/>
    <cellStyle name="Normal 17 2 6 3 3" xfId="6532"/>
    <cellStyle name="Normal 17 2 6 4" xfId="2363"/>
    <cellStyle name="Normal 17 2 6 4 2" xfId="8050"/>
    <cellStyle name="Normal 17 2 6 5" xfId="5540"/>
    <cellStyle name="Normal 17 2 7" xfId="1182"/>
    <cellStyle name="Normal 17 2 7 2" xfId="4431"/>
    <cellStyle name="Normal 17 2 7 2 2" xfId="9455"/>
    <cellStyle name="Normal 17 2 7 2 3" xfId="6945"/>
    <cellStyle name="Normal 17 2 7 3" xfId="2827"/>
    <cellStyle name="Normal 17 2 7 3 2" xfId="8323"/>
    <cellStyle name="Normal 17 2 7 4" xfId="5813"/>
    <cellStyle name="Normal 17 2 8" xfId="1183"/>
    <cellStyle name="Normal 17 2 8 2" xfId="5294"/>
    <cellStyle name="Normal 17 2 8 2 2" xfId="10318"/>
    <cellStyle name="Normal 17 2 8 2 3" xfId="7808"/>
    <cellStyle name="Normal 17 2 8 3" xfId="3745"/>
    <cellStyle name="Normal 17 2 8 3 2" xfId="8772"/>
    <cellStyle name="Normal 17 2 8 4" xfId="6262"/>
    <cellStyle name="Normal 17 2 9" xfId="1184"/>
    <cellStyle name="Normal 17 2 9 2" xfId="3808"/>
    <cellStyle name="Normal 17 2 9 2 2" xfId="8834"/>
    <cellStyle name="Normal 17 2 9 3" xfId="6324"/>
    <cellStyle name="Normal 17 3" xfId="143"/>
    <cellStyle name="Normal 17 3 10" xfId="5374"/>
    <cellStyle name="Normal 17 3 2" xfId="144"/>
    <cellStyle name="Normal 17 3 2 10" xfId="5375"/>
    <cellStyle name="Normal 17 3 2 2" xfId="264"/>
    <cellStyle name="Normal 17 3 2 2 2" xfId="1185"/>
    <cellStyle name="Normal 17 3 2 2 2 2" xfId="1186"/>
    <cellStyle name="Normal 17 3 2 2 2 2 2" xfId="4899"/>
    <cellStyle name="Normal 17 3 2 2 2 2 2 2" xfId="9923"/>
    <cellStyle name="Normal 17 3 2 2 2 2 2 3" xfId="7413"/>
    <cellStyle name="Normal 17 3 2 2 2 2 3" xfId="3296"/>
    <cellStyle name="Normal 17 3 2 2 2 2 3 2" xfId="8611"/>
    <cellStyle name="Normal 17 3 2 2 2 2 4" xfId="6101"/>
    <cellStyle name="Normal 17 3 2 2 2 3" xfId="4166"/>
    <cellStyle name="Normal 17 3 2 2 2 3 2" xfId="9190"/>
    <cellStyle name="Normal 17 3 2 2 2 3 3" xfId="6680"/>
    <cellStyle name="Normal 17 3 2 2 2 4" xfId="2523"/>
    <cellStyle name="Normal 17 3 2 2 2 4 2" xfId="8170"/>
    <cellStyle name="Normal 17 3 2 2 2 5" xfId="5660"/>
    <cellStyle name="Normal 17 3 2 2 3" xfId="1187"/>
    <cellStyle name="Normal 17 3 2 2 3 2" xfId="4587"/>
    <cellStyle name="Normal 17 3 2 2 3 2 2" xfId="9611"/>
    <cellStyle name="Normal 17 3 2 2 3 2 3" xfId="7101"/>
    <cellStyle name="Normal 17 3 2 2 3 3" xfId="2983"/>
    <cellStyle name="Normal 17 3 2 2 3 3 2" xfId="8443"/>
    <cellStyle name="Normal 17 3 2 2 3 4" xfId="5933"/>
    <cellStyle name="Normal 17 3 2 2 4" xfId="1188"/>
    <cellStyle name="Normal 17 3 2 2 4 2" xfId="3868"/>
    <cellStyle name="Normal 17 3 2 2 4 2 2" xfId="8893"/>
    <cellStyle name="Normal 17 3 2 2 4 3" xfId="6383"/>
    <cellStyle name="Normal 17 3 2 2 5" xfId="2203"/>
    <cellStyle name="Normal 17 3 2 2 5 2" xfId="7934"/>
    <cellStyle name="Normal 17 3 2 2 6" xfId="5425"/>
    <cellStyle name="Normal 17 3 2 3" xfId="1189"/>
    <cellStyle name="Normal 17 3 2 3 2" xfId="1190"/>
    <cellStyle name="Normal 17 3 2 3 2 2" xfId="1191"/>
    <cellStyle name="Normal 17 3 2 3 2 2 2" xfId="4900"/>
    <cellStyle name="Normal 17 3 2 3 2 2 2 2" xfId="9924"/>
    <cellStyle name="Normal 17 3 2 3 2 2 2 3" xfId="7414"/>
    <cellStyle name="Normal 17 3 2 3 2 2 3" xfId="3297"/>
    <cellStyle name="Normal 17 3 2 3 2 2 3 2" xfId="8612"/>
    <cellStyle name="Normal 17 3 2 3 2 2 4" xfId="6102"/>
    <cellStyle name="Normal 17 3 2 3 2 3" xfId="4218"/>
    <cellStyle name="Normal 17 3 2 3 2 3 2" xfId="9242"/>
    <cellStyle name="Normal 17 3 2 3 2 3 3" xfId="6732"/>
    <cellStyle name="Normal 17 3 2 3 2 4" xfId="2575"/>
    <cellStyle name="Normal 17 3 2 3 2 4 2" xfId="8216"/>
    <cellStyle name="Normal 17 3 2 3 2 5" xfId="5706"/>
    <cellStyle name="Normal 17 3 2 3 3" xfId="1192"/>
    <cellStyle name="Normal 17 3 2 3 3 2" xfId="4639"/>
    <cellStyle name="Normal 17 3 2 3 3 2 2" xfId="9663"/>
    <cellStyle name="Normal 17 3 2 3 3 2 3" xfId="7153"/>
    <cellStyle name="Normal 17 3 2 3 3 3" xfId="3035"/>
    <cellStyle name="Normal 17 3 2 3 3 3 2" xfId="8489"/>
    <cellStyle name="Normal 17 3 2 3 3 4" xfId="5979"/>
    <cellStyle name="Normal 17 3 2 3 4" xfId="3920"/>
    <cellStyle name="Normal 17 3 2 3 4 2" xfId="8945"/>
    <cellStyle name="Normal 17 3 2 3 4 3" xfId="6435"/>
    <cellStyle name="Normal 17 3 2 3 5" xfId="2255"/>
    <cellStyle name="Normal 17 3 2 3 5 2" xfId="7980"/>
    <cellStyle name="Normal 17 3 2 3 6" xfId="5471"/>
    <cellStyle name="Normal 17 3 2 4" xfId="1193"/>
    <cellStyle name="Normal 17 3 2 4 2" xfId="1194"/>
    <cellStyle name="Normal 17 3 2 4 2 2" xfId="1195"/>
    <cellStyle name="Normal 17 3 2 4 2 2 2" xfId="4901"/>
    <cellStyle name="Normal 17 3 2 4 2 2 2 2" xfId="9925"/>
    <cellStyle name="Normal 17 3 2 4 2 2 2 3" xfId="7415"/>
    <cellStyle name="Normal 17 3 2 4 2 2 3" xfId="3298"/>
    <cellStyle name="Normal 17 3 2 4 2 2 3 2" xfId="8613"/>
    <cellStyle name="Normal 17 3 2 4 2 2 4" xfId="6103"/>
    <cellStyle name="Normal 17 3 2 4 2 3" xfId="4223"/>
    <cellStyle name="Normal 17 3 2 4 2 3 2" xfId="9247"/>
    <cellStyle name="Normal 17 3 2 4 2 3 3" xfId="6737"/>
    <cellStyle name="Normal 17 3 2 4 2 4" xfId="2583"/>
    <cellStyle name="Normal 17 3 2 4 2 4 2" xfId="8221"/>
    <cellStyle name="Normal 17 3 2 4 2 5" xfId="5711"/>
    <cellStyle name="Normal 17 3 2 4 3" xfId="1196"/>
    <cellStyle name="Normal 17 3 2 4 3 2" xfId="4647"/>
    <cellStyle name="Normal 17 3 2 4 3 2 2" xfId="9671"/>
    <cellStyle name="Normal 17 3 2 4 3 2 3" xfId="7161"/>
    <cellStyle name="Normal 17 3 2 4 3 3" xfId="3043"/>
    <cellStyle name="Normal 17 3 2 4 3 3 2" xfId="8494"/>
    <cellStyle name="Normal 17 3 2 4 3 4" xfId="5984"/>
    <cellStyle name="Normal 17 3 2 4 4" xfId="3926"/>
    <cellStyle name="Normal 17 3 2 4 4 2" xfId="8950"/>
    <cellStyle name="Normal 17 3 2 4 4 3" xfId="6440"/>
    <cellStyle name="Normal 17 3 2 4 5" xfId="2264"/>
    <cellStyle name="Normal 17 3 2 4 5 2" xfId="7986"/>
    <cellStyle name="Normal 17 3 2 4 6" xfId="5476"/>
    <cellStyle name="Normal 17 3 2 5" xfId="1197"/>
    <cellStyle name="Normal 17 3 2 5 2" xfId="1198"/>
    <cellStyle name="Normal 17 3 2 5 2 2" xfId="4528"/>
    <cellStyle name="Normal 17 3 2 5 2 2 2" xfId="9552"/>
    <cellStyle name="Normal 17 3 2 5 2 2 3" xfId="7042"/>
    <cellStyle name="Normal 17 3 2 5 2 3" xfId="2924"/>
    <cellStyle name="Normal 17 3 2 5 2 3 2" xfId="8393"/>
    <cellStyle name="Normal 17 3 2 5 2 4" xfId="5883"/>
    <cellStyle name="Normal 17 3 2 5 3" xfId="4110"/>
    <cellStyle name="Normal 17 3 2 5 3 2" xfId="9134"/>
    <cellStyle name="Normal 17 3 2 5 3 3" xfId="6624"/>
    <cellStyle name="Normal 17 3 2 5 4" xfId="2463"/>
    <cellStyle name="Normal 17 3 2 5 4 2" xfId="8120"/>
    <cellStyle name="Normal 17 3 2 5 5" xfId="5610"/>
    <cellStyle name="Normal 17 3 2 6" xfId="1199"/>
    <cellStyle name="Normal 17 3 2 6 2" xfId="1200"/>
    <cellStyle name="Normal 17 3 2 6 2 2" xfId="4902"/>
    <cellStyle name="Normal 17 3 2 6 2 2 2" xfId="9926"/>
    <cellStyle name="Normal 17 3 2 6 2 2 3" xfId="7416"/>
    <cellStyle name="Normal 17 3 2 6 2 3" xfId="3299"/>
    <cellStyle name="Normal 17 3 2 6 2 3 2" xfId="8614"/>
    <cellStyle name="Normal 17 3 2 6 2 4" xfId="6104"/>
    <cellStyle name="Normal 17 3 2 6 3" xfId="4020"/>
    <cellStyle name="Normal 17 3 2 6 3 2" xfId="9044"/>
    <cellStyle name="Normal 17 3 2 6 3 3" xfId="6534"/>
    <cellStyle name="Normal 17 3 2 6 4" xfId="2365"/>
    <cellStyle name="Normal 17 3 2 6 4 2" xfId="8052"/>
    <cellStyle name="Normal 17 3 2 6 5" xfId="5542"/>
    <cellStyle name="Normal 17 3 2 7" xfId="1201"/>
    <cellStyle name="Normal 17 3 2 7 2" xfId="4433"/>
    <cellStyle name="Normal 17 3 2 7 2 2" xfId="9457"/>
    <cellStyle name="Normal 17 3 2 7 2 3" xfId="6947"/>
    <cellStyle name="Normal 17 3 2 7 3" xfId="2829"/>
    <cellStyle name="Normal 17 3 2 7 3 2" xfId="8325"/>
    <cellStyle name="Normal 17 3 2 7 4" xfId="5815"/>
    <cellStyle name="Normal 17 3 2 8" xfId="1202"/>
    <cellStyle name="Normal 17 3 2 8 2" xfId="3812"/>
    <cellStyle name="Normal 17 3 2 8 2 2" xfId="8837"/>
    <cellStyle name="Normal 17 3 2 8 3" xfId="6327"/>
    <cellStyle name="Normal 17 3 2 9" xfId="2140"/>
    <cellStyle name="Normal 17 3 2 9 2" xfId="7884"/>
    <cellStyle name="Normal 17 3 3" xfId="263"/>
    <cellStyle name="Normal 17 3 3 2" xfId="1203"/>
    <cellStyle name="Normal 17 3 3 2 2" xfId="1204"/>
    <cellStyle name="Normal 17 3 3 2 2 2" xfId="4903"/>
    <cellStyle name="Normal 17 3 3 2 2 2 2" xfId="9927"/>
    <cellStyle name="Normal 17 3 3 2 2 2 3" xfId="7417"/>
    <cellStyle name="Normal 17 3 3 2 2 3" xfId="3300"/>
    <cellStyle name="Normal 17 3 3 2 2 3 2" xfId="8615"/>
    <cellStyle name="Normal 17 3 3 2 2 4" xfId="6105"/>
    <cellStyle name="Normal 17 3 3 2 3" xfId="4165"/>
    <cellStyle name="Normal 17 3 3 2 3 2" xfId="9189"/>
    <cellStyle name="Normal 17 3 3 2 3 3" xfId="6679"/>
    <cellStyle name="Normal 17 3 3 2 4" xfId="2522"/>
    <cellStyle name="Normal 17 3 3 2 4 2" xfId="8169"/>
    <cellStyle name="Normal 17 3 3 2 5" xfId="5659"/>
    <cellStyle name="Normal 17 3 3 3" xfId="1205"/>
    <cellStyle name="Normal 17 3 3 3 2" xfId="4586"/>
    <cellStyle name="Normal 17 3 3 3 2 2" xfId="9610"/>
    <cellStyle name="Normal 17 3 3 3 2 3" xfId="7100"/>
    <cellStyle name="Normal 17 3 3 3 3" xfId="2982"/>
    <cellStyle name="Normal 17 3 3 3 3 2" xfId="8442"/>
    <cellStyle name="Normal 17 3 3 3 4" xfId="5932"/>
    <cellStyle name="Normal 17 3 3 4" xfId="1206"/>
    <cellStyle name="Normal 17 3 3 4 2" xfId="3867"/>
    <cellStyle name="Normal 17 3 3 4 2 2" xfId="8892"/>
    <cellStyle name="Normal 17 3 3 4 3" xfId="6382"/>
    <cellStyle name="Normal 17 3 3 5" xfId="2202"/>
    <cellStyle name="Normal 17 3 3 5 2" xfId="7933"/>
    <cellStyle name="Normal 17 3 3 6" xfId="5424"/>
    <cellStyle name="Normal 17 3 4" xfId="1207"/>
    <cellStyle name="Normal 17 3 4 2" xfId="1208"/>
    <cellStyle name="Normal 17 3 4 2 2" xfId="1209"/>
    <cellStyle name="Normal 17 3 4 2 2 2" xfId="4904"/>
    <cellStyle name="Normal 17 3 4 2 2 2 2" xfId="9928"/>
    <cellStyle name="Normal 17 3 4 2 2 2 3" xfId="7418"/>
    <cellStyle name="Normal 17 3 4 2 2 3" xfId="3301"/>
    <cellStyle name="Normal 17 3 4 2 2 3 2" xfId="8616"/>
    <cellStyle name="Normal 17 3 4 2 2 4" xfId="6106"/>
    <cellStyle name="Normal 17 3 4 2 3" xfId="4219"/>
    <cellStyle name="Normal 17 3 4 2 3 2" xfId="9243"/>
    <cellStyle name="Normal 17 3 4 2 3 3" xfId="6733"/>
    <cellStyle name="Normal 17 3 4 2 4" xfId="2576"/>
    <cellStyle name="Normal 17 3 4 2 4 2" xfId="8217"/>
    <cellStyle name="Normal 17 3 4 2 5" xfId="5707"/>
    <cellStyle name="Normal 17 3 4 3" xfId="1210"/>
    <cellStyle name="Normal 17 3 4 3 2" xfId="4640"/>
    <cellStyle name="Normal 17 3 4 3 2 2" xfId="9664"/>
    <cellStyle name="Normal 17 3 4 3 2 3" xfId="7154"/>
    <cellStyle name="Normal 17 3 4 3 3" xfId="3036"/>
    <cellStyle name="Normal 17 3 4 3 3 2" xfId="8490"/>
    <cellStyle name="Normal 17 3 4 3 4" xfId="5980"/>
    <cellStyle name="Normal 17 3 4 4" xfId="3921"/>
    <cellStyle name="Normal 17 3 4 4 2" xfId="8946"/>
    <cellStyle name="Normal 17 3 4 4 3" xfId="6436"/>
    <cellStyle name="Normal 17 3 4 5" xfId="2256"/>
    <cellStyle name="Normal 17 3 4 5 2" xfId="7981"/>
    <cellStyle name="Normal 17 3 4 6" xfId="5472"/>
    <cellStyle name="Normal 17 3 5" xfId="1211"/>
    <cellStyle name="Normal 17 3 5 2" xfId="1212"/>
    <cellStyle name="Normal 17 3 5 2 2" xfId="4527"/>
    <cellStyle name="Normal 17 3 5 2 2 2" xfId="9551"/>
    <cellStyle name="Normal 17 3 5 2 2 3" xfId="7041"/>
    <cellStyle name="Normal 17 3 5 2 3" xfId="2923"/>
    <cellStyle name="Normal 17 3 5 2 3 2" xfId="8392"/>
    <cellStyle name="Normal 17 3 5 2 4" xfId="5882"/>
    <cellStyle name="Normal 17 3 5 3" xfId="4109"/>
    <cellStyle name="Normal 17 3 5 3 2" xfId="9133"/>
    <cellStyle name="Normal 17 3 5 3 3" xfId="6623"/>
    <cellStyle name="Normal 17 3 5 4" xfId="2462"/>
    <cellStyle name="Normal 17 3 5 4 2" xfId="8119"/>
    <cellStyle name="Normal 17 3 5 5" xfId="5609"/>
    <cellStyle name="Normal 17 3 6" xfId="1213"/>
    <cellStyle name="Normal 17 3 6 2" xfId="1214"/>
    <cellStyle name="Normal 17 3 6 2 2" xfId="4905"/>
    <cellStyle name="Normal 17 3 6 2 2 2" xfId="9929"/>
    <cellStyle name="Normal 17 3 6 2 2 3" xfId="7419"/>
    <cellStyle name="Normal 17 3 6 2 3" xfId="3302"/>
    <cellStyle name="Normal 17 3 6 2 3 2" xfId="8617"/>
    <cellStyle name="Normal 17 3 6 2 4" xfId="6107"/>
    <cellStyle name="Normal 17 3 6 3" xfId="4021"/>
    <cellStyle name="Normal 17 3 6 3 2" xfId="9045"/>
    <cellStyle name="Normal 17 3 6 3 3" xfId="6535"/>
    <cellStyle name="Normal 17 3 6 4" xfId="2366"/>
    <cellStyle name="Normal 17 3 6 4 2" xfId="8053"/>
    <cellStyle name="Normal 17 3 6 5" xfId="5543"/>
    <cellStyle name="Normal 17 3 7" xfId="1215"/>
    <cellStyle name="Normal 17 3 7 2" xfId="4434"/>
    <cellStyle name="Normal 17 3 7 2 2" xfId="9458"/>
    <cellStyle name="Normal 17 3 7 2 3" xfId="6948"/>
    <cellStyle name="Normal 17 3 7 3" xfId="2830"/>
    <cellStyle name="Normal 17 3 7 3 2" xfId="8326"/>
    <cellStyle name="Normal 17 3 7 4" xfId="5816"/>
    <cellStyle name="Normal 17 3 8" xfId="1216"/>
    <cellStyle name="Normal 17 3 8 2" xfId="3810"/>
    <cellStyle name="Normal 17 3 8 2 2" xfId="8836"/>
    <cellStyle name="Normal 17 3 8 3" xfId="6326"/>
    <cellStyle name="Normal 17 3 9" xfId="2139"/>
    <cellStyle name="Normal 17 3 9 2" xfId="7883"/>
    <cellStyle name="Normal 17 4" xfId="258"/>
    <cellStyle name="Normal 17 4 2" xfId="1217"/>
    <cellStyle name="Normal 17 4 2 2" xfId="1218"/>
    <cellStyle name="Normal 17 4 2 2 2" xfId="4906"/>
    <cellStyle name="Normal 17 4 2 2 2 2" xfId="9930"/>
    <cellStyle name="Normal 17 4 2 2 2 3" xfId="7420"/>
    <cellStyle name="Normal 17 4 2 2 3" xfId="3303"/>
    <cellStyle name="Normal 17 4 2 2 3 2" xfId="8618"/>
    <cellStyle name="Normal 17 4 2 2 4" xfId="6108"/>
    <cellStyle name="Normal 17 4 2 3" xfId="4160"/>
    <cellStyle name="Normal 17 4 2 3 2" xfId="9184"/>
    <cellStyle name="Normal 17 4 2 3 3" xfId="6674"/>
    <cellStyle name="Normal 17 4 2 4" xfId="2517"/>
    <cellStyle name="Normal 17 4 2 4 2" xfId="8164"/>
    <cellStyle name="Normal 17 4 2 5" xfId="5654"/>
    <cellStyle name="Normal 17 4 3" xfId="1219"/>
    <cellStyle name="Normal 17 4 3 2" xfId="4581"/>
    <cellStyle name="Normal 17 4 3 2 2" xfId="9605"/>
    <cellStyle name="Normal 17 4 3 2 3" xfId="7095"/>
    <cellStyle name="Normal 17 4 3 3" xfId="2977"/>
    <cellStyle name="Normal 17 4 3 3 2" xfId="8437"/>
    <cellStyle name="Normal 17 4 3 4" xfId="5927"/>
    <cellStyle name="Normal 17 4 4" xfId="1220"/>
    <cellStyle name="Normal 17 4 4 2" xfId="3862"/>
    <cellStyle name="Normal 17 4 4 2 2" xfId="8887"/>
    <cellStyle name="Normal 17 4 4 3" xfId="6377"/>
    <cellStyle name="Normal 17 4 5" xfId="2197"/>
    <cellStyle name="Normal 17 4 5 2" xfId="7928"/>
    <cellStyle name="Normal 17 4 6" xfId="5419"/>
    <cellStyle name="Normal 17 5" xfId="210"/>
    <cellStyle name="Normal 17 5 2" xfId="1221"/>
    <cellStyle name="Normal 17 5 2 2" xfId="1222"/>
    <cellStyle name="Normal 17 5 2 2 2" xfId="4907"/>
    <cellStyle name="Normal 17 5 2 2 2 2" xfId="9931"/>
    <cellStyle name="Normal 17 5 2 2 2 3" xfId="7421"/>
    <cellStyle name="Normal 17 5 2 2 3" xfId="3304"/>
    <cellStyle name="Normal 17 5 2 2 3 2" xfId="8619"/>
    <cellStyle name="Normal 17 5 2 2 4" xfId="6109"/>
    <cellStyle name="Normal 17 5 2 3" xfId="4213"/>
    <cellStyle name="Normal 17 5 2 3 2" xfId="9237"/>
    <cellStyle name="Normal 17 5 2 3 3" xfId="6727"/>
    <cellStyle name="Normal 17 5 2 4" xfId="2570"/>
    <cellStyle name="Normal 17 5 2 4 2" xfId="8211"/>
    <cellStyle name="Normal 17 5 2 5" xfId="5701"/>
    <cellStyle name="Normal 17 5 3" xfId="1223"/>
    <cellStyle name="Normal 17 5 3 2" xfId="4634"/>
    <cellStyle name="Normal 17 5 3 2 2" xfId="9658"/>
    <cellStyle name="Normal 17 5 3 2 3" xfId="7148"/>
    <cellStyle name="Normal 17 5 3 3" xfId="3030"/>
    <cellStyle name="Normal 17 5 3 3 2" xfId="8484"/>
    <cellStyle name="Normal 17 5 3 4" xfId="5974"/>
    <cellStyle name="Normal 17 5 4" xfId="1224"/>
    <cellStyle name="Normal 17 5 4 2" xfId="3915"/>
    <cellStyle name="Normal 17 5 4 2 2" xfId="8940"/>
    <cellStyle name="Normal 17 5 4 3" xfId="6430"/>
    <cellStyle name="Normal 17 5 5" xfId="2250"/>
    <cellStyle name="Normal 17 5 5 2" xfId="7975"/>
    <cellStyle name="Normal 17 5 6" xfId="5466"/>
    <cellStyle name="Normal 17 6" xfId="1225"/>
    <cellStyle name="Normal 17 6 2" xfId="1226"/>
    <cellStyle name="Normal 17 6 2 2" xfId="4522"/>
    <cellStyle name="Normal 17 6 2 2 2" xfId="9546"/>
    <cellStyle name="Normal 17 6 2 2 3" xfId="7036"/>
    <cellStyle name="Normal 17 6 2 3" xfId="2918"/>
    <cellStyle name="Normal 17 6 2 3 2" xfId="8387"/>
    <cellStyle name="Normal 17 6 2 4" xfId="5877"/>
    <cellStyle name="Normal 17 6 3" xfId="4104"/>
    <cellStyle name="Normal 17 6 3 2" xfId="9128"/>
    <cellStyle name="Normal 17 6 3 3" xfId="6618"/>
    <cellStyle name="Normal 17 6 4" xfId="2457"/>
    <cellStyle name="Normal 17 6 4 2" xfId="8114"/>
    <cellStyle name="Normal 17 6 5" xfId="5604"/>
    <cellStyle name="Normal 17 7" xfId="1227"/>
    <cellStyle name="Normal 17 7 2" xfId="1228"/>
    <cellStyle name="Normal 17 7 2 2" xfId="4908"/>
    <cellStyle name="Normal 17 7 2 2 2" xfId="9932"/>
    <cellStyle name="Normal 17 7 2 2 3" xfId="7422"/>
    <cellStyle name="Normal 17 7 2 3" xfId="3305"/>
    <cellStyle name="Normal 17 7 2 3 2" xfId="8620"/>
    <cellStyle name="Normal 17 7 2 4" xfId="6110"/>
    <cellStyle name="Normal 17 7 3" xfId="4014"/>
    <cellStyle name="Normal 17 7 3 2" xfId="9038"/>
    <cellStyle name="Normal 17 7 3 3" xfId="6528"/>
    <cellStyle name="Normal 17 7 4" xfId="2359"/>
    <cellStyle name="Normal 17 7 4 2" xfId="8047"/>
    <cellStyle name="Normal 17 7 5" xfId="5537"/>
    <cellStyle name="Normal 17 8" xfId="1229"/>
    <cellStyle name="Normal 17 8 2" xfId="4428"/>
    <cellStyle name="Normal 17 8 2 2" xfId="9452"/>
    <cellStyle name="Normal 17 8 2 3" xfId="6942"/>
    <cellStyle name="Normal 17 8 3" xfId="2824"/>
    <cellStyle name="Normal 17 8 3 2" xfId="8320"/>
    <cellStyle name="Normal 17 8 4" xfId="5810"/>
    <cellStyle name="Normal 17 9" xfId="1230"/>
    <cellStyle name="Normal 17 9 2" xfId="3805"/>
    <cellStyle name="Normal 17 9 2 2" xfId="8831"/>
    <cellStyle name="Normal 17 9 3" xfId="6321"/>
    <cellStyle name="Normal 18" xfId="145"/>
    <cellStyle name="Normal 18 2" xfId="2135"/>
    <cellStyle name="Normal 19" xfId="146"/>
    <cellStyle name="Normal 19 2" xfId="2141"/>
    <cellStyle name="Normal 2" xfId="1"/>
    <cellStyle name="Normal 2 10" xfId="147"/>
    <cellStyle name="Normal 2 10 2" xfId="2142"/>
    <cellStyle name="Normal 2 11" xfId="233"/>
    <cellStyle name="Normal 2 11 2" xfId="1231"/>
    <cellStyle name="Normal 2 11 2 2" xfId="1232"/>
    <cellStyle name="Normal 2 11 2 2 2" xfId="4557"/>
    <cellStyle name="Normal 2 11 2 2 2 2" xfId="9581"/>
    <cellStyle name="Normal 2 11 2 2 2 3" xfId="7071"/>
    <cellStyle name="Normal 2 11 2 2 3" xfId="2953"/>
    <cellStyle name="Normal 2 11 2 2 3 2" xfId="8416"/>
    <cellStyle name="Normal 2 11 2 2 4" xfId="5906"/>
    <cellStyle name="Normal 2 11 2 3" xfId="4139"/>
    <cellStyle name="Normal 2 11 2 3 2" xfId="9163"/>
    <cellStyle name="Normal 2 11 2 3 3" xfId="6653"/>
    <cellStyle name="Normal 2 11 2 4" xfId="2493"/>
    <cellStyle name="Normal 2 11 2 4 2" xfId="8143"/>
    <cellStyle name="Normal 2 11 2 5" xfId="5633"/>
    <cellStyle name="Normal 2 11 3" xfId="1233"/>
    <cellStyle name="Normal 2 11 3 2" xfId="1234"/>
    <cellStyle name="Normal 2 11 3 2 2" xfId="4909"/>
    <cellStyle name="Normal 2 11 3 2 2 2" xfId="9933"/>
    <cellStyle name="Normal 2 11 3 2 2 3" xfId="7423"/>
    <cellStyle name="Normal 2 11 3 2 3" xfId="3306"/>
    <cellStyle name="Normal 2 11 3 2 3 2" xfId="8621"/>
    <cellStyle name="Normal 2 11 3 2 4" xfId="6111"/>
    <cellStyle name="Normal 2 11 3 3" xfId="4037"/>
    <cellStyle name="Normal 2 11 3 3 2" xfId="9061"/>
    <cellStyle name="Normal 2 11 3 3 3" xfId="6551"/>
    <cellStyle name="Normal 2 11 3 4" xfId="2384"/>
    <cellStyle name="Normal 2 11 3 4 2" xfId="8068"/>
    <cellStyle name="Normal 2 11 3 5" xfId="5558"/>
    <cellStyle name="Normal 2 11 4" xfId="1235"/>
    <cellStyle name="Normal 2 11 4 2" xfId="4449"/>
    <cellStyle name="Normal 2 11 4 2 2" xfId="9473"/>
    <cellStyle name="Normal 2 11 4 2 3" xfId="6963"/>
    <cellStyle name="Normal 2 11 4 3" xfId="2845"/>
    <cellStyle name="Normal 2 11 4 3 2" xfId="8341"/>
    <cellStyle name="Normal 2 11 4 4" xfId="5831"/>
    <cellStyle name="Normal 2 11 5" xfId="1236"/>
    <cellStyle name="Normal 2 11 5 2" xfId="3841"/>
    <cellStyle name="Normal 2 11 5 2 2" xfId="8866"/>
    <cellStyle name="Normal 2 11 5 3" xfId="6356"/>
    <cellStyle name="Normal 2 11 6" xfId="2173"/>
    <cellStyle name="Normal 2 11 6 2" xfId="7907"/>
    <cellStyle name="Normal 2 11 7" xfId="5398"/>
    <cellStyle name="Normal 2 12" xfId="1237"/>
    <cellStyle name="Normal 2 12 2" xfId="1238"/>
    <cellStyle name="Normal 2 12 2 2" xfId="1239"/>
    <cellStyle name="Normal 2 12 2 2 2" xfId="4910"/>
    <cellStyle name="Normal 2 12 2 2 2 2" xfId="9934"/>
    <cellStyle name="Normal 2 12 2 2 2 3" xfId="7424"/>
    <cellStyle name="Normal 2 12 2 2 3" xfId="3307"/>
    <cellStyle name="Normal 2 12 2 2 3 2" xfId="8622"/>
    <cellStyle name="Normal 2 12 2 2 4" xfId="6112"/>
    <cellStyle name="Normal 2 12 2 3" xfId="4195"/>
    <cellStyle name="Normal 2 12 2 3 2" xfId="9219"/>
    <cellStyle name="Normal 2 12 2 3 3" xfId="6709"/>
    <cellStyle name="Normal 2 12 2 4" xfId="2552"/>
    <cellStyle name="Normal 2 12 2 4 2" xfId="8193"/>
    <cellStyle name="Normal 2 12 2 5" xfId="5683"/>
    <cellStyle name="Normal 2 12 3" xfId="1240"/>
    <cellStyle name="Normal 2 12 3 2" xfId="4616"/>
    <cellStyle name="Normal 2 12 3 2 2" xfId="9640"/>
    <cellStyle name="Normal 2 12 3 2 3" xfId="7130"/>
    <cellStyle name="Normal 2 12 3 3" xfId="3012"/>
    <cellStyle name="Normal 2 12 3 3 2" xfId="8466"/>
    <cellStyle name="Normal 2 12 3 4" xfId="5956"/>
    <cellStyle name="Normal 2 12 4" xfId="3897"/>
    <cellStyle name="Normal 2 12 4 2" xfId="8922"/>
    <cellStyle name="Normal 2 12 4 3" xfId="6412"/>
    <cellStyle name="Normal 2 12 5" xfId="2232"/>
    <cellStyle name="Normal 2 12 5 2" xfId="7957"/>
    <cellStyle name="Normal 2 12 6" xfId="5448"/>
    <cellStyle name="Normal 2 13" xfId="1241"/>
    <cellStyle name="Normal 2 13 2" xfId="1242"/>
    <cellStyle name="Normal 2 13 2 2" xfId="4498"/>
    <cellStyle name="Normal 2 13 2 2 2" xfId="9522"/>
    <cellStyle name="Normal 2 13 2 2 3" xfId="7012"/>
    <cellStyle name="Normal 2 13 2 3" xfId="2894"/>
    <cellStyle name="Normal 2 13 2 3 2" xfId="8366"/>
    <cellStyle name="Normal 2 13 2 4" xfId="5856"/>
    <cellStyle name="Normal 2 13 3" xfId="4083"/>
    <cellStyle name="Normal 2 13 3 2" xfId="9107"/>
    <cellStyle name="Normal 2 13 3 3" xfId="6597"/>
    <cellStyle name="Normal 2 13 4" xfId="2433"/>
    <cellStyle name="Normal 2 13 4 2" xfId="8093"/>
    <cellStyle name="Normal 2 13 5" xfId="5583"/>
    <cellStyle name="Normal 2 14" xfId="1243"/>
    <cellStyle name="Normal 2 14 2" xfId="1244"/>
    <cellStyle name="Normal 2 14 2 2" xfId="4911"/>
    <cellStyle name="Normal 2 14 2 2 2" xfId="9935"/>
    <cellStyle name="Normal 2 14 2 2 3" xfId="7425"/>
    <cellStyle name="Normal 2 14 2 3" xfId="3308"/>
    <cellStyle name="Normal 2 14 2 3 2" xfId="8623"/>
    <cellStyle name="Normal 2 14 2 4" xfId="6113"/>
    <cellStyle name="Normal 2 14 3" xfId="3988"/>
    <cellStyle name="Normal 2 14 3 2" xfId="9012"/>
    <cellStyle name="Normal 2 14 3 3" xfId="6502"/>
    <cellStyle name="Normal 2 14 4" xfId="2330"/>
    <cellStyle name="Normal 2 14 4 2" xfId="8026"/>
    <cellStyle name="Normal 2 14 5" xfId="5516"/>
    <cellStyle name="Normal 2 15" xfId="1245"/>
    <cellStyle name="Normal 2 15 2" xfId="1246"/>
    <cellStyle name="Normal 2 15 2 2" xfId="5057"/>
    <cellStyle name="Normal 2 15 2 2 2" xfId="10081"/>
    <cellStyle name="Normal 2 15 2 2 3" xfId="7571"/>
    <cellStyle name="Normal 2 15 2 3" xfId="3454"/>
    <cellStyle name="Normal 2 15 2 3 2" xfId="8715"/>
    <cellStyle name="Normal 2 15 2 4" xfId="6205"/>
    <cellStyle name="Normal 2 15 3" xfId="4388"/>
    <cellStyle name="Normal 2 15 3 2" xfId="9412"/>
    <cellStyle name="Normal 2 15 3 3" xfId="6902"/>
    <cellStyle name="Normal 2 15 4" xfId="2784"/>
    <cellStyle name="Normal 2 15 4 2" xfId="8280"/>
    <cellStyle name="Normal 2 15 5" xfId="5770"/>
    <cellStyle name="Normal 2 16" xfId="1247"/>
    <cellStyle name="Normal 2 16 2" xfId="4410"/>
    <cellStyle name="Normal 2 16 2 2" xfId="9434"/>
    <cellStyle name="Normal 2 16 2 3" xfId="6924"/>
    <cellStyle name="Normal 2 16 3" xfId="2806"/>
    <cellStyle name="Normal 2 16 3 2" xfId="8302"/>
    <cellStyle name="Normal 2 16 4" xfId="5792"/>
    <cellStyle name="Normal 2 17" xfId="1248"/>
    <cellStyle name="Normal 2 17 2" xfId="3780"/>
    <cellStyle name="Normal 2 17 2 2" xfId="8807"/>
    <cellStyle name="Normal 2 17 3" xfId="6297"/>
    <cellStyle name="Normal 2 18" xfId="5302"/>
    <cellStyle name="Normal 2 18 2" xfId="10326"/>
    <cellStyle name="Normal 2 18 3" xfId="7816"/>
    <cellStyle name="Normal 2 19" xfId="5309"/>
    <cellStyle name="Normal 2 2" xfId="97"/>
    <cellStyle name="Normal 2 2 10" xfId="1249"/>
    <cellStyle name="Normal 2 2 10 2" xfId="3781"/>
    <cellStyle name="Normal 2 2 10 2 2" xfId="8808"/>
    <cellStyle name="Normal 2 2 10 3" xfId="6298"/>
    <cellStyle name="Normal 2 2 11" xfId="2078"/>
    <cellStyle name="Normal 2 2 11 2" xfId="7854"/>
    <cellStyle name="Normal 2 2 12" xfId="5346"/>
    <cellStyle name="Normal 2 2 2" xfId="98"/>
    <cellStyle name="Normal 2 2 2 2" xfId="235"/>
    <cellStyle name="Normal 2 2 2 2 2" xfId="1250"/>
    <cellStyle name="Normal 2 2 2 2 2 2" xfId="1251"/>
    <cellStyle name="Normal 2 2 2 2 2 2 2" xfId="4912"/>
    <cellStyle name="Normal 2 2 2 2 2 2 2 2" xfId="9936"/>
    <cellStyle name="Normal 2 2 2 2 2 2 2 3" xfId="7426"/>
    <cellStyle name="Normal 2 2 2 2 2 2 3" xfId="3309"/>
    <cellStyle name="Normal 2 2 2 2 2 2 3 2" xfId="8624"/>
    <cellStyle name="Normal 2 2 2 2 2 2 4" xfId="6114"/>
    <cellStyle name="Normal 2 2 2 2 2 3" xfId="4141"/>
    <cellStyle name="Normal 2 2 2 2 2 3 2" xfId="9165"/>
    <cellStyle name="Normal 2 2 2 2 2 3 3" xfId="6655"/>
    <cellStyle name="Normal 2 2 2 2 2 4" xfId="2495"/>
    <cellStyle name="Normal 2 2 2 2 2 4 2" xfId="8145"/>
    <cellStyle name="Normal 2 2 2 2 2 5" xfId="5635"/>
    <cellStyle name="Normal 2 2 2 2 3" xfId="1252"/>
    <cellStyle name="Normal 2 2 2 2 3 2" xfId="4559"/>
    <cellStyle name="Normal 2 2 2 2 3 2 2" xfId="9583"/>
    <cellStyle name="Normal 2 2 2 2 3 2 3" xfId="7073"/>
    <cellStyle name="Normal 2 2 2 2 3 3" xfId="2955"/>
    <cellStyle name="Normal 2 2 2 2 3 3 2" xfId="8418"/>
    <cellStyle name="Normal 2 2 2 2 3 4" xfId="5908"/>
    <cellStyle name="Normal 2 2 2 2 4" xfId="1253"/>
    <cellStyle name="Normal 2 2 2 2 4 2" xfId="3843"/>
    <cellStyle name="Normal 2 2 2 2 4 2 2" xfId="8868"/>
    <cellStyle name="Normal 2 2 2 2 4 3" xfId="6358"/>
    <cellStyle name="Normal 2 2 2 2 5" xfId="2175"/>
    <cellStyle name="Normal 2 2 2 2 5 2" xfId="7909"/>
    <cellStyle name="Normal 2 2 2 2 6" xfId="5400"/>
    <cellStyle name="Normal 2 2 2 3" xfId="201"/>
    <cellStyle name="Normal 2 2 2 3 2" xfId="1254"/>
    <cellStyle name="Normal 2 2 2 3 2 2" xfId="1255"/>
    <cellStyle name="Normal 2 2 2 3 2 2 2" xfId="4913"/>
    <cellStyle name="Normal 2 2 2 3 2 2 2 2" xfId="9937"/>
    <cellStyle name="Normal 2 2 2 3 2 2 2 3" xfId="7427"/>
    <cellStyle name="Normal 2 2 2 3 2 2 3" xfId="3310"/>
    <cellStyle name="Normal 2 2 2 3 2 2 3 2" xfId="8625"/>
    <cellStyle name="Normal 2 2 2 3 2 2 4" xfId="6115"/>
    <cellStyle name="Normal 2 2 2 3 2 3" xfId="4197"/>
    <cellStyle name="Normal 2 2 2 3 2 3 2" xfId="9221"/>
    <cellStyle name="Normal 2 2 2 3 2 3 3" xfId="6711"/>
    <cellStyle name="Normal 2 2 2 3 2 4" xfId="2554"/>
    <cellStyle name="Normal 2 2 2 3 2 4 2" xfId="8195"/>
    <cellStyle name="Normal 2 2 2 3 2 5" xfId="5685"/>
    <cellStyle name="Normal 2 2 2 3 3" xfId="1256"/>
    <cellStyle name="Normal 2 2 2 3 3 2" xfId="4618"/>
    <cellStyle name="Normal 2 2 2 3 3 2 2" xfId="9642"/>
    <cellStyle name="Normal 2 2 2 3 3 2 3" xfId="7132"/>
    <cellStyle name="Normal 2 2 2 3 3 3" xfId="3014"/>
    <cellStyle name="Normal 2 2 2 3 3 3 2" xfId="8468"/>
    <cellStyle name="Normal 2 2 2 3 3 4" xfId="5958"/>
    <cellStyle name="Normal 2 2 2 3 4" xfId="1257"/>
    <cellStyle name="Normal 2 2 2 3 4 2" xfId="3899"/>
    <cellStyle name="Normal 2 2 2 3 4 2 2" xfId="8924"/>
    <cellStyle name="Normal 2 2 2 3 4 3" xfId="6414"/>
    <cellStyle name="Normal 2 2 2 3 5" xfId="2234"/>
    <cellStyle name="Normal 2 2 2 3 5 2" xfId="7959"/>
    <cellStyle name="Normal 2 2 2 3 6" xfId="5450"/>
    <cellStyle name="Normal 2 2 2 4" xfId="1258"/>
    <cellStyle name="Normal 2 2 2 4 2" xfId="1259"/>
    <cellStyle name="Normal 2 2 2 4 2 2" xfId="4500"/>
    <cellStyle name="Normal 2 2 2 4 2 2 2" xfId="9524"/>
    <cellStyle name="Normal 2 2 2 4 2 2 3" xfId="7014"/>
    <cellStyle name="Normal 2 2 2 4 2 3" xfId="2896"/>
    <cellStyle name="Normal 2 2 2 4 2 3 2" xfId="8368"/>
    <cellStyle name="Normal 2 2 2 4 2 4" xfId="5858"/>
    <cellStyle name="Normal 2 2 2 4 3" xfId="4085"/>
    <cellStyle name="Normal 2 2 2 4 3 2" xfId="9109"/>
    <cellStyle name="Normal 2 2 2 4 3 3" xfId="6599"/>
    <cellStyle name="Normal 2 2 2 4 4" xfId="2435"/>
    <cellStyle name="Normal 2 2 2 4 4 2" xfId="8095"/>
    <cellStyle name="Normal 2 2 2 4 5" xfId="5585"/>
    <cellStyle name="Normal 2 2 2 5" xfId="1260"/>
    <cellStyle name="Normal 2 2 2 5 2" xfId="1261"/>
    <cellStyle name="Normal 2 2 2 5 2 2" xfId="4914"/>
    <cellStyle name="Normal 2 2 2 5 2 2 2" xfId="9938"/>
    <cellStyle name="Normal 2 2 2 5 2 2 3" xfId="7428"/>
    <cellStyle name="Normal 2 2 2 5 2 3" xfId="3311"/>
    <cellStyle name="Normal 2 2 2 5 2 3 2" xfId="8626"/>
    <cellStyle name="Normal 2 2 2 5 2 4" xfId="6116"/>
    <cellStyle name="Normal 2 2 2 5 3" xfId="3990"/>
    <cellStyle name="Normal 2 2 2 5 3 2" xfId="9014"/>
    <cellStyle name="Normal 2 2 2 5 3 3" xfId="6504"/>
    <cellStyle name="Normal 2 2 2 5 4" xfId="2332"/>
    <cellStyle name="Normal 2 2 2 5 4 2" xfId="8028"/>
    <cellStyle name="Normal 2 2 2 5 5" xfId="5518"/>
    <cellStyle name="Normal 2 2 2 6" xfId="1262"/>
    <cellStyle name="Normal 2 2 2 6 2" xfId="4412"/>
    <cellStyle name="Normal 2 2 2 6 2 2" xfId="9436"/>
    <cellStyle name="Normal 2 2 2 6 2 3" xfId="6926"/>
    <cellStyle name="Normal 2 2 2 6 3" xfId="2808"/>
    <cellStyle name="Normal 2 2 2 6 3 2" xfId="8304"/>
    <cellStyle name="Normal 2 2 2 6 4" xfId="5794"/>
    <cellStyle name="Normal 2 2 2 7" xfId="1263"/>
    <cellStyle name="Normal 2 2 2 7 2" xfId="3782"/>
    <cellStyle name="Normal 2 2 2 7 2 2" xfId="8809"/>
    <cellStyle name="Normal 2 2 2 7 3" xfId="6299"/>
    <cellStyle name="Normal 2 2 2 8" xfId="2079"/>
    <cellStyle name="Normal 2 2 2 8 2" xfId="7855"/>
    <cellStyle name="Normal 2 2 2 9" xfId="5347"/>
    <cellStyle name="Normal 2 2 3" xfId="234"/>
    <cellStyle name="Normal 2 2 3 2" xfId="1264"/>
    <cellStyle name="Normal 2 2 3 2 2" xfId="1265"/>
    <cellStyle name="Normal 2 2 3 2 2 2" xfId="4558"/>
    <cellStyle name="Normal 2 2 3 2 2 2 2" xfId="9582"/>
    <cellStyle name="Normal 2 2 3 2 2 2 3" xfId="7072"/>
    <cellStyle name="Normal 2 2 3 2 2 3" xfId="2954"/>
    <cellStyle name="Normal 2 2 3 2 2 3 2" xfId="8417"/>
    <cellStyle name="Normal 2 2 3 2 2 4" xfId="5907"/>
    <cellStyle name="Normal 2 2 3 2 3" xfId="4140"/>
    <cellStyle name="Normal 2 2 3 2 3 2" xfId="9164"/>
    <cellStyle name="Normal 2 2 3 2 3 3" xfId="6654"/>
    <cellStyle name="Normal 2 2 3 2 4" xfId="2494"/>
    <cellStyle name="Normal 2 2 3 2 4 2" xfId="8144"/>
    <cellStyle name="Normal 2 2 3 2 5" xfId="5634"/>
    <cellStyle name="Normal 2 2 3 3" xfId="1266"/>
    <cellStyle name="Normal 2 2 3 3 2" xfId="1267"/>
    <cellStyle name="Normal 2 2 3 3 2 2" xfId="4915"/>
    <cellStyle name="Normal 2 2 3 3 2 2 2" xfId="9939"/>
    <cellStyle name="Normal 2 2 3 3 2 2 3" xfId="7429"/>
    <cellStyle name="Normal 2 2 3 3 2 3" xfId="3312"/>
    <cellStyle name="Normal 2 2 3 3 2 3 2" xfId="8627"/>
    <cellStyle name="Normal 2 2 3 3 2 4" xfId="6117"/>
    <cellStyle name="Normal 2 2 3 3 3" xfId="4025"/>
    <cellStyle name="Normal 2 2 3 3 3 2" xfId="9049"/>
    <cellStyle name="Normal 2 2 3 3 3 3" xfId="6539"/>
    <cellStyle name="Normal 2 2 3 3 4" xfId="2370"/>
    <cellStyle name="Normal 2 2 3 3 4 2" xfId="8056"/>
    <cellStyle name="Normal 2 2 3 3 5" xfId="5546"/>
    <cellStyle name="Normal 2 2 3 4" xfId="1268"/>
    <cellStyle name="Normal 2 2 3 4 2" xfId="4437"/>
    <cellStyle name="Normal 2 2 3 4 2 2" xfId="9461"/>
    <cellStyle name="Normal 2 2 3 4 2 3" xfId="6951"/>
    <cellStyle name="Normal 2 2 3 4 3" xfId="2833"/>
    <cellStyle name="Normal 2 2 3 4 3 2" xfId="8329"/>
    <cellStyle name="Normal 2 2 3 4 4" xfId="5819"/>
    <cellStyle name="Normal 2 2 3 5" xfId="1269"/>
    <cellStyle name="Normal 2 2 3 5 2" xfId="3842"/>
    <cellStyle name="Normal 2 2 3 5 2 2" xfId="8867"/>
    <cellStyle name="Normal 2 2 3 5 3" xfId="6357"/>
    <cellStyle name="Normal 2 2 3 6" xfId="2174"/>
    <cellStyle name="Normal 2 2 3 6 2" xfId="7908"/>
    <cellStyle name="Normal 2 2 3 7" xfId="5399"/>
    <cellStyle name="Normal 2 2 4" xfId="181"/>
    <cellStyle name="Normal 2 2 4 2" xfId="1270"/>
    <cellStyle name="Normal 2 2 4 2 2" xfId="1271"/>
    <cellStyle name="Normal 2 2 4 2 2 2" xfId="4916"/>
    <cellStyle name="Normal 2 2 4 2 2 2 2" xfId="9940"/>
    <cellStyle name="Normal 2 2 4 2 2 2 3" xfId="7430"/>
    <cellStyle name="Normal 2 2 4 2 2 3" xfId="3313"/>
    <cellStyle name="Normal 2 2 4 2 2 3 2" xfId="8628"/>
    <cellStyle name="Normal 2 2 4 2 2 4" xfId="6118"/>
    <cellStyle name="Normal 2 2 4 2 3" xfId="4196"/>
    <cellStyle name="Normal 2 2 4 2 3 2" xfId="9220"/>
    <cellStyle name="Normal 2 2 4 2 3 3" xfId="6710"/>
    <cellStyle name="Normal 2 2 4 2 4" xfId="2553"/>
    <cellStyle name="Normal 2 2 4 2 4 2" xfId="8194"/>
    <cellStyle name="Normal 2 2 4 2 5" xfId="5684"/>
    <cellStyle name="Normal 2 2 4 3" xfId="1272"/>
    <cellStyle name="Normal 2 2 4 3 2" xfId="4617"/>
    <cellStyle name="Normal 2 2 4 3 2 2" xfId="9641"/>
    <cellStyle name="Normal 2 2 4 3 2 3" xfId="7131"/>
    <cellStyle name="Normal 2 2 4 3 3" xfId="3013"/>
    <cellStyle name="Normal 2 2 4 3 3 2" xfId="8467"/>
    <cellStyle name="Normal 2 2 4 3 4" xfId="5957"/>
    <cellStyle name="Normal 2 2 4 4" xfId="1273"/>
    <cellStyle name="Normal 2 2 4 4 2" xfId="3898"/>
    <cellStyle name="Normal 2 2 4 4 2 2" xfId="8923"/>
    <cellStyle name="Normal 2 2 4 4 3" xfId="6413"/>
    <cellStyle name="Normal 2 2 4 5" xfId="2233"/>
    <cellStyle name="Normal 2 2 4 5 2" xfId="7958"/>
    <cellStyle name="Normal 2 2 4 6" xfId="5449"/>
    <cellStyle name="Normal 2 2 5" xfId="1274"/>
    <cellStyle name="Normal 2 2 5 2" xfId="1275"/>
    <cellStyle name="Normal 2 2 5 2 2" xfId="1276"/>
    <cellStyle name="Normal 2 2 5 2 2 2" xfId="4917"/>
    <cellStyle name="Normal 2 2 5 2 2 2 2" xfId="9941"/>
    <cellStyle name="Normal 2 2 5 2 2 2 3" xfId="7431"/>
    <cellStyle name="Normal 2 2 5 2 2 3" xfId="3314"/>
    <cellStyle name="Normal 2 2 5 2 2 3 2" xfId="8629"/>
    <cellStyle name="Normal 2 2 5 2 2 4" xfId="6119"/>
    <cellStyle name="Normal 2 2 5 2 3" xfId="4237"/>
    <cellStyle name="Normal 2 2 5 2 3 2" xfId="9261"/>
    <cellStyle name="Normal 2 2 5 2 3 3" xfId="6751"/>
    <cellStyle name="Normal 2 2 5 2 4" xfId="2598"/>
    <cellStyle name="Normal 2 2 5 2 4 2" xfId="8235"/>
    <cellStyle name="Normal 2 2 5 2 5" xfId="5725"/>
    <cellStyle name="Normal 2 2 5 3" xfId="1277"/>
    <cellStyle name="Normal 2 2 5 3 2" xfId="4661"/>
    <cellStyle name="Normal 2 2 5 3 2 2" xfId="9685"/>
    <cellStyle name="Normal 2 2 5 3 2 3" xfId="7175"/>
    <cellStyle name="Normal 2 2 5 3 3" xfId="3057"/>
    <cellStyle name="Normal 2 2 5 3 3 2" xfId="8508"/>
    <cellStyle name="Normal 2 2 5 3 4" xfId="5998"/>
    <cellStyle name="Normal 2 2 5 4" xfId="3940"/>
    <cellStyle name="Normal 2 2 5 4 2" xfId="8964"/>
    <cellStyle name="Normal 2 2 5 4 3" xfId="6454"/>
    <cellStyle name="Normal 2 2 5 5" xfId="2280"/>
    <cellStyle name="Normal 2 2 5 5 2" xfId="8000"/>
    <cellStyle name="Normal 2 2 5 6" xfId="5490"/>
    <cellStyle name="Normal 2 2 6" xfId="1278"/>
    <cellStyle name="Normal 2 2 6 2" xfId="1279"/>
    <cellStyle name="Normal 2 2 6 2 2" xfId="1280"/>
    <cellStyle name="Normal 2 2 6 2 2 2" xfId="4918"/>
    <cellStyle name="Normal 2 2 6 2 2 2 2" xfId="9942"/>
    <cellStyle name="Normal 2 2 6 2 2 2 3" xfId="7432"/>
    <cellStyle name="Normal 2 2 6 2 2 3" xfId="3315"/>
    <cellStyle name="Normal 2 2 6 2 2 3 2" xfId="8630"/>
    <cellStyle name="Normal 2 2 6 2 2 4" xfId="6120"/>
    <cellStyle name="Normal 2 2 6 2 3" xfId="4240"/>
    <cellStyle name="Normal 2 2 6 2 3 2" xfId="9264"/>
    <cellStyle name="Normal 2 2 6 2 3 3" xfId="6754"/>
    <cellStyle name="Normal 2 2 6 2 4" xfId="2601"/>
    <cellStyle name="Normal 2 2 6 2 4 2" xfId="8237"/>
    <cellStyle name="Normal 2 2 6 2 5" xfId="5727"/>
    <cellStyle name="Normal 2 2 6 3" xfId="1281"/>
    <cellStyle name="Normal 2 2 6 3 2" xfId="4663"/>
    <cellStyle name="Normal 2 2 6 3 2 2" xfId="9687"/>
    <cellStyle name="Normal 2 2 6 3 2 3" xfId="7177"/>
    <cellStyle name="Normal 2 2 6 3 3" xfId="3059"/>
    <cellStyle name="Normal 2 2 6 3 3 2" xfId="8510"/>
    <cellStyle name="Normal 2 2 6 3 4" xfId="6000"/>
    <cellStyle name="Normal 2 2 6 4" xfId="3942"/>
    <cellStyle name="Normal 2 2 6 4 2" xfId="8966"/>
    <cellStyle name="Normal 2 2 6 4 3" xfId="6456"/>
    <cellStyle name="Normal 2 2 6 5" xfId="2284"/>
    <cellStyle name="Normal 2 2 6 5 2" xfId="8002"/>
    <cellStyle name="Normal 2 2 6 6" xfId="5492"/>
    <cellStyle name="Normal 2 2 7" xfId="1282"/>
    <cellStyle name="Normal 2 2 7 2" xfId="1283"/>
    <cellStyle name="Normal 2 2 7 2 2" xfId="4499"/>
    <cellStyle name="Normal 2 2 7 2 2 2" xfId="9523"/>
    <cellStyle name="Normal 2 2 7 2 2 3" xfId="7013"/>
    <cellStyle name="Normal 2 2 7 2 3" xfId="2895"/>
    <cellStyle name="Normal 2 2 7 2 3 2" xfId="8367"/>
    <cellStyle name="Normal 2 2 7 2 4" xfId="5857"/>
    <cellStyle name="Normal 2 2 7 3" xfId="4084"/>
    <cellStyle name="Normal 2 2 7 3 2" xfId="9108"/>
    <cellStyle name="Normal 2 2 7 3 3" xfId="6598"/>
    <cellStyle name="Normal 2 2 7 4" xfId="2434"/>
    <cellStyle name="Normal 2 2 7 4 2" xfId="8094"/>
    <cellStyle name="Normal 2 2 7 5" xfId="5584"/>
    <cellStyle name="Normal 2 2 8" xfId="1284"/>
    <cellStyle name="Normal 2 2 8 2" xfId="1285"/>
    <cellStyle name="Normal 2 2 8 2 2" xfId="4919"/>
    <cellStyle name="Normal 2 2 8 2 2 2" xfId="9943"/>
    <cellStyle name="Normal 2 2 8 2 2 3" xfId="7433"/>
    <cellStyle name="Normal 2 2 8 2 3" xfId="3316"/>
    <cellStyle name="Normal 2 2 8 2 3 2" xfId="8631"/>
    <cellStyle name="Normal 2 2 8 2 4" xfId="6121"/>
    <cellStyle name="Normal 2 2 8 3" xfId="3989"/>
    <cellStyle name="Normal 2 2 8 3 2" xfId="9013"/>
    <cellStyle name="Normal 2 2 8 3 3" xfId="6503"/>
    <cellStyle name="Normal 2 2 8 4" xfId="2331"/>
    <cellStyle name="Normal 2 2 8 4 2" xfId="8027"/>
    <cellStyle name="Normal 2 2 8 5" xfId="5517"/>
    <cellStyle name="Normal 2 2 9" xfId="1286"/>
    <cellStyle name="Normal 2 2 9 2" xfId="4411"/>
    <cellStyle name="Normal 2 2 9 2 2" xfId="9435"/>
    <cellStyle name="Normal 2 2 9 2 3" xfId="6925"/>
    <cellStyle name="Normal 2 2 9 3" xfId="2807"/>
    <cellStyle name="Normal 2 2 9 3 2" xfId="8303"/>
    <cellStyle name="Normal 2 2 9 4" xfId="5793"/>
    <cellStyle name="Normal 2 20" xfId="2077"/>
    <cellStyle name="Normal 2 20 2" xfId="7853"/>
    <cellStyle name="Normal 2 21" xfId="5345"/>
    <cellStyle name="Normal 2 3" xfId="99"/>
    <cellStyle name="Normal 2 3 10" xfId="2080"/>
    <cellStyle name="Normal 2 3 10 2" xfId="7856"/>
    <cellStyle name="Normal 2 3 11" xfId="5348"/>
    <cellStyle name="Normal 2 3 2" xfId="100"/>
    <cellStyle name="Normal 2 3 2 10" xfId="2081"/>
    <cellStyle name="Normal 2 3 2 10 2" xfId="7857"/>
    <cellStyle name="Normal 2 3 2 11" xfId="5349"/>
    <cellStyle name="Normal 2 3 2 2" xfId="101"/>
    <cellStyle name="Normal 2 3 2 2 10" xfId="5350"/>
    <cellStyle name="Normal 2 3 2 2 2" xfId="102"/>
    <cellStyle name="Normal 2 3 2 2 2 2" xfId="239"/>
    <cellStyle name="Normal 2 3 2 2 2 2 2" xfId="1287"/>
    <cellStyle name="Normal 2 3 2 2 2 2 2 2" xfId="1288"/>
    <cellStyle name="Normal 2 3 2 2 2 2 2 2 2" xfId="4920"/>
    <cellStyle name="Normal 2 3 2 2 2 2 2 2 2 2" xfId="9944"/>
    <cellStyle name="Normal 2 3 2 2 2 2 2 2 2 3" xfId="7434"/>
    <cellStyle name="Normal 2 3 2 2 2 2 2 2 3" xfId="3317"/>
    <cellStyle name="Normal 2 3 2 2 2 2 2 2 3 2" xfId="8632"/>
    <cellStyle name="Normal 2 3 2 2 2 2 2 2 4" xfId="6122"/>
    <cellStyle name="Normal 2 3 2 2 2 2 2 3" xfId="4145"/>
    <cellStyle name="Normal 2 3 2 2 2 2 2 3 2" xfId="9169"/>
    <cellStyle name="Normal 2 3 2 2 2 2 2 3 3" xfId="6659"/>
    <cellStyle name="Normal 2 3 2 2 2 2 2 4" xfId="2499"/>
    <cellStyle name="Normal 2 3 2 2 2 2 2 4 2" xfId="8149"/>
    <cellStyle name="Normal 2 3 2 2 2 2 2 5" xfId="5639"/>
    <cellStyle name="Normal 2 3 2 2 2 2 3" xfId="1289"/>
    <cellStyle name="Normal 2 3 2 2 2 2 3 2" xfId="4563"/>
    <cellStyle name="Normal 2 3 2 2 2 2 3 2 2" xfId="9587"/>
    <cellStyle name="Normal 2 3 2 2 2 2 3 2 3" xfId="7077"/>
    <cellStyle name="Normal 2 3 2 2 2 2 3 3" xfId="2959"/>
    <cellStyle name="Normal 2 3 2 2 2 2 3 3 2" xfId="8422"/>
    <cellStyle name="Normal 2 3 2 2 2 2 3 4" xfId="5912"/>
    <cellStyle name="Normal 2 3 2 2 2 2 4" xfId="1290"/>
    <cellStyle name="Normal 2 3 2 2 2 2 4 2" xfId="3847"/>
    <cellStyle name="Normal 2 3 2 2 2 2 4 2 2" xfId="8872"/>
    <cellStyle name="Normal 2 3 2 2 2 2 4 3" xfId="6362"/>
    <cellStyle name="Normal 2 3 2 2 2 2 5" xfId="2179"/>
    <cellStyle name="Normal 2 3 2 2 2 2 5 2" xfId="7913"/>
    <cellStyle name="Normal 2 3 2 2 2 2 6" xfId="5404"/>
    <cellStyle name="Normal 2 3 2 2 2 3" xfId="204"/>
    <cellStyle name="Normal 2 3 2 2 2 3 2" xfId="1291"/>
    <cellStyle name="Normal 2 3 2 2 2 3 2 2" xfId="1292"/>
    <cellStyle name="Normal 2 3 2 2 2 3 2 2 2" xfId="4921"/>
    <cellStyle name="Normal 2 3 2 2 2 3 2 2 2 2" xfId="9945"/>
    <cellStyle name="Normal 2 3 2 2 2 3 2 2 2 3" xfId="7435"/>
    <cellStyle name="Normal 2 3 2 2 2 3 2 2 3" xfId="3318"/>
    <cellStyle name="Normal 2 3 2 2 2 3 2 2 3 2" xfId="8633"/>
    <cellStyle name="Normal 2 3 2 2 2 3 2 2 4" xfId="6123"/>
    <cellStyle name="Normal 2 3 2 2 2 3 2 3" xfId="4201"/>
    <cellStyle name="Normal 2 3 2 2 2 3 2 3 2" xfId="9225"/>
    <cellStyle name="Normal 2 3 2 2 2 3 2 3 3" xfId="6715"/>
    <cellStyle name="Normal 2 3 2 2 2 3 2 4" xfId="2558"/>
    <cellStyle name="Normal 2 3 2 2 2 3 2 4 2" xfId="8199"/>
    <cellStyle name="Normal 2 3 2 2 2 3 2 5" xfId="5689"/>
    <cellStyle name="Normal 2 3 2 2 2 3 3" xfId="1293"/>
    <cellStyle name="Normal 2 3 2 2 2 3 3 2" xfId="4622"/>
    <cellStyle name="Normal 2 3 2 2 2 3 3 2 2" xfId="9646"/>
    <cellStyle name="Normal 2 3 2 2 2 3 3 2 3" xfId="7136"/>
    <cellStyle name="Normal 2 3 2 2 2 3 3 3" xfId="3018"/>
    <cellStyle name="Normal 2 3 2 2 2 3 3 3 2" xfId="8472"/>
    <cellStyle name="Normal 2 3 2 2 2 3 3 4" xfId="5962"/>
    <cellStyle name="Normal 2 3 2 2 2 3 4" xfId="1294"/>
    <cellStyle name="Normal 2 3 2 2 2 3 4 2" xfId="3903"/>
    <cellStyle name="Normal 2 3 2 2 2 3 4 2 2" xfId="8928"/>
    <cellStyle name="Normal 2 3 2 2 2 3 4 3" xfId="6418"/>
    <cellStyle name="Normal 2 3 2 2 2 3 5" xfId="2238"/>
    <cellStyle name="Normal 2 3 2 2 2 3 5 2" xfId="7963"/>
    <cellStyle name="Normal 2 3 2 2 2 3 6" xfId="5454"/>
    <cellStyle name="Normal 2 3 2 2 2 4" xfId="1295"/>
    <cellStyle name="Normal 2 3 2 2 2 4 2" xfId="1296"/>
    <cellStyle name="Normal 2 3 2 2 2 4 2 2" xfId="4504"/>
    <cellStyle name="Normal 2 3 2 2 2 4 2 2 2" xfId="9528"/>
    <cellStyle name="Normal 2 3 2 2 2 4 2 2 3" xfId="7018"/>
    <cellStyle name="Normal 2 3 2 2 2 4 2 3" xfId="2900"/>
    <cellStyle name="Normal 2 3 2 2 2 4 2 3 2" xfId="8372"/>
    <cellStyle name="Normal 2 3 2 2 2 4 2 4" xfId="5862"/>
    <cellStyle name="Normal 2 3 2 2 2 4 3" xfId="4089"/>
    <cellStyle name="Normal 2 3 2 2 2 4 3 2" xfId="9113"/>
    <cellStyle name="Normal 2 3 2 2 2 4 3 3" xfId="6603"/>
    <cellStyle name="Normal 2 3 2 2 2 4 4" xfId="2439"/>
    <cellStyle name="Normal 2 3 2 2 2 4 4 2" xfId="8099"/>
    <cellStyle name="Normal 2 3 2 2 2 4 5" xfId="5589"/>
    <cellStyle name="Normal 2 3 2 2 2 5" xfId="1297"/>
    <cellStyle name="Normal 2 3 2 2 2 5 2" xfId="1298"/>
    <cellStyle name="Normal 2 3 2 2 2 5 2 2" xfId="4922"/>
    <cellStyle name="Normal 2 3 2 2 2 5 2 2 2" xfId="9946"/>
    <cellStyle name="Normal 2 3 2 2 2 5 2 2 3" xfId="7436"/>
    <cellStyle name="Normal 2 3 2 2 2 5 2 3" xfId="3319"/>
    <cellStyle name="Normal 2 3 2 2 2 5 2 3 2" xfId="8634"/>
    <cellStyle name="Normal 2 3 2 2 2 5 2 4" xfId="6124"/>
    <cellStyle name="Normal 2 3 2 2 2 5 3" xfId="3994"/>
    <cellStyle name="Normal 2 3 2 2 2 5 3 2" xfId="9018"/>
    <cellStyle name="Normal 2 3 2 2 2 5 3 3" xfId="6508"/>
    <cellStyle name="Normal 2 3 2 2 2 5 4" xfId="2336"/>
    <cellStyle name="Normal 2 3 2 2 2 5 4 2" xfId="8032"/>
    <cellStyle name="Normal 2 3 2 2 2 5 5" xfId="5522"/>
    <cellStyle name="Normal 2 3 2 2 2 6" xfId="1299"/>
    <cellStyle name="Normal 2 3 2 2 2 6 2" xfId="4416"/>
    <cellStyle name="Normal 2 3 2 2 2 6 2 2" xfId="9440"/>
    <cellStyle name="Normal 2 3 2 2 2 6 2 3" xfId="6930"/>
    <cellStyle name="Normal 2 3 2 2 2 6 3" xfId="2812"/>
    <cellStyle name="Normal 2 3 2 2 2 6 3 2" xfId="8308"/>
    <cellStyle name="Normal 2 3 2 2 2 6 4" xfId="5798"/>
    <cellStyle name="Normal 2 3 2 2 2 7" xfId="1300"/>
    <cellStyle name="Normal 2 3 2 2 2 7 2" xfId="3786"/>
    <cellStyle name="Normal 2 3 2 2 2 7 2 2" xfId="8813"/>
    <cellStyle name="Normal 2 3 2 2 2 7 3" xfId="6303"/>
    <cellStyle name="Normal 2 3 2 2 2 8" xfId="2083"/>
    <cellStyle name="Normal 2 3 2 2 2 8 2" xfId="7859"/>
    <cellStyle name="Normal 2 3 2 2 2 9" xfId="5351"/>
    <cellStyle name="Normal 2 3 2 2 3" xfId="238"/>
    <cellStyle name="Normal 2 3 2 2 3 2" xfId="1301"/>
    <cellStyle name="Normal 2 3 2 2 3 2 2" xfId="1302"/>
    <cellStyle name="Normal 2 3 2 2 3 2 2 2" xfId="4923"/>
    <cellStyle name="Normal 2 3 2 2 3 2 2 2 2" xfId="9947"/>
    <cellStyle name="Normal 2 3 2 2 3 2 2 2 3" xfId="7437"/>
    <cellStyle name="Normal 2 3 2 2 3 2 2 3" xfId="3320"/>
    <cellStyle name="Normal 2 3 2 2 3 2 2 3 2" xfId="8635"/>
    <cellStyle name="Normal 2 3 2 2 3 2 2 4" xfId="6125"/>
    <cellStyle name="Normal 2 3 2 2 3 2 3" xfId="4144"/>
    <cellStyle name="Normal 2 3 2 2 3 2 3 2" xfId="9168"/>
    <cellStyle name="Normal 2 3 2 2 3 2 3 3" xfId="6658"/>
    <cellStyle name="Normal 2 3 2 2 3 2 4" xfId="2498"/>
    <cellStyle name="Normal 2 3 2 2 3 2 4 2" xfId="8148"/>
    <cellStyle name="Normal 2 3 2 2 3 2 5" xfId="5638"/>
    <cellStyle name="Normal 2 3 2 2 3 3" xfId="1303"/>
    <cellStyle name="Normal 2 3 2 2 3 3 2" xfId="4562"/>
    <cellStyle name="Normal 2 3 2 2 3 3 2 2" xfId="9586"/>
    <cellStyle name="Normal 2 3 2 2 3 3 2 3" xfId="7076"/>
    <cellStyle name="Normal 2 3 2 2 3 3 3" xfId="2958"/>
    <cellStyle name="Normal 2 3 2 2 3 3 3 2" xfId="8421"/>
    <cellStyle name="Normal 2 3 2 2 3 3 4" xfId="5911"/>
    <cellStyle name="Normal 2 3 2 2 3 4" xfId="1304"/>
    <cellStyle name="Normal 2 3 2 2 3 4 2" xfId="3846"/>
    <cellStyle name="Normal 2 3 2 2 3 4 2 2" xfId="8871"/>
    <cellStyle name="Normal 2 3 2 2 3 4 3" xfId="6361"/>
    <cellStyle name="Normal 2 3 2 2 3 5" xfId="2178"/>
    <cellStyle name="Normal 2 3 2 2 3 5 2" xfId="7912"/>
    <cellStyle name="Normal 2 3 2 2 3 6" xfId="5403"/>
    <cellStyle name="Normal 2 3 2 2 4" xfId="184"/>
    <cellStyle name="Normal 2 3 2 2 4 2" xfId="1305"/>
    <cellStyle name="Normal 2 3 2 2 4 2 2" xfId="1306"/>
    <cellStyle name="Normal 2 3 2 2 4 2 2 2" xfId="4924"/>
    <cellStyle name="Normal 2 3 2 2 4 2 2 2 2" xfId="9948"/>
    <cellStyle name="Normal 2 3 2 2 4 2 2 2 3" xfId="7438"/>
    <cellStyle name="Normal 2 3 2 2 4 2 2 3" xfId="3321"/>
    <cellStyle name="Normal 2 3 2 2 4 2 2 3 2" xfId="8636"/>
    <cellStyle name="Normal 2 3 2 2 4 2 2 4" xfId="6126"/>
    <cellStyle name="Normal 2 3 2 2 4 2 3" xfId="4200"/>
    <cellStyle name="Normal 2 3 2 2 4 2 3 2" xfId="9224"/>
    <cellStyle name="Normal 2 3 2 2 4 2 3 3" xfId="6714"/>
    <cellStyle name="Normal 2 3 2 2 4 2 4" xfId="2557"/>
    <cellStyle name="Normal 2 3 2 2 4 2 4 2" xfId="8198"/>
    <cellStyle name="Normal 2 3 2 2 4 2 5" xfId="5688"/>
    <cellStyle name="Normal 2 3 2 2 4 3" xfId="1307"/>
    <cellStyle name="Normal 2 3 2 2 4 3 2" xfId="4621"/>
    <cellStyle name="Normal 2 3 2 2 4 3 2 2" xfId="9645"/>
    <cellStyle name="Normal 2 3 2 2 4 3 2 3" xfId="7135"/>
    <cellStyle name="Normal 2 3 2 2 4 3 3" xfId="3017"/>
    <cellStyle name="Normal 2 3 2 2 4 3 3 2" xfId="8471"/>
    <cellStyle name="Normal 2 3 2 2 4 3 4" xfId="5961"/>
    <cellStyle name="Normal 2 3 2 2 4 4" xfId="1308"/>
    <cellStyle name="Normal 2 3 2 2 4 4 2" xfId="3902"/>
    <cellStyle name="Normal 2 3 2 2 4 4 2 2" xfId="8927"/>
    <cellStyle name="Normal 2 3 2 2 4 4 3" xfId="6417"/>
    <cellStyle name="Normal 2 3 2 2 4 5" xfId="2237"/>
    <cellStyle name="Normal 2 3 2 2 4 5 2" xfId="7962"/>
    <cellStyle name="Normal 2 3 2 2 4 6" xfId="5453"/>
    <cellStyle name="Normal 2 3 2 2 5" xfId="1309"/>
    <cellStyle name="Normal 2 3 2 2 5 2" xfId="1310"/>
    <cellStyle name="Normal 2 3 2 2 5 2 2" xfId="4503"/>
    <cellStyle name="Normal 2 3 2 2 5 2 2 2" xfId="9527"/>
    <cellStyle name="Normal 2 3 2 2 5 2 2 3" xfId="7017"/>
    <cellStyle name="Normal 2 3 2 2 5 2 3" xfId="2899"/>
    <cellStyle name="Normal 2 3 2 2 5 2 3 2" xfId="8371"/>
    <cellStyle name="Normal 2 3 2 2 5 2 4" xfId="5861"/>
    <cellStyle name="Normal 2 3 2 2 5 3" xfId="4088"/>
    <cellStyle name="Normal 2 3 2 2 5 3 2" xfId="9112"/>
    <cellStyle name="Normal 2 3 2 2 5 3 3" xfId="6602"/>
    <cellStyle name="Normal 2 3 2 2 5 4" xfId="2438"/>
    <cellStyle name="Normal 2 3 2 2 5 4 2" xfId="8098"/>
    <cellStyle name="Normal 2 3 2 2 5 5" xfId="5588"/>
    <cellStyle name="Normal 2 3 2 2 6" xfId="1311"/>
    <cellStyle name="Normal 2 3 2 2 6 2" xfId="1312"/>
    <cellStyle name="Normal 2 3 2 2 6 2 2" xfId="4925"/>
    <cellStyle name="Normal 2 3 2 2 6 2 2 2" xfId="9949"/>
    <cellStyle name="Normal 2 3 2 2 6 2 2 3" xfId="7439"/>
    <cellStyle name="Normal 2 3 2 2 6 2 3" xfId="3322"/>
    <cellStyle name="Normal 2 3 2 2 6 2 3 2" xfId="8637"/>
    <cellStyle name="Normal 2 3 2 2 6 2 4" xfId="6127"/>
    <cellStyle name="Normal 2 3 2 2 6 3" xfId="3993"/>
    <cellStyle name="Normal 2 3 2 2 6 3 2" xfId="9017"/>
    <cellStyle name="Normal 2 3 2 2 6 3 3" xfId="6507"/>
    <cellStyle name="Normal 2 3 2 2 6 4" xfId="2335"/>
    <cellStyle name="Normal 2 3 2 2 6 4 2" xfId="8031"/>
    <cellStyle name="Normal 2 3 2 2 6 5" xfId="5521"/>
    <cellStyle name="Normal 2 3 2 2 7" xfId="1313"/>
    <cellStyle name="Normal 2 3 2 2 7 2" xfId="4415"/>
    <cellStyle name="Normal 2 3 2 2 7 2 2" xfId="9439"/>
    <cellStyle name="Normal 2 3 2 2 7 2 3" xfId="6929"/>
    <cellStyle name="Normal 2 3 2 2 7 3" xfId="2811"/>
    <cellStyle name="Normal 2 3 2 2 7 3 2" xfId="8307"/>
    <cellStyle name="Normal 2 3 2 2 7 4" xfId="5797"/>
    <cellStyle name="Normal 2 3 2 2 8" xfId="1314"/>
    <cellStyle name="Normal 2 3 2 2 8 2" xfId="3785"/>
    <cellStyle name="Normal 2 3 2 2 8 2 2" xfId="8812"/>
    <cellStyle name="Normal 2 3 2 2 8 3" xfId="6302"/>
    <cellStyle name="Normal 2 3 2 2 9" xfId="2082"/>
    <cellStyle name="Normal 2 3 2 2 9 2" xfId="7858"/>
    <cellStyle name="Normal 2 3 2 3" xfId="103"/>
    <cellStyle name="Normal 2 3 2 3 2" xfId="240"/>
    <cellStyle name="Normal 2 3 2 3 2 2" xfId="1315"/>
    <cellStyle name="Normal 2 3 2 3 2 2 2" xfId="1316"/>
    <cellStyle name="Normal 2 3 2 3 2 2 2 2" xfId="4926"/>
    <cellStyle name="Normal 2 3 2 3 2 2 2 2 2" xfId="9950"/>
    <cellStyle name="Normal 2 3 2 3 2 2 2 2 3" xfId="7440"/>
    <cellStyle name="Normal 2 3 2 3 2 2 2 3" xfId="3323"/>
    <cellStyle name="Normal 2 3 2 3 2 2 2 3 2" xfId="8638"/>
    <cellStyle name="Normal 2 3 2 3 2 2 2 4" xfId="6128"/>
    <cellStyle name="Normal 2 3 2 3 2 2 3" xfId="4146"/>
    <cellStyle name="Normal 2 3 2 3 2 2 3 2" xfId="9170"/>
    <cellStyle name="Normal 2 3 2 3 2 2 3 3" xfId="6660"/>
    <cellStyle name="Normal 2 3 2 3 2 2 4" xfId="2500"/>
    <cellStyle name="Normal 2 3 2 3 2 2 4 2" xfId="8150"/>
    <cellStyle name="Normal 2 3 2 3 2 2 5" xfId="5640"/>
    <cellStyle name="Normal 2 3 2 3 2 3" xfId="1317"/>
    <cellStyle name="Normal 2 3 2 3 2 3 2" xfId="4564"/>
    <cellStyle name="Normal 2 3 2 3 2 3 2 2" xfId="9588"/>
    <cellStyle name="Normal 2 3 2 3 2 3 2 3" xfId="7078"/>
    <cellStyle name="Normal 2 3 2 3 2 3 3" xfId="2960"/>
    <cellStyle name="Normal 2 3 2 3 2 3 3 2" xfId="8423"/>
    <cellStyle name="Normal 2 3 2 3 2 3 4" xfId="5913"/>
    <cellStyle name="Normal 2 3 2 3 2 4" xfId="1318"/>
    <cellStyle name="Normal 2 3 2 3 2 4 2" xfId="3848"/>
    <cellStyle name="Normal 2 3 2 3 2 4 2 2" xfId="8873"/>
    <cellStyle name="Normal 2 3 2 3 2 4 3" xfId="6363"/>
    <cellStyle name="Normal 2 3 2 3 2 5" xfId="2180"/>
    <cellStyle name="Normal 2 3 2 3 2 5 2" xfId="7914"/>
    <cellStyle name="Normal 2 3 2 3 2 6" xfId="5405"/>
    <cellStyle name="Normal 2 3 2 3 3" xfId="203"/>
    <cellStyle name="Normal 2 3 2 3 3 2" xfId="1319"/>
    <cellStyle name="Normal 2 3 2 3 3 2 2" xfId="1320"/>
    <cellStyle name="Normal 2 3 2 3 3 2 2 2" xfId="4927"/>
    <cellStyle name="Normal 2 3 2 3 3 2 2 2 2" xfId="9951"/>
    <cellStyle name="Normal 2 3 2 3 3 2 2 2 3" xfId="7441"/>
    <cellStyle name="Normal 2 3 2 3 3 2 2 3" xfId="3324"/>
    <cellStyle name="Normal 2 3 2 3 3 2 2 3 2" xfId="8639"/>
    <cellStyle name="Normal 2 3 2 3 3 2 2 4" xfId="6129"/>
    <cellStyle name="Normal 2 3 2 3 3 2 3" xfId="4202"/>
    <cellStyle name="Normal 2 3 2 3 3 2 3 2" xfId="9226"/>
    <cellStyle name="Normal 2 3 2 3 3 2 3 3" xfId="6716"/>
    <cellStyle name="Normal 2 3 2 3 3 2 4" xfId="2559"/>
    <cellStyle name="Normal 2 3 2 3 3 2 4 2" xfId="8200"/>
    <cellStyle name="Normal 2 3 2 3 3 2 5" xfId="5690"/>
    <cellStyle name="Normal 2 3 2 3 3 3" xfId="1321"/>
    <cellStyle name="Normal 2 3 2 3 3 3 2" xfId="4623"/>
    <cellStyle name="Normal 2 3 2 3 3 3 2 2" xfId="9647"/>
    <cellStyle name="Normal 2 3 2 3 3 3 2 3" xfId="7137"/>
    <cellStyle name="Normal 2 3 2 3 3 3 3" xfId="3019"/>
    <cellStyle name="Normal 2 3 2 3 3 3 3 2" xfId="8473"/>
    <cellStyle name="Normal 2 3 2 3 3 3 4" xfId="5963"/>
    <cellStyle name="Normal 2 3 2 3 3 4" xfId="1322"/>
    <cellStyle name="Normal 2 3 2 3 3 4 2" xfId="3904"/>
    <cellStyle name="Normal 2 3 2 3 3 4 2 2" xfId="8929"/>
    <cellStyle name="Normal 2 3 2 3 3 4 3" xfId="6419"/>
    <cellStyle name="Normal 2 3 2 3 3 5" xfId="2239"/>
    <cellStyle name="Normal 2 3 2 3 3 5 2" xfId="7964"/>
    <cellStyle name="Normal 2 3 2 3 3 6" xfId="5455"/>
    <cellStyle name="Normal 2 3 2 3 4" xfId="1323"/>
    <cellStyle name="Normal 2 3 2 3 4 2" xfId="1324"/>
    <cellStyle name="Normal 2 3 2 3 4 2 2" xfId="4505"/>
    <cellStyle name="Normal 2 3 2 3 4 2 2 2" xfId="9529"/>
    <cellStyle name="Normal 2 3 2 3 4 2 2 3" xfId="7019"/>
    <cellStyle name="Normal 2 3 2 3 4 2 3" xfId="2901"/>
    <cellStyle name="Normal 2 3 2 3 4 2 3 2" xfId="8373"/>
    <cellStyle name="Normal 2 3 2 3 4 2 4" xfId="5863"/>
    <cellStyle name="Normal 2 3 2 3 4 3" xfId="4090"/>
    <cellStyle name="Normal 2 3 2 3 4 3 2" xfId="9114"/>
    <cellStyle name="Normal 2 3 2 3 4 3 3" xfId="6604"/>
    <cellStyle name="Normal 2 3 2 3 4 4" xfId="2440"/>
    <cellStyle name="Normal 2 3 2 3 4 4 2" xfId="8100"/>
    <cellStyle name="Normal 2 3 2 3 4 5" xfId="5590"/>
    <cellStyle name="Normal 2 3 2 3 5" xfId="1325"/>
    <cellStyle name="Normal 2 3 2 3 5 2" xfId="1326"/>
    <cellStyle name="Normal 2 3 2 3 5 2 2" xfId="4928"/>
    <cellStyle name="Normal 2 3 2 3 5 2 2 2" xfId="9952"/>
    <cellStyle name="Normal 2 3 2 3 5 2 2 3" xfId="7442"/>
    <cellStyle name="Normal 2 3 2 3 5 2 3" xfId="3325"/>
    <cellStyle name="Normal 2 3 2 3 5 2 3 2" xfId="8640"/>
    <cellStyle name="Normal 2 3 2 3 5 2 4" xfId="6130"/>
    <cellStyle name="Normal 2 3 2 3 5 3" xfId="3995"/>
    <cellStyle name="Normal 2 3 2 3 5 3 2" xfId="9019"/>
    <cellStyle name="Normal 2 3 2 3 5 3 3" xfId="6509"/>
    <cellStyle name="Normal 2 3 2 3 5 4" xfId="2337"/>
    <cellStyle name="Normal 2 3 2 3 5 4 2" xfId="8033"/>
    <cellStyle name="Normal 2 3 2 3 5 5" xfId="5523"/>
    <cellStyle name="Normal 2 3 2 3 6" xfId="1327"/>
    <cellStyle name="Normal 2 3 2 3 6 2" xfId="4417"/>
    <cellStyle name="Normal 2 3 2 3 6 2 2" xfId="9441"/>
    <cellStyle name="Normal 2 3 2 3 6 2 3" xfId="6931"/>
    <cellStyle name="Normal 2 3 2 3 6 3" xfId="2813"/>
    <cellStyle name="Normal 2 3 2 3 6 3 2" xfId="8309"/>
    <cellStyle name="Normal 2 3 2 3 6 4" xfId="5799"/>
    <cellStyle name="Normal 2 3 2 3 7" xfId="1328"/>
    <cellStyle name="Normal 2 3 2 3 7 2" xfId="3787"/>
    <cellStyle name="Normal 2 3 2 3 7 2 2" xfId="8814"/>
    <cellStyle name="Normal 2 3 2 3 7 3" xfId="6304"/>
    <cellStyle name="Normal 2 3 2 3 8" xfId="2084"/>
    <cellStyle name="Normal 2 3 2 3 8 2" xfId="7860"/>
    <cellStyle name="Normal 2 3 2 3 9" xfId="5352"/>
    <cellStyle name="Normal 2 3 2 4" xfId="237"/>
    <cellStyle name="Normal 2 3 2 4 2" xfId="1329"/>
    <cellStyle name="Normal 2 3 2 4 2 2" xfId="1330"/>
    <cellStyle name="Normal 2 3 2 4 2 2 2" xfId="4929"/>
    <cellStyle name="Normal 2 3 2 4 2 2 2 2" xfId="9953"/>
    <cellStyle name="Normal 2 3 2 4 2 2 2 3" xfId="7443"/>
    <cellStyle name="Normal 2 3 2 4 2 2 3" xfId="3326"/>
    <cellStyle name="Normal 2 3 2 4 2 2 3 2" xfId="8641"/>
    <cellStyle name="Normal 2 3 2 4 2 2 4" xfId="6131"/>
    <cellStyle name="Normal 2 3 2 4 2 3" xfId="4143"/>
    <cellStyle name="Normal 2 3 2 4 2 3 2" xfId="9167"/>
    <cellStyle name="Normal 2 3 2 4 2 3 3" xfId="6657"/>
    <cellStyle name="Normal 2 3 2 4 2 4" xfId="2497"/>
    <cellStyle name="Normal 2 3 2 4 2 4 2" xfId="8147"/>
    <cellStyle name="Normal 2 3 2 4 2 5" xfId="5637"/>
    <cellStyle name="Normal 2 3 2 4 3" xfId="1331"/>
    <cellStyle name="Normal 2 3 2 4 3 2" xfId="4561"/>
    <cellStyle name="Normal 2 3 2 4 3 2 2" xfId="9585"/>
    <cellStyle name="Normal 2 3 2 4 3 2 3" xfId="7075"/>
    <cellStyle name="Normal 2 3 2 4 3 3" xfId="2957"/>
    <cellStyle name="Normal 2 3 2 4 3 3 2" xfId="8420"/>
    <cellStyle name="Normal 2 3 2 4 3 4" xfId="5910"/>
    <cellStyle name="Normal 2 3 2 4 4" xfId="1332"/>
    <cellStyle name="Normal 2 3 2 4 4 2" xfId="3845"/>
    <cellStyle name="Normal 2 3 2 4 4 2 2" xfId="8870"/>
    <cellStyle name="Normal 2 3 2 4 4 3" xfId="6360"/>
    <cellStyle name="Normal 2 3 2 4 5" xfId="2177"/>
    <cellStyle name="Normal 2 3 2 4 5 2" xfId="7911"/>
    <cellStyle name="Normal 2 3 2 4 6" xfId="5402"/>
    <cellStyle name="Normal 2 3 2 5" xfId="183"/>
    <cellStyle name="Normal 2 3 2 5 2" xfId="1333"/>
    <cellStyle name="Normal 2 3 2 5 2 2" xfId="1334"/>
    <cellStyle name="Normal 2 3 2 5 2 2 2" xfId="4930"/>
    <cellStyle name="Normal 2 3 2 5 2 2 2 2" xfId="9954"/>
    <cellStyle name="Normal 2 3 2 5 2 2 2 3" xfId="7444"/>
    <cellStyle name="Normal 2 3 2 5 2 2 3" xfId="3327"/>
    <cellStyle name="Normal 2 3 2 5 2 2 3 2" xfId="8642"/>
    <cellStyle name="Normal 2 3 2 5 2 2 4" xfId="6132"/>
    <cellStyle name="Normal 2 3 2 5 2 3" xfId="4199"/>
    <cellStyle name="Normal 2 3 2 5 2 3 2" xfId="9223"/>
    <cellStyle name="Normal 2 3 2 5 2 3 3" xfId="6713"/>
    <cellStyle name="Normal 2 3 2 5 2 4" xfId="2556"/>
    <cellStyle name="Normal 2 3 2 5 2 4 2" xfId="8197"/>
    <cellStyle name="Normal 2 3 2 5 2 5" xfId="5687"/>
    <cellStyle name="Normal 2 3 2 5 3" xfId="1335"/>
    <cellStyle name="Normal 2 3 2 5 3 2" xfId="4620"/>
    <cellStyle name="Normal 2 3 2 5 3 2 2" xfId="9644"/>
    <cellStyle name="Normal 2 3 2 5 3 2 3" xfId="7134"/>
    <cellStyle name="Normal 2 3 2 5 3 3" xfId="3016"/>
    <cellStyle name="Normal 2 3 2 5 3 3 2" xfId="8470"/>
    <cellStyle name="Normal 2 3 2 5 3 4" xfId="5960"/>
    <cellStyle name="Normal 2 3 2 5 4" xfId="1336"/>
    <cellStyle name="Normal 2 3 2 5 4 2" xfId="3901"/>
    <cellStyle name="Normal 2 3 2 5 4 2 2" xfId="8926"/>
    <cellStyle name="Normal 2 3 2 5 4 3" xfId="6416"/>
    <cellStyle name="Normal 2 3 2 5 5" xfId="2236"/>
    <cellStyle name="Normal 2 3 2 5 5 2" xfId="7961"/>
    <cellStyle name="Normal 2 3 2 5 6" xfId="5452"/>
    <cellStyle name="Normal 2 3 2 6" xfId="1337"/>
    <cellStyle name="Normal 2 3 2 6 2" xfId="1338"/>
    <cellStyle name="Normal 2 3 2 6 2 2" xfId="4502"/>
    <cellStyle name="Normal 2 3 2 6 2 2 2" xfId="9526"/>
    <cellStyle name="Normal 2 3 2 6 2 2 3" xfId="7016"/>
    <cellStyle name="Normal 2 3 2 6 2 3" xfId="2898"/>
    <cellStyle name="Normal 2 3 2 6 2 3 2" xfId="8370"/>
    <cellStyle name="Normal 2 3 2 6 2 4" xfId="5860"/>
    <cellStyle name="Normal 2 3 2 6 3" xfId="4087"/>
    <cellStyle name="Normal 2 3 2 6 3 2" xfId="9111"/>
    <cellStyle name="Normal 2 3 2 6 3 3" xfId="6601"/>
    <cellStyle name="Normal 2 3 2 6 4" xfId="2437"/>
    <cellStyle name="Normal 2 3 2 6 4 2" xfId="8097"/>
    <cellStyle name="Normal 2 3 2 6 5" xfId="5587"/>
    <cellStyle name="Normal 2 3 2 7" xfId="1339"/>
    <cellStyle name="Normal 2 3 2 7 2" xfId="1340"/>
    <cellStyle name="Normal 2 3 2 7 2 2" xfId="4931"/>
    <cellStyle name="Normal 2 3 2 7 2 2 2" xfId="9955"/>
    <cellStyle name="Normal 2 3 2 7 2 2 3" xfId="7445"/>
    <cellStyle name="Normal 2 3 2 7 2 3" xfId="3328"/>
    <cellStyle name="Normal 2 3 2 7 2 3 2" xfId="8643"/>
    <cellStyle name="Normal 2 3 2 7 2 4" xfId="6133"/>
    <cellStyle name="Normal 2 3 2 7 3" xfId="3992"/>
    <cellStyle name="Normal 2 3 2 7 3 2" xfId="9016"/>
    <cellStyle name="Normal 2 3 2 7 3 3" xfId="6506"/>
    <cellStyle name="Normal 2 3 2 7 4" xfId="2334"/>
    <cellStyle name="Normal 2 3 2 7 4 2" xfId="8030"/>
    <cellStyle name="Normal 2 3 2 7 5" xfId="5520"/>
    <cellStyle name="Normal 2 3 2 8" xfId="1341"/>
    <cellStyle name="Normal 2 3 2 8 2" xfId="4414"/>
    <cellStyle name="Normal 2 3 2 8 2 2" xfId="9438"/>
    <cellStyle name="Normal 2 3 2 8 2 3" xfId="6928"/>
    <cellStyle name="Normal 2 3 2 8 3" xfId="2810"/>
    <cellStyle name="Normal 2 3 2 8 3 2" xfId="8306"/>
    <cellStyle name="Normal 2 3 2 8 4" xfId="5796"/>
    <cellStyle name="Normal 2 3 2 9" xfId="1342"/>
    <cellStyle name="Normal 2 3 2 9 2" xfId="3784"/>
    <cellStyle name="Normal 2 3 2 9 2 2" xfId="8811"/>
    <cellStyle name="Normal 2 3 2 9 3" xfId="6301"/>
    <cellStyle name="Normal 2 3 3" xfId="104"/>
    <cellStyle name="Normal 2 3 3 2" xfId="241"/>
    <cellStyle name="Normal 2 3 3 2 2" xfId="1343"/>
    <cellStyle name="Normal 2 3 3 2 2 2" xfId="1344"/>
    <cellStyle name="Normal 2 3 3 2 2 2 2" xfId="4932"/>
    <cellStyle name="Normal 2 3 3 2 2 2 2 2" xfId="9956"/>
    <cellStyle name="Normal 2 3 3 2 2 2 2 3" xfId="7446"/>
    <cellStyle name="Normal 2 3 3 2 2 2 3" xfId="3329"/>
    <cellStyle name="Normal 2 3 3 2 2 2 3 2" xfId="8644"/>
    <cellStyle name="Normal 2 3 3 2 2 2 4" xfId="6134"/>
    <cellStyle name="Normal 2 3 3 2 2 3" xfId="4147"/>
    <cellStyle name="Normal 2 3 3 2 2 3 2" xfId="9171"/>
    <cellStyle name="Normal 2 3 3 2 2 3 3" xfId="6661"/>
    <cellStyle name="Normal 2 3 3 2 2 4" xfId="2501"/>
    <cellStyle name="Normal 2 3 3 2 2 4 2" xfId="8151"/>
    <cellStyle name="Normal 2 3 3 2 2 5" xfId="5641"/>
    <cellStyle name="Normal 2 3 3 2 3" xfId="1345"/>
    <cellStyle name="Normal 2 3 3 2 3 2" xfId="4565"/>
    <cellStyle name="Normal 2 3 3 2 3 2 2" xfId="9589"/>
    <cellStyle name="Normal 2 3 3 2 3 2 3" xfId="7079"/>
    <cellStyle name="Normal 2 3 3 2 3 3" xfId="2961"/>
    <cellStyle name="Normal 2 3 3 2 3 3 2" xfId="8424"/>
    <cellStyle name="Normal 2 3 3 2 3 4" xfId="5914"/>
    <cellStyle name="Normal 2 3 3 2 4" xfId="1346"/>
    <cellStyle name="Normal 2 3 3 2 4 2" xfId="3849"/>
    <cellStyle name="Normal 2 3 3 2 4 2 2" xfId="8874"/>
    <cellStyle name="Normal 2 3 3 2 4 3" xfId="6364"/>
    <cellStyle name="Normal 2 3 3 2 5" xfId="2181"/>
    <cellStyle name="Normal 2 3 3 2 5 2" xfId="7915"/>
    <cellStyle name="Normal 2 3 3 2 6" xfId="5406"/>
    <cellStyle name="Normal 2 3 3 3" xfId="202"/>
    <cellStyle name="Normal 2 3 3 3 2" xfId="1347"/>
    <cellStyle name="Normal 2 3 3 3 2 2" xfId="1348"/>
    <cellStyle name="Normal 2 3 3 3 2 2 2" xfId="4933"/>
    <cellStyle name="Normal 2 3 3 3 2 2 2 2" xfId="9957"/>
    <cellStyle name="Normal 2 3 3 3 2 2 2 3" xfId="7447"/>
    <cellStyle name="Normal 2 3 3 3 2 2 3" xfId="3330"/>
    <cellStyle name="Normal 2 3 3 3 2 2 3 2" xfId="8645"/>
    <cellStyle name="Normal 2 3 3 3 2 2 4" xfId="6135"/>
    <cellStyle name="Normal 2 3 3 3 2 3" xfId="4203"/>
    <cellStyle name="Normal 2 3 3 3 2 3 2" xfId="9227"/>
    <cellStyle name="Normal 2 3 3 3 2 3 3" xfId="6717"/>
    <cellStyle name="Normal 2 3 3 3 2 4" xfId="2560"/>
    <cellStyle name="Normal 2 3 3 3 2 4 2" xfId="8201"/>
    <cellStyle name="Normal 2 3 3 3 2 5" xfId="5691"/>
    <cellStyle name="Normal 2 3 3 3 3" xfId="1349"/>
    <cellStyle name="Normal 2 3 3 3 3 2" xfId="4624"/>
    <cellStyle name="Normal 2 3 3 3 3 2 2" xfId="9648"/>
    <cellStyle name="Normal 2 3 3 3 3 2 3" xfId="7138"/>
    <cellStyle name="Normal 2 3 3 3 3 3" xfId="3020"/>
    <cellStyle name="Normal 2 3 3 3 3 3 2" xfId="8474"/>
    <cellStyle name="Normal 2 3 3 3 3 4" xfId="5964"/>
    <cellStyle name="Normal 2 3 3 3 4" xfId="1350"/>
    <cellStyle name="Normal 2 3 3 3 4 2" xfId="3905"/>
    <cellStyle name="Normal 2 3 3 3 4 2 2" xfId="8930"/>
    <cellStyle name="Normal 2 3 3 3 4 3" xfId="6420"/>
    <cellStyle name="Normal 2 3 3 3 5" xfId="2240"/>
    <cellStyle name="Normal 2 3 3 3 5 2" xfId="7965"/>
    <cellStyle name="Normal 2 3 3 3 6" xfId="5456"/>
    <cellStyle name="Normal 2 3 3 4" xfId="1351"/>
    <cellStyle name="Normal 2 3 3 4 2" xfId="1352"/>
    <cellStyle name="Normal 2 3 3 4 2 2" xfId="4506"/>
    <cellStyle name="Normal 2 3 3 4 2 2 2" xfId="9530"/>
    <cellStyle name="Normal 2 3 3 4 2 2 3" xfId="7020"/>
    <cellStyle name="Normal 2 3 3 4 2 3" xfId="2902"/>
    <cellStyle name="Normal 2 3 3 4 2 3 2" xfId="8374"/>
    <cellStyle name="Normal 2 3 3 4 2 4" xfId="5864"/>
    <cellStyle name="Normal 2 3 3 4 3" xfId="4091"/>
    <cellStyle name="Normal 2 3 3 4 3 2" xfId="9115"/>
    <cellStyle name="Normal 2 3 3 4 3 3" xfId="6605"/>
    <cellStyle name="Normal 2 3 3 4 4" xfId="2441"/>
    <cellStyle name="Normal 2 3 3 4 4 2" xfId="8101"/>
    <cellStyle name="Normal 2 3 3 4 5" xfId="5591"/>
    <cellStyle name="Normal 2 3 3 5" xfId="1353"/>
    <cellStyle name="Normal 2 3 3 5 2" xfId="1354"/>
    <cellStyle name="Normal 2 3 3 5 2 2" xfId="4934"/>
    <cellStyle name="Normal 2 3 3 5 2 2 2" xfId="9958"/>
    <cellStyle name="Normal 2 3 3 5 2 2 3" xfId="7448"/>
    <cellStyle name="Normal 2 3 3 5 2 3" xfId="3331"/>
    <cellStyle name="Normal 2 3 3 5 2 3 2" xfId="8646"/>
    <cellStyle name="Normal 2 3 3 5 2 4" xfId="6136"/>
    <cellStyle name="Normal 2 3 3 5 3" xfId="3996"/>
    <cellStyle name="Normal 2 3 3 5 3 2" xfId="9020"/>
    <cellStyle name="Normal 2 3 3 5 3 3" xfId="6510"/>
    <cellStyle name="Normal 2 3 3 5 4" xfId="2338"/>
    <cellStyle name="Normal 2 3 3 5 4 2" xfId="8034"/>
    <cellStyle name="Normal 2 3 3 5 5" xfId="5524"/>
    <cellStyle name="Normal 2 3 3 6" xfId="1355"/>
    <cellStyle name="Normal 2 3 3 6 2" xfId="4418"/>
    <cellStyle name="Normal 2 3 3 6 2 2" xfId="9442"/>
    <cellStyle name="Normal 2 3 3 6 2 3" xfId="6932"/>
    <cellStyle name="Normal 2 3 3 6 3" xfId="2814"/>
    <cellStyle name="Normal 2 3 3 6 3 2" xfId="8310"/>
    <cellStyle name="Normal 2 3 3 6 4" xfId="5800"/>
    <cellStyle name="Normal 2 3 3 7" xfId="1356"/>
    <cellStyle name="Normal 2 3 3 7 2" xfId="3788"/>
    <cellStyle name="Normal 2 3 3 7 2 2" xfId="8815"/>
    <cellStyle name="Normal 2 3 3 7 3" xfId="6305"/>
    <cellStyle name="Normal 2 3 3 8" xfId="2085"/>
    <cellStyle name="Normal 2 3 3 8 2" xfId="7861"/>
    <cellStyle name="Normal 2 3 3 9" xfId="5353"/>
    <cellStyle name="Normal 2 3 4" xfId="236"/>
    <cellStyle name="Normal 2 3 4 2" xfId="1357"/>
    <cellStyle name="Normal 2 3 4 2 2" xfId="1358"/>
    <cellStyle name="Normal 2 3 4 2 2 2" xfId="4935"/>
    <cellStyle name="Normal 2 3 4 2 2 2 2" xfId="9959"/>
    <cellStyle name="Normal 2 3 4 2 2 2 3" xfId="7449"/>
    <cellStyle name="Normal 2 3 4 2 2 3" xfId="3332"/>
    <cellStyle name="Normal 2 3 4 2 2 3 2" xfId="8647"/>
    <cellStyle name="Normal 2 3 4 2 2 4" xfId="6137"/>
    <cellStyle name="Normal 2 3 4 2 3" xfId="4142"/>
    <cellStyle name="Normal 2 3 4 2 3 2" xfId="9166"/>
    <cellStyle name="Normal 2 3 4 2 3 3" xfId="6656"/>
    <cellStyle name="Normal 2 3 4 2 4" xfId="2496"/>
    <cellStyle name="Normal 2 3 4 2 4 2" xfId="8146"/>
    <cellStyle name="Normal 2 3 4 2 5" xfId="5636"/>
    <cellStyle name="Normal 2 3 4 3" xfId="1359"/>
    <cellStyle name="Normal 2 3 4 3 2" xfId="4560"/>
    <cellStyle name="Normal 2 3 4 3 2 2" xfId="9584"/>
    <cellStyle name="Normal 2 3 4 3 2 3" xfId="7074"/>
    <cellStyle name="Normal 2 3 4 3 3" xfId="2956"/>
    <cellStyle name="Normal 2 3 4 3 3 2" xfId="8419"/>
    <cellStyle name="Normal 2 3 4 3 4" xfId="5909"/>
    <cellStyle name="Normal 2 3 4 4" xfId="1360"/>
    <cellStyle name="Normal 2 3 4 4 2" xfId="3844"/>
    <cellStyle name="Normal 2 3 4 4 2 2" xfId="8869"/>
    <cellStyle name="Normal 2 3 4 4 3" xfId="6359"/>
    <cellStyle name="Normal 2 3 4 5" xfId="2176"/>
    <cellStyle name="Normal 2 3 4 5 2" xfId="7910"/>
    <cellStyle name="Normal 2 3 4 6" xfId="5401"/>
    <cellStyle name="Normal 2 3 5" xfId="182"/>
    <cellStyle name="Normal 2 3 5 2" xfId="1361"/>
    <cellStyle name="Normal 2 3 5 2 2" xfId="1362"/>
    <cellStyle name="Normal 2 3 5 2 2 2" xfId="4936"/>
    <cellStyle name="Normal 2 3 5 2 2 2 2" xfId="9960"/>
    <cellStyle name="Normal 2 3 5 2 2 2 3" xfId="7450"/>
    <cellStyle name="Normal 2 3 5 2 2 3" xfId="3333"/>
    <cellStyle name="Normal 2 3 5 2 2 3 2" xfId="8648"/>
    <cellStyle name="Normal 2 3 5 2 2 4" xfId="6138"/>
    <cellStyle name="Normal 2 3 5 2 3" xfId="4198"/>
    <cellStyle name="Normal 2 3 5 2 3 2" xfId="9222"/>
    <cellStyle name="Normal 2 3 5 2 3 3" xfId="6712"/>
    <cellStyle name="Normal 2 3 5 2 4" xfId="2555"/>
    <cellStyle name="Normal 2 3 5 2 4 2" xfId="8196"/>
    <cellStyle name="Normal 2 3 5 2 5" xfId="5686"/>
    <cellStyle name="Normal 2 3 5 3" xfId="1363"/>
    <cellStyle name="Normal 2 3 5 3 2" xfId="4619"/>
    <cellStyle name="Normal 2 3 5 3 2 2" xfId="9643"/>
    <cellStyle name="Normal 2 3 5 3 2 3" xfId="7133"/>
    <cellStyle name="Normal 2 3 5 3 3" xfId="3015"/>
    <cellStyle name="Normal 2 3 5 3 3 2" xfId="8469"/>
    <cellStyle name="Normal 2 3 5 3 4" xfId="5959"/>
    <cellStyle name="Normal 2 3 5 4" xfId="1364"/>
    <cellStyle name="Normal 2 3 5 4 2" xfId="3900"/>
    <cellStyle name="Normal 2 3 5 4 2 2" xfId="8925"/>
    <cellStyle name="Normal 2 3 5 4 3" xfId="6415"/>
    <cellStyle name="Normal 2 3 5 5" xfId="2235"/>
    <cellStyle name="Normal 2 3 5 5 2" xfId="7960"/>
    <cellStyle name="Normal 2 3 5 6" xfId="5451"/>
    <cellStyle name="Normal 2 3 6" xfId="1365"/>
    <cellStyle name="Normal 2 3 6 2" xfId="1366"/>
    <cellStyle name="Normal 2 3 6 2 2" xfId="4501"/>
    <cellStyle name="Normal 2 3 6 2 2 2" xfId="9525"/>
    <cellStyle name="Normal 2 3 6 2 2 3" xfId="7015"/>
    <cellStyle name="Normal 2 3 6 2 3" xfId="2897"/>
    <cellStyle name="Normal 2 3 6 2 3 2" xfId="8369"/>
    <cellStyle name="Normal 2 3 6 2 4" xfId="5859"/>
    <cellStyle name="Normal 2 3 6 3" xfId="4086"/>
    <cellStyle name="Normal 2 3 6 3 2" xfId="9110"/>
    <cellStyle name="Normal 2 3 6 3 3" xfId="6600"/>
    <cellStyle name="Normal 2 3 6 4" xfId="2436"/>
    <cellStyle name="Normal 2 3 6 4 2" xfId="8096"/>
    <cellStyle name="Normal 2 3 6 5" xfId="5586"/>
    <cellStyle name="Normal 2 3 7" xfId="1367"/>
    <cellStyle name="Normal 2 3 7 2" xfId="1368"/>
    <cellStyle name="Normal 2 3 7 2 2" xfId="4937"/>
    <cellStyle name="Normal 2 3 7 2 2 2" xfId="9961"/>
    <cellStyle name="Normal 2 3 7 2 2 3" xfId="7451"/>
    <cellStyle name="Normal 2 3 7 2 3" xfId="3334"/>
    <cellStyle name="Normal 2 3 7 2 3 2" xfId="8649"/>
    <cellStyle name="Normal 2 3 7 2 4" xfId="6139"/>
    <cellStyle name="Normal 2 3 7 3" xfId="3991"/>
    <cellStyle name="Normal 2 3 7 3 2" xfId="9015"/>
    <cellStyle name="Normal 2 3 7 3 3" xfId="6505"/>
    <cellStyle name="Normal 2 3 7 4" xfId="2333"/>
    <cellStyle name="Normal 2 3 7 4 2" xfId="8029"/>
    <cellStyle name="Normal 2 3 7 5" xfId="5519"/>
    <cellStyle name="Normal 2 3 8" xfId="1369"/>
    <cellStyle name="Normal 2 3 8 2" xfId="4413"/>
    <cellStyle name="Normal 2 3 8 2 2" xfId="9437"/>
    <cellStyle name="Normal 2 3 8 2 3" xfId="6927"/>
    <cellStyle name="Normal 2 3 8 3" xfId="2809"/>
    <cellStyle name="Normal 2 3 8 3 2" xfId="8305"/>
    <cellStyle name="Normal 2 3 8 4" xfId="5795"/>
    <cellStyle name="Normal 2 3 9" xfId="1370"/>
    <cellStyle name="Normal 2 3 9 2" xfId="3783"/>
    <cellStyle name="Normal 2 3 9 2 2" xfId="8810"/>
    <cellStyle name="Normal 2 3 9 3" xfId="6300"/>
    <cellStyle name="Normal 2 4" xfId="105"/>
    <cellStyle name="Normal 2 4 10" xfId="5354"/>
    <cellStyle name="Normal 2 4 2" xfId="106"/>
    <cellStyle name="Normal 2 4 2 2" xfId="243"/>
    <cellStyle name="Normal 2 4 2 2 2" xfId="1371"/>
    <cellStyle name="Normal 2 4 2 2 2 2" xfId="1372"/>
    <cellStyle name="Normal 2 4 2 2 2 2 2" xfId="4938"/>
    <cellStyle name="Normal 2 4 2 2 2 2 2 2" xfId="9962"/>
    <cellStyle name="Normal 2 4 2 2 2 2 2 3" xfId="7452"/>
    <cellStyle name="Normal 2 4 2 2 2 2 3" xfId="3335"/>
    <cellStyle name="Normal 2 4 2 2 2 2 3 2" xfId="8650"/>
    <cellStyle name="Normal 2 4 2 2 2 2 4" xfId="6140"/>
    <cellStyle name="Normal 2 4 2 2 2 3" xfId="4149"/>
    <cellStyle name="Normal 2 4 2 2 2 3 2" xfId="9173"/>
    <cellStyle name="Normal 2 4 2 2 2 3 3" xfId="6663"/>
    <cellStyle name="Normal 2 4 2 2 2 4" xfId="2503"/>
    <cellStyle name="Normal 2 4 2 2 2 4 2" xfId="8153"/>
    <cellStyle name="Normal 2 4 2 2 2 5" xfId="5643"/>
    <cellStyle name="Normal 2 4 2 2 3" xfId="1373"/>
    <cellStyle name="Normal 2 4 2 2 3 2" xfId="4567"/>
    <cellStyle name="Normal 2 4 2 2 3 2 2" xfId="9591"/>
    <cellStyle name="Normal 2 4 2 2 3 2 3" xfId="7081"/>
    <cellStyle name="Normal 2 4 2 2 3 3" xfId="2963"/>
    <cellStyle name="Normal 2 4 2 2 3 3 2" xfId="8426"/>
    <cellStyle name="Normal 2 4 2 2 3 4" xfId="5916"/>
    <cellStyle name="Normal 2 4 2 2 4" xfId="1374"/>
    <cellStyle name="Normal 2 4 2 2 4 2" xfId="3851"/>
    <cellStyle name="Normal 2 4 2 2 4 2 2" xfId="8876"/>
    <cellStyle name="Normal 2 4 2 2 4 3" xfId="6366"/>
    <cellStyle name="Normal 2 4 2 2 5" xfId="2183"/>
    <cellStyle name="Normal 2 4 2 2 5 2" xfId="7917"/>
    <cellStyle name="Normal 2 4 2 2 6" xfId="5408"/>
    <cellStyle name="Normal 2 4 2 3" xfId="205"/>
    <cellStyle name="Normal 2 4 2 3 2" xfId="1375"/>
    <cellStyle name="Normal 2 4 2 3 2 2" xfId="1376"/>
    <cellStyle name="Normal 2 4 2 3 2 2 2" xfId="4939"/>
    <cellStyle name="Normal 2 4 2 3 2 2 2 2" xfId="9963"/>
    <cellStyle name="Normal 2 4 2 3 2 2 2 3" xfId="7453"/>
    <cellStyle name="Normal 2 4 2 3 2 2 3" xfId="3336"/>
    <cellStyle name="Normal 2 4 2 3 2 2 3 2" xfId="8651"/>
    <cellStyle name="Normal 2 4 2 3 2 2 4" xfId="6141"/>
    <cellStyle name="Normal 2 4 2 3 2 3" xfId="4205"/>
    <cellStyle name="Normal 2 4 2 3 2 3 2" xfId="9229"/>
    <cellStyle name="Normal 2 4 2 3 2 3 3" xfId="6719"/>
    <cellStyle name="Normal 2 4 2 3 2 4" xfId="2562"/>
    <cellStyle name="Normal 2 4 2 3 2 4 2" xfId="8203"/>
    <cellStyle name="Normal 2 4 2 3 2 5" xfId="5693"/>
    <cellStyle name="Normal 2 4 2 3 3" xfId="1377"/>
    <cellStyle name="Normal 2 4 2 3 3 2" xfId="4626"/>
    <cellStyle name="Normal 2 4 2 3 3 2 2" xfId="9650"/>
    <cellStyle name="Normal 2 4 2 3 3 2 3" xfId="7140"/>
    <cellStyle name="Normal 2 4 2 3 3 3" xfId="3022"/>
    <cellStyle name="Normal 2 4 2 3 3 3 2" xfId="8476"/>
    <cellStyle name="Normal 2 4 2 3 3 4" xfId="5966"/>
    <cellStyle name="Normal 2 4 2 3 4" xfId="1378"/>
    <cellStyle name="Normal 2 4 2 3 4 2" xfId="3907"/>
    <cellStyle name="Normal 2 4 2 3 4 2 2" xfId="8932"/>
    <cellStyle name="Normal 2 4 2 3 4 3" xfId="6422"/>
    <cellStyle name="Normal 2 4 2 3 5" xfId="2242"/>
    <cellStyle name="Normal 2 4 2 3 5 2" xfId="7967"/>
    <cellStyle name="Normal 2 4 2 3 6" xfId="5458"/>
    <cellStyle name="Normal 2 4 2 4" xfId="1379"/>
    <cellStyle name="Normal 2 4 2 4 2" xfId="1380"/>
    <cellStyle name="Normal 2 4 2 4 2 2" xfId="4508"/>
    <cellStyle name="Normal 2 4 2 4 2 2 2" xfId="9532"/>
    <cellStyle name="Normal 2 4 2 4 2 2 3" xfId="7022"/>
    <cellStyle name="Normal 2 4 2 4 2 3" xfId="2904"/>
    <cellStyle name="Normal 2 4 2 4 2 3 2" xfId="8376"/>
    <cellStyle name="Normal 2 4 2 4 2 4" xfId="5866"/>
    <cellStyle name="Normal 2 4 2 4 3" xfId="4093"/>
    <cellStyle name="Normal 2 4 2 4 3 2" xfId="9117"/>
    <cellStyle name="Normal 2 4 2 4 3 3" xfId="6607"/>
    <cellStyle name="Normal 2 4 2 4 4" xfId="2443"/>
    <cellStyle name="Normal 2 4 2 4 4 2" xfId="8103"/>
    <cellStyle name="Normal 2 4 2 4 5" xfId="5593"/>
    <cellStyle name="Normal 2 4 2 5" xfId="1381"/>
    <cellStyle name="Normal 2 4 2 5 2" xfId="1382"/>
    <cellStyle name="Normal 2 4 2 5 2 2" xfId="4940"/>
    <cellStyle name="Normal 2 4 2 5 2 2 2" xfId="9964"/>
    <cellStyle name="Normal 2 4 2 5 2 2 3" xfId="7454"/>
    <cellStyle name="Normal 2 4 2 5 2 3" xfId="3337"/>
    <cellStyle name="Normal 2 4 2 5 2 3 2" xfId="8652"/>
    <cellStyle name="Normal 2 4 2 5 2 4" xfId="6142"/>
    <cellStyle name="Normal 2 4 2 5 3" xfId="3998"/>
    <cellStyle name="Normal 2 4 2 5 3 2" xfId="9022"/>
    <cellStyle name="Normal 2 4 2 5 3 3" xfId="6512"/>
    <cellStyle name="Normal 2 4 2 5 4" xfId="2340"/>
    <cellStyle name="Normal 2 4 2 5 4 2" xfId="8036"/>
    <cellStyle name="Normal 2 4 2 5 5" xfId="5526"/>
    <cellStyle name="Normal 2 4 2 6" xfId="1383"/>
    <cellStyle name="Normal 2 4 2 6 2" xfId="4420"/>
    <cellStyle name="Normal 2 4 2 6 2 2" xfId="9444"/>
    <cellStyle name="Normal 2 4 2 6 2 3" xfId="6934"/>
    <cellStyle name="Normal 2 4 2 6 3" xfId="2816"/>
    <cellStyle name="Normal 2 4 2 6 3 2" xfId="8312"/>
    <cellStyle name="Normal 2 4 2 6 4" xfId="5802"/>
    <cellStyle name="Normal 2 4 2 7" xfId="1384"/>
    <cellStyle name="Normal 2 4 2 7 2" xfId="3790"/>
    <cellStyle name="Normal 2 4 2 7 2 2" xfId="8817"/>
    <cellStyle name="Normal 2 4 2 7 3" xfId="6307"/>
    <cellStyle name="Normal 2 4 2 8" xfId="2087"/>
    <cellStyle name="Normal 2 4 2 8 2" xfId="7863"/>
    <cellStyle name="Normal 2 4 2 9" xfId="5355"/>
    <cellStyle name="Normal 2 4 3" xfId="242"/>
    <cellStyle name="Normal 2 4 3 2" xfId="1385"/>
    <cellStyle name="Normal 2 4 3 2 2" xfId="1386"/>
    <cellStyle name="Normal 2 4 3 2 2 2" xfId="4941"/>
    <cellStyle name="Normal 2 4 3 2 2 2 2" xfId="9965"/>
    <cellStyle name="Normal 2 4 3 2 2 2 3" xfId="7455"/>
    <cellStyle name="Normal 2 4 3 2 2 3" xfId="3338"/>
    <cellStyle name="Normal 2 4 3 2 2 3 2" xfId="8653"/>
    <cellStyle name="Normal 2 4 3 2 2 4" xfId="6143"/>
    <cellStyle name="Normal 2 4 3 2 3" xfId="4148"/>
    <cellStyle name="Normal 2 4 3 2 3 2" xfId="9172"/>
    <cellStyle name="Normal 2 4 3 2 3 3" xfId="6662"/>
    <cellStyle name="Normal 2 4 3 2 4" xfId="2502"/>
    <cellStyle name="Normal 2 4 3 2 4 2" xfId="8152"/>
    <cellStyle name="Normal 2 4 3 2 5" xfId="5642"/>
    <cellStyle name="Normal 2 4 3 3" xfId="1387"/>
    <cellStyle name="Normal 2 4 3 3 2" xfId="4566"/>
    <cellStyle name="Normal 2 4 3 3 2 2" xfId="9590"/>
    <cellStyle name="Normal 2 4 3 3 2 3" xfId="7080"/>
    <cellStyle name="Normal 2 4 3 3 3" xfId="2962"/>
    <cellStyle name="Normal 2 4 3 3 3 2" xfId="8425"/>
    <cellStyle name="Normal 2 4 3 3 4" xfId="5915"/>
    <cellStyle name="Normal 2 4 3 4" xfId="1388"/>
    <cellStyle name="Normal 2 4 3 4 2" xfId="3850"/>
    <cellStyle name="Normal 2 4 3 4 2 2" xfId="8875"/>
    <cellStyle name="Normal 2 4 3 4 3" xfId="6365"/>
    <cellStyle name="Normal 2 4 3 5" xfId="2182"/>
    <cellStyle name="Normal 2 4 3 5 2" xfId="7916"/>
    <cellStyle name="Normal 2 4 3 6" xfId="5407"/>
    <cellStyle name="Normal 2 4 4" xfId="185"/>
    <cellStyle name="Normal 2 4 4 2" xfId="1389"/>
    <cellStyle name="Normal 2 4 4 2 2" xfId="1390"/>
    <cellStyle name="Normal 2 4 4 2 2 2" xfId="4942"/>
    <cellStyle name="Normal 2 4 4 2 2 2 2" xfId="9966"/>
    <cellStyle name="Normal 2 4 4 2 2 2 3" xfId="7456"/>
    <cellStyle name="Normal 2 4 4 2 2 3" xfId="3339"/>
    <cellStyle name="Normal 2 4 4 2 2 3 2" xfId="8654"/>
    <cellStyle name="Normal 2 4 4 2 2 4" xfId="6144"/>
    <cellStyle name="Normal 2 4 4 2 3" xfId="4204"/>
    <cellStyle name="Normal 2 4 4 2 3 2" xfId="9228"/>
    <cellStyle name="Normal 2 4 4 2 3 3" xfId="6718"/>
    <cellStyle name="Normal 2 4 4 2 4" xfId="2561"/>
    <cellStyle name="Normal 2 4 4 2 4 2" xfId="8202"/>
    <cellStyle name="Normal 2 4 4 2 5" xfId="5692"/>
    <cellStyle name="Normal 2 4 4 3" xfId="1391"/>
    <cellStyle name="Normal 2 4 4 3 2" xfId="4625"/>
    <cellStyle name="Normal 2 4 4 3 2 2" xfId="9649"/>
    <cellStyle name="Normal 2 4 4 3 2 3" xfId="7139"/>
    <cellStyle name="Normal 2 4 4 3 3" xfId="3021"/>
    <cellStyle name="Normal 2 4 4 3 3 2" xfId="8475"/>
    <cellStyle name="Normal 2 4 4 3 4" xfId="5965"/>
    <cellStyle name="Normal 2 4 4 4" xfId="1392"/>
    <cellStyle name="Normal 2 4 4 4 2" xfId="3906"/>
    <cellStyle name="Normal 2 4 4 4 2 2" xfId="8931"/>
    <cellStyle name="Normal 2 4 4 4 3" xfId="6421"/>
    <cellStyle name="Normal 2 4 4 5" xfId="2241"/>
    <cellStyle name="Normal 2 4 4 5 2" xfId="7966"/>
    <cellStyle name="Normal 2 4 4 6" xfId="5457"/>
    <cellStyle name="Normal 2 4 5" xfId="1393"/>
    <cellStyle name="Normal 2 4 5 2" xfId="1394"/>
    <cellStyle name="Normal 2 4 5 2 2" xfId="4507"/>
    <cellStyle name="Normal 2 4 5 2 2 2" xfId="9531"/>
    <cellStyle name="Normal 2 4 5 2 2 3" xfId="7021"/>
    <cellStyle name="Normal 2 4 5 2 3" xfId="2903"/>
    <cellStyle name="Normal 2 4 5 2 3 2" xfId="8375"/>
    <cellStyle name="Normal 2 4 5 2 4" xfId="5865"/>
    <cellStyle name="Normal 2 4 5 3" xfId="4092"/>
    <cellStyle name="Normal 2 4 5 3 2" xfId="9116"/>
    <cellStyle name="Normal 2 4 5 3 3" xfId="6606"/>
    <cellStyle name="Normal 2 4 5 4" xfId="2442"/>
    <cellStyle name="Normal 2 4 5 4 2" xfId="8102"/>
    <cellStyle name="Normal 2 4 5 5" xfId="5592"/>
    <cellStyle name="Normal 2 4 6" xfId="1395"/>
    <cellStyle name="Normal 2 4 6 2" xfId="1396"/>
    <cellStyle name="Normal 2 4 6 2 2" xfId="4943"/>
    <cellStyle name="Normal 2 4 6 2 2 2" xfId="9967"/>
    <cellStyle name="Normal 2 4 6 2 2 3" xfId="7457"/>
    <cellStyle name="Normal 2 4 6 2 3" xfId="3340"/>
    <cellStyle name="Normal 2 4 6 2 3 2" xfId="8655"/>
    <cellStyle name="Normal 2 4 6 2 4" xfId="6145"/>
    <cellStyle name="Normal 2 4 6 3" xfId="3997"/>
    <cellStyle name="Normal 2 4 6 3 2" xfId="9021"/>
    <cellStyle name="Normal 2 4 6 3 3" xfId="6511"/>
    <cellStyle name="Normal 2 4 6 4" xfId="2339"/>
    <cellStyle name="Normal 2 4 6 4 2" xfId="8035"/>
    <cellStyle name="Normal 2 4 6 5" xfId="5525"/>
    <cellStyle name="Normal 2 4 7" xfId="1397"/>
    <cellStyle name="Normal 2 4 7 2" xfId="4419"/>
    <cellStyle name="Normal 2 4 7 2 2" xfId="9443"/>
    <cellStyle name="Normal 2 4 7 2 3" xfId="6933"/>
    <cellStyle name="Normal 2 4 7 3" xfId="2815"/>
    <cellStyle name="Normal 2 4 7 3 2" xfId="8311"/>
    <cellStyle name="Normal 2 4 7 4" xfId="5801"/>
    <cellStyle name="Normal 2 4 8" xfId="1398"/>
    <cellStyle name="Normal 2 4 8 2" xfId="3789"/>
    <cellStyle name="Normal 2 4 8 2 2" xfId="8816"/>
    <cellStyle name="Normal 2 4 8 3" xfId="6306"/>
    <cellStyle name="Normal 2 4 9" xfId="2086"/>
    <cellStyle name="Normal 2 4 9 2" xfId="7862"/>
    <cellStyle name="Normal 2 5" xfId="107"/>
    <cellStyle name="Normal 2 5 10" xfId="5356"/>
    <cellStyle name="Normal 2 5 2" xfId="108"/>
    <cellStyle name="Normal 2 5 2 2" xfId="245"/>
    <cellStyle name="Normal 2 5 2 2 2" xfId="1399"/>
    <cellStyle name="Normal 2 5 2 2 2 2" xfId="1400"/>
    <cellStyle name="Normal 2 5 2 2 2 2 2" xfId="4944"/>
    <cellStyle name="Normal 2 5 2 2 2 2 2 2" xfId="9968"/>
    <cellStyle name="Normal 2 5 2 2 2 2 2 3" xfId="7458"/>
    <cellStyle name="Normal 2 5 2 2 2 2 3" xfId="3341"/>
    <cellStyle name="Normal 2 5 2 2 2 2 3 2" xfId="8656"/>
    <cellStyle name="Normal 2 5 2 2 2 2 4" xfId="6146"/>
    <cellStyle name="Normal 2 5 2 2 2 3" xfId="4151"/>
    <cellStyle name="Normal 2 5 2 2 2 3 2" xfId="9175"/>
    <cellStyle name="Normal 2 5 2 2 2 3 3" xfId="6665"/>
    <cellStyle name="Normal 2 5 2 2 2 4" xfId="2505"/>
    <cellStyle name="Normal 2 5 2 2 2 4 2" xfId="8155"/>
    <cellStyle name="Normal 2 5 2 2 2 5" xfId="5645"/>
    <cellStyle name="Normal 2 5 2 2 3" xfId="1401"/>
    <cellStyle name="Normal 2 5 2 2 3 2" xfId="4569"/>
    <cellStyle name="Normal 2 5 2 2 3 2 2" xfId="9593"/>
    <cellStyle name="Normal 2 5 2 2 3 2 3" xfId="7083"/>
    <cellStyle name="Normal 2 5 2 2 3 3" xfId="2965"/>
    <cellStyle name="Normal 2 5 2 2 3 3 2" xfId="8428"/>
    <cellStyle name="Normal 2 5 2 2 3 4" xfId="5918"/>
    <cellStyle name="Normal 2 5 2 2 4" xfId="1402"/>
    <cellStyle name="Normal 2 5 2 2 4 2" xfId="3853"/>
    <cellStyle name="Normal 2 5 2 2 4 2 2" xfId="8878"/>
    <cellStyle name="Normal 2 5 2 2 4 3" xfId="6368"/>
    <cellStyle name="Normal 2 5 2 2 5" xfId="2185"/>
    <cellStyle name="Normal 2 5 2 2 5 2" xfId="7919"/>
    <cellStyle name="Normal 2 5 2 2 6" xfId="5410"/>
    <cellStyle name="Normal 2 5 2 3" xfId="206"/>
    <cellStyle name="Normal 2 5 2 3 2" xfId="1403"/>
    <cellStyle name="Normal 2 5 2 3 2 2" xfId="1404"/>
    <cellStyle name="Normal 2 5 2 3 2 2 2" xfId="4945"/>
    <cellStyle name="Normal 2 5 2 3 2 2 2 2" xfId="9969"/>
    <cellStyle name="Normal 2 5 2 3 2 2 2 3" xfId="7459"/>
    <cellStyle name="Normal 2 5 2 3 2 2 3" xfId="3342"/>
    <cellStyle name="Normal 2 5 2 3 2 2 3 2" xfId="8657"/>
    <cellStyle name="Normal 2 5 2 3 2 2 4" xfId="6147"/>
    <cellStyle name="Normal 2 5 2 3 2 3" xfId="4207"/>
    <cellStyle name="Normal 2 5 2 3 2 3 2" xfId="9231"/>
    <cellStyle name="Normal 2 5 2 3 2 3 3" xfId="6721"/>
    <cellStyle name="Normal 2 5 2 3 2 4" xfId="2564"/>
    <cellStyle name="Normal 2 5 2 3 2 4 2" xfId="8205"/>
    <cellStyle name="Normal 2 5 2 3 2 5" xfId="5695"/>
    <cellStyle name="Normal 2 5 2 3 3" xfId="1405"/>
    <cellStyle name="Normal 2 5 2 3 3 2" xfId="4628"/>
    <cellStyle name="Normal 2 5 2 3 3 2 2" xfId="9652"/>
    <cellStyle name="Normal 2 5 2 3 3 2 3" xfId="7142"/>
    <cellStyle name="Normal 2 5 2 3 3 3" xfId="3024"/>
    <cellStyle name="Normal 2 5 2 3 3 3 2" xfId="8478"/>
    <cellStyle name="Normal 2 5 2 3 3 4" xfId="5968"/>
    <cellStyle name="Normal 2 5 2 3 4" xfId="1406"/>
    <cellStyle name="Normal 2 5 2 3 4 2" xfId="3909"/>
    <cellStyle name="Normal 2 5 2 3 4 2 2" xfId="8934"/>
    <cellStyle name="Normal 2 5 2 3 4 3" xfId="6424"/>
    <cellStyle name="Normal 2 5 2 3 5" xfId="2244"/>
    <cellStyle name="Normal 2 5 2 3 5 2" xfId="7969"/>
    <cellStyle name="Normal 2 5 2 3 6" xfId="5460"/>
    <cellStyle name="Normal 2 5 2 4" xfId="1407"/>
    <cellStyle name="Normal 2 5 2 4 2" xfId="1408"/>
    <cellStyle name="Normal 2 5 2 4 2 2" xfId="4510"/>
    <cellStyle name="Normal 2 5 2 4 2 2 2" xfId="9534"/>
    <cellStyle name="Normal 2 5 2 4 2 2 3" xfId="7024"/>
    <cellStyle name="Normal 2 5 2 4 2 3" xfId="2906"/>
    <cellStyle name="Normal 2 5 2 4 2 3 2" xfId="8378"/>
    <cellStyle name="Normal 2 5 2 4 2 4" xfId="5868"/>
    <cellStyle name="Normal 2 5 2 4 3" xfId="4095"/>
    <cellStyle name="Normal 2 5 2 4 3 2" xfId="9119"/>
    <cellStyle name="Normal 2 5 2 4 3 3" xfId="6609"/>
    <cellStyle name="Normal 2 5 2 4 4" xfId="2445"/>
    <cellStyle name="Normal 2 5 2 4 4 2" xfId="8105"/>
    <cellStyle name="Normal 2 5 2 4 5" xfId="5595"/>
    <cellStyle name="Normal 2 5 2 5" xfId="1409"/>
    <cellStyle name="Normal 2 5 2 5 2" xfId="1410"/>
    <cellStyle name="Normal 2 5 2 5 2 2" xfId="4946"/>
    <cellStyle name="Normal 2 5 2 5 2 2 2" xfId="9970"/>
    <cellStyle name="Normal 2 5 2 5 2 2 3" xfId="7460"/>
    <cellStyle name="Normal 2 5 2 5 2 3" xfId="3343"/>
    <cellStyle name="Normal 2 5 2 5 2 3 2" xfId="8658"/>
    <cellStyle name="Normal 2 5 2 5 2 4" xfId="6148"/>
    <cellStyle name="Normal 2 5 2 5 3" xfId="4000"/>
    <cellStyle name="Normal 2 5 2 5 3 2" xfId="9024"/>
    <cellStyle name="Normal 2 5 2 5 3 3" xfId="6514"/>
    <cellStyle name="Normal 2 5 2 5 4" xfId="2342"/>
    <cellStyle name="Normal 2 5 2 5 4 2" xfId="8038"/>
    <cellStyle name="Normal 2 5 2 5 5" xfId="5528"/>
    <cellStyle name="Normal 2 5 2 6" xfId="1411"/>
    <cellStyle name="Normal 2 5 2 6 2" xfId="4422"/>
    <cellStyle name="Normal 2 5 2 6 2 2" xfId="9446"/>
    <cellStyle name="Normal 2 5 2 6 2 3" xfId="6936"/>
    <cellStyle name="Normal 2 5 2 6 3" xfId="2818"/>
    <cellStyle name="Normal 2 5 2 6 3 2" xfId="8314"/>
    <cellStyle name="Normal 2 5 2 6 4" xfId="5804"/>
    <cellStyle name="Normal 2 5 2 7" xfId="1412"/>
    <cellStyle name="Normal 2 5 2 7 2" xfId="3792"/>
    <cellStyle name="Normal 2 5 2 7 2 2" xfId="8819"/>
    <cellStyle name="Normal 2 5 2 7 3" xfId="6309"/>
    <cellStyle name="Normal 2 5 2 8" xfId="2089"/>
    <cellStyle name="Normal 2 5 2 8 2" xfId="7865"/>
    <cellStyle name="Normal 2 5 2 9" xfId="5357"/>
    <cellStyle name="Normal 2 5 3" xfId="244"/>
    <cellStyle name="Normal 2 5 3 2" xfId="1413"/>
    <cellStyle name="Normal 2 5 3 2 2" xfId="1414"/>
    <cellStyle name="Normal 2 5 3 2 2 2" xfId="4947"/>
    <cellStyle name="Normal 2 5 3 2 2 2 2" xfId="9971"/>
    <cellStyle name="Normal 2 5 3 2 2 2 3" xfId="7461"/>
    <cellStyle name="Normal 2 5 3 2 2 3" xfId="3344"/>
    <cellStyle name="Normal 2 5 3 2 2 3 2" xfId="8659"/>
    <cellStyle name="Normal 2 5 3 2 2 4" xfId="6149"/>
    <cellStyle name="Normal 2 5 3 2 3" xfId="4150"/>
    <cellStyle name="Normal 2 5 3 2 3 2" xfId="9174"/>
    <cellStyle name="Normal 2 5 3 2 3 3" xfId="6664"/>
    <cellStyle name="Normal 2 5 3 2 4" xfId="2504"/>
    <cellStyle name="Normal 2 5 3 2 4 2" xfId="8154"/>
    <cellStyle name="Normal 2 5 3 2 5" xfId="5644"/>
    <cellStyle name="Normal 2 5 3 3" xfId="1415"/>
    <cellStyle name="Normal 2 5 3 3 2" xfId="4568"/>
    <cellStyle name="Normal 2 5 3 3 2 2" xfId="9592"/>
    <cellStyle name="Normal 2 5 3 3 2 3" xfId="7082"/>
    <cellStyle name="Normal 2 5 3 3 3" xfId="2964"/>
    <cellStyle name="Normal 2 5 3 3 3 2" xfId="8427"/>
    <cellStyle name="Normal 2 5 3 3 4" xfId="5917"/>
    <cellStyle name="Normal 2 5 3 4" xfId="1416"/>
    <cellStyle name="Normal 2 5 3 4 2" xfId="3852"/>
    <cellStyle name="Normal 2 5 3 4 2 2" xfId="8877"/>
    <cellStyle name="Normal 2 5 3 4 3" xfId="6367"/>
    <cellStyle name="Normal 2 5 3 5" xfId="2184"/>
    <cellStyle name="Normal 2 5 3 5 2" xfId="7918"/>
    <cellStyle name="Normal 2 5 3 6" xfId="5409"/>
    <cellStyle name="Normal 2 5 4" xfId="186"/>
    <cellStyle name="Normal 2 5 4 2" xfId="1417"/>
    <cellStyle name="Normal 2 5 4 2 2" xfId="1418"/>
    <cellStyle name="Normal 2 5 4 2 2 2" xfId="4948"/>
    <cellStyle name="Normal 2 5 4 2 2 2 2" xfId="9972"/>
    <cellStyle name="Normal 2 5 4 2 2 2 3" xfId="7462"/>
    <cellStyle name="Normal 2 5 4 2 2 3" xfId="3345"/>
    <cellStyle name="Normal 2 5 4 2 2 3 2" xfId="8660"/>
    <cellStyle name="Normal 2 5 4 2 2 4" xfId="6150"/>
    <cellStyle name="Normal 2 5 4 2 3" xfId="4206"/>
    <cellStyle name="Normal 2 5 4 2 3 2" xfId="9230"/>
    <cellStyle name="Normal 2 5 4 2 3 3" xfId="6720"/>
    <cellStyle name="Normal 2 5 4 2 4" xfId="2563"/>
    <cellStyle name="Normal 2 5 4 2 4 2" xfId="8204"/>
    <cellStyle name="Normal 2 5 4 2 5" xfId="5694"/>
    <cellStyle name="Normal 2 5 4 3" xfId="1419"/>
    <cellStyle name="Normal 2 5 4 3 2" xfId="4627"/>
    <cellStyle name="Normal 2 5 4 3 2 2" xfId="9651"/>
    <cellStyle name="Normal 2 5 4 3 2 3" xfId="7141"/>
    <cellStyle name="Normal 2 5 4 3 3" xfId="3023"/>
    <cellStyle name="Normal 2 5 4 3 3 2" xfId="8477"/>
    <cellStyle name="Normal 2 5 4 3 4" xfId="5967"/>
    <cellStyle name="Normal 2 5 4 4" xfId="1420"/>
    <cellStyle name="Normal 2 5 4 4 2" xfId="3908"/>
    <cellStyle name="Normal 2 5 4 4 2 2" xfId="8933"/>
    <cellStyle name="Normal 2 5 4 4 3" xfId="6423"/>
    <cellStyle name="Normal 2 5 4 5" xfId="2243"/>
    <cellStyle name="Normal 2 5 4 5 2" xfId="7968"/>
    <cellStyle name="Normal 2 5 4 6" xfId="5459"/>
    <cellStyle name="Normal 2 5 5" xfId="1421"/>
    <cellStyle name="Normal 2 5 5 2" xfId="1422"/>
    <cellStyle name="Normal 2 5 5 2 2" xfId="4509"/>
    <cellStyle name="Normal 2 5 5 2 2 2" xfId="9533"/>
    <cellStyle name="Normal 2 5 5 2 2 3" xfId="7023"/>
    <cellStyle name="Normal 2 5 5 2 3" xfId="2905"/>
    <cellStyle name="Normal 2 5 5 2 3 2" xfId="8377"/>
    <cellStyle name="Normal 2 5 5 2 4" xfId="5867"/>
    <cellStyle name="Normal 2 5 5 3" xfId="4094"/>
    <cellStyle name="Normal 2 5 5 3 2" xfId="9118"/>
    <cellStyle name="Normal 2 5 5 3 3" xfId="6608"/>
    <cellStyle name="Normal 2 5 5 4" xfId="2444"/>
    <cellStyle name="Normal 2 5 5 4 2" xfId="8104"/>
    <cellStyle name="Normal 2 5 5 5" xfId="5594"/>
    <cellStyle name="Normal 2 5 6" xfId="1423"/>
    <cellStyle name="Normal 2 5 6 2" xfId="1424"/>
    <cellStyle name="Normal 2 5 6 2 2" xfId="4949"/>
    <cellStyle name="Normal 2 5 6 2 2 2" xfId="9973"/>
    <cellStyle name="Normal 2 5 6 2 2 3" xfId="7463"/>
    <cellStyle name="Normal 2 5 6 2 3" xfId="3346"/>
    <cellStyle name="Normal 2 5 6 2 3 2" xfId="8661"/>
    <cellStyle name="Normal 2 5 6 2 4" xfId="6151"/>
    <cellStyle name="Normal 2 5 6 3" xfId="3999"/>
    <cellStyle name="Normal 2 5 6 3 2" xfId="9023"/>
    <cellStyle name="Normal 2 5 6 3 3" xfId="6513"/>
    <cellStyle name="Normal 2 5 6 4" xfId="2341"/>
    <cellStyle name="Normal 2 5 6 4 2" xfId="8037"/>
    <cellStyle name="Normal 2 5 6 5" xfId="5527"/>
    <cellStyle name="Normal 2 5 7" xfId="1425"/>
    <cellStyle name="Normal 2 5 7 2" xfId="4421"/>
    <cellStyle name="Normal 2 5 7 2 2" xfId="9445"/>
    <cellStyle name="Normal 2 5 7 2 3" xfId="6935"/>
    <cellStyle name="Normal 2 5 7 3" xfId="2817"/>
    <cellStyle name="Normal 2 5 7 3 2" xfId="8313"/>
    <cellStyle name="Normal 2 5 7 4" xfId="5803"/>
    <cellStyle name="Normal 2 5 8" xfId="1426"/>
    <cellStyle name="Normal 2 5 8 2" xfId="3791"/>
    <cellStyle name="Normal 2 5 8 2 2" xfId="8818"/>
    <cellStyle name="Normal 2 5 8 3" xfId="6308"/>
    <cellStyle name="Normal 2 5 9" xfId="2088"/>
    <cellStyle name="Normal 2 5 9 2" xfId="7864"/>
    <cellStyle name="Normal 2 6" xfId="136"/>
    <cellStyle name="Normal 2 6 2" xfId="2090"/>
    <cellStyle name="Normal 2 7" xfId="148"/>
    <cellStyle name="Normal 2 7 2" xfId="246"/>
    <cellStyle name="Normal 2 7 2 2" xfId="1427"/>
    <cellStyle name="Normal 2 7 2 2 2" xfId="1428"/>
    <cellStyle name="Normal 2 7 2 2 2 2" xfId="4950"/>
    <cellStyle name="Normal 2 7 2 2 2 2 2" xfId="9974"/>
    <cellStyle name="Normal 2 7 2 2 2 2 3" xfId="7464"/>
    <cellStyle name="Normal 2 7 2 2 2 3" xfId="3347"/>
    <cellStyle name="Normal 2 7 2 2 2 3 2" xfId="8662"/>
    <cellStyle name="Normal 2 7 2 2 2 4" xfId="6152"/>
    <cellStyle name="Normal 2 7 2 2 3" xfId="4152"/>
    <cellStyle name="Normal 2 7 2 2 3 2" xfId="9176"/>
    <cellStyle name="Normal 2 7 2 2 3 3" xfId="6666"/>
    <cellStyle name="Normal 2 7 2 2 4" xfId="2506"/>
    <cellStyle name="Normal 2 7 2 2 4 2" xfId="8156"/>
    <cellStyle name="Normal 2 7 2 2 5" xfId="5646"/>
    <cellStyle name="Normal 2 7 2 3" xfId="1429"/>
    <cellStyle name="Normal 2 7 2 3 2" xfId="4570"/>
    <cellStyle name="Normal 2 7 2 3 2 2" xfId="9594"/>
    <cellStyle name="Normal 2 7 2 3 2 3" xfId="7084"/>
    <cellStyle name="Normal 2 7 2 3 3" xfId="2966"/>
    <cellStyle name="Normal 2 7 2 3 3 2" xfId="8429"/>
    <cellStyle name="Normal 2 7 2 3 4" xfId="5919"/>
    <cellStyle name="Normal 2 7 2 4" xfId="1430"/>
    <cellStyle name="Normal 2 7 2 4 2" xfId="3854"/>
    <cellStyle name="Normal 2 7 2 4 2 2" xfId="8879"/>
    <cellStyle name="Normal 2 7 2 4 3" xfId="6369"/>
    <cellStyle name="Normal 2 7 2 5" xfId="2186"/>
    <cellStyle name="Normal 2 7 2 5 2" xfId="7920"/>
    <cellStyle name="Normal 2 7 2 6" xfId="5411"/>
    <cellStyle name="Normal 2 7 3" xfId="1431"/>
    <cellStyle name="Normal 2 7 3 2" xfId="1432"/>
    <cellStyle name="Normal 2 7 3 2 2" xfId="1433"/>
    <cellStyle name="Normal 2 7 3 2 2 2" xfId="4951"/>
    <cellStyle name="Normal 2 7 3 2 2 2 2" xfId="9975"/>
    <cellStyle name="Normal 2 7 3 2 2 2 3" xfId="7465"/>
    <cellStyle name="Normal 2 7 3 2 2 3" xfId="3348"/>
    <cellStyle name="Normal 2 7 3 2 2 3 2" xfId="8663"/>
    <cellStyle name="Normal 2 7 3 2 2 4" xfId="6153"/>
    <cellStyle name="Normal 2 7 3 2 3" xfId="4208"/>
    <cellStyle name="Normal 2 7 3 2 3 2" xfId="9232"/>
    <cellStyle name="Normal 2 7 3 2 3 3" xfId="6722"/>
    <cellStyle name="Normal 2 7 3 2 4" xfId="2565"/>
    <cellStyle name="Normal 2 7 3 2 4 2" xfId="8206"/>
    <cellStyle name="Normal 2 7 3 2 5" xfId="5696"/>
    <cellStyle name="Normal 2 7 3 3" xfId="1434"/>
    <cellStyle name="Normal 2 7 3 3 2" xfId="4629"/>
    <cellStyle name="Normal 2 7 3 3 2 2" xfId="9653"/>
    <cellStyle name="Normal 2 7 3 3 2 3" xfId="7143"/>
    <cellStyle name="Normal 2 7 3 3 3" xfId="3025"/>
    <cellStyle name="Normal 2 7 3 3 3 2" xfId="8479"/>
    <cellStyle name="Normal 2 7 3 3 4" xfId="5969"/>
    <cellStyle name="Normal 2 7 3 4" xfId="3910"/>
    <cellStyle name="Normal 2 7 3 4 2" xfId="8935"/>
    <cellStyle name="Normal 2 7 3 4 3" xfId="6425"/>
    <cellStyle name="Normal 2 7 3 5" xfId="2245"/>
    <cellStyle name="Normal 2 7 3 5 2" xfId="7970"/>
    <cellStyle name="Normal 2 7 3 6" xfId="5461"/>
    <cellStyle name="Normal 2 7 4" xfId="1435"/>
    <cellStyle name="Normal 2 7 4 2" xfId="1436"/>
    <cellStyle name="Normal 2 7 4 2 2" xfId="4511"/>
    <cellStyle name="Normal 2 7 4 2 2 2" xfId="9535"/>
    <cellStyle name="Normal 2 7 4 2 2 3" xfId="7025"/>
    <cellStyle name="Normal 2 7 4 2 3" xfId="2907"/>
    <cellStyle name="Normal 2 7 4 2 3 2" xfId="8379"/>
    <cellStyle name="Normal 2 7 4 2 4" xfId="5869"/>
    <cellStyle name="Normal 2 7 4 3" xfId="4096"/>
    <cellStyle name="Normal 2 7 4 3 2" xfId="9120"/>
    <cellStyle name="Normal 2 7 4 3 3" xfId="6610"/>
    <cellStyle name="Normal 2 7 4 4" xfId="2446"/>
    <cellStyle name="Normal 2 7 4 4 2" xfId="8106"/>
    <cellStyle name="Normal 2 7 4 5" xfId="5596"/>
    <cellStyle name="Normal 2 7 5" xfId="1437"/>
    <cellStyle name="Normal 2 7 5 2" xfId="1438"/>
    <cellStyle name="Normal 2 7 5 2 2" xfId="4952"/>
    <cellStyle name="Normal 2 7 5 2 2 2" xfId="9976"/>
    <cellStyle name="Normal 2 7 5 2 2 3" xfId="7466"/>
    <cellStyle name="Normal 2 7 5 2 3" xfId="3349"/>
    <cellStyle name="Normal 2 7 5 2 3 2" xfId="8664"/>
    <cellStyle name="Normal 2 7 5 2 4" xfId="6154"/>
    <cellStyle name="Normal 2 7 5 3" xfId="4002"/>
    <cellStyle name="Normal 2 7 5 3 2" xfId="9026"/>
    <cellStyle name="Normal 2 7 5 3 3" xfId="6516"/>
    <cellStyle name="Normal 2 7 5 4" xfId="2344"/>
    <cellStyle name="Normal 2 7 5 4 2" xfId="8039"/>
    <cellStyle name="Normal 2 7 5 5" xfId="5529"/>
    <cellStyle name="Normal 2 7 6" xfId="1439"/>
    <cellStyle name="Normal 2 7 6 2" xfId="4423"/>
    <cellStyle name="Normal 2 7 6 2 2" xfId="9447"/>
    <cellStyle name="Normal 2 7 6 2 3" xfId="6937"/>
    <cellStyle name="Normal 2 7 6 3" xfId="2819"/>
    <cellStyle name="Normal 2 7 6 3 2" xfId="8315"/>
    <cellStyle name="Normal 2 7 6 4" xfId="5805"/>
    <cellStyle name="Normal 2 7 7" xfId="1440"/>
    <cellStyle name="Normal 2 7 7 2" xfId="3793"/>
    <cellStyle name="Normal 2 7 7 2 2" xfId="8820"/>
    <cellStyle name="Normal 2 7 7 3" xfId="6310"/>
    <cellStyle name="Normal 2 7 8" xfId="2091"/>
    <cellStyle name="Normal 2 7 8 2" xfId="7866"/>
    <cellStyle name="Normal 2 7 9" xfId="5358"/>
    <cellStyle name="Normal 2 8" xfId="149"/>
    <cellStyle name="Normal 2 8 2" xfId="2125"/>
    <cellStyle name="Normal 2 9" xfId="150"/>
    <cellStyle name="Normal 2 9 2" xfId="2129"/>
    <cellStyle name="Normal 2 9 2 2" xfId="11274"/>
    <cellStyle name="Normal 20" xfId="151"/>
    <cellStyle name="Normal 20 2" xfId="265"/>
    <cellStyle name="Normal 20 2 2" xfId="1441"/>
    <cellStyle name="Normal 20 2 2 2" xfId="1442"/>
    <cellStyle name="Normal 20 2 2 2 2" xfId="4953"/>
    <cellStyle name="Normal 20 2 2 2 2 2" xfId="9977"/>
    <cellStyle name="Normal 20 2 2 2 2 3" xfId="7467"/>
    <cellStyle name="Normal 20 2 2 2 3" xfId="3350"/>
    <cellStyle name="Normal 20 2 2 2 3 2" xfId="8665"/>
    <cellStyle name="Normal 20 2 2 2 4" xfId="6155"/>
    <cellStyle name="Normal 20 2 2 3" xfId="4167"/>
    <cellStyle name="Normal 20 2 2 3 2" xfId="9191"/>
    <cellStyle name="Normal 20 2 2 3 3" xfId="6681"/>
    <cellStyle name="Normal 20 2 2 4" xfId="2524"/>
    <cellStyle name="Normal 20 2 2 4 2" xfId="8171"/>
    <cellStyle name="Normal 20 2 2 5" xfId="5661"/>
    <cellStyle name="Normal 20 2 3" xfId="1443"/>
    <cellStyle name="Normal 20 2 3 2" xfId="4588"/>
    <cellStyle name="Normal 20 2 3 2 2" xfId="9612"/>
    <cellStyle name="Normal 20 2 3 2 3" xfId="7102"/>
    <cellStyle name="Normal 20 2 3 3" xfId="2984"/>
    <cellStyle name="Normal 20 2 3 3 2" xfId="8444"/>
    <cellStyle name="Normal 20 2 3 4" xfId="5934"/>
    <cellStyle name="Normal 20 2 4" xfId="1444"/>
    <cellStyle name="Normal 20 2 4 2" xfId="3869"/>
    <cellStyle name="Normal 20 2 4 2 2" xfId="8894"/>
    <cellStyle name="Normal 20 2 4 3" xfId="6384"/>
    <cellStyle name="Normal 20 2 5" xfId="2204"/>
    <cellStyle name="Normal 20 2 5 2" xfId="7935"/>
    <cellStyle name="Normal 20 2 6" xfId="5426"/>
    <cellStyle name="Normal 20 3" xfId="1445"/>
    <cellStyle name="Normal 20 3 2" xfId="2257"/>
    <cellStyle name="Normal 20 4" xfId="1446"/>
    <cellStyle name="Normal 20 4 2" xfId="1447"/>
    <cellStyle name="Normal 20 4 2 2" xfId="4529"/>
    <cellStyle name="Normal 20 4 2 2 2" xfId="9553"/>
    <cellStyle name="Normal 20 4 2 2 3" xfId="7043"/>
    <cellStyle name="Normal 20 4 2 3" xfId="2925"/>
    <cellStyle name="Normal 20 4 2 3 2" xfId="8394"/>
    <cellStyle name="Normal 20 4 2 4" xfId="5884"/>
    <cellStyle name="Normal 20 4 3" xfId="4111"/>
    <cellStyle name="Normal 20 4 3 2" xfId="9135"/>
    <cellStyle name="Normal 20 4 3 3" xfId="6625"/>
    <cellStyle name="Normal 20 4 4" xfId="2464"/>
    <cellStyle name="Normal 20 4 4 2" xfId="8121"/>
    <cellStyle name="Normal 20 4 5" xfId="5611"/>
    <cellStyle name="Normal 20 5" xfId="1448"/>
    <cellStyle name="Normal 20 5 2" xfId="3813"/>
    <cellStyle name="Normal 20 5 2 2" xfId="8838"/>
    <cellStyle name="Normal 20 5 3" xfId="6328"/>
    <cellStyle name="Normal 20 6" xfId="2143"/>
    <cellStyle name="Normal 20 6 2" xfId="7885"/>
    <cellStyle name="Normal 20 7" xfId="5376"/>
    <cellStyle name="Normal 21" xfId="161"/>
    <cellStyle name="Normal 21 2" xfId="1449"/>
    <cellStyle name="Normal 21 2 2" xfId="1450"/>
    <cellStyle name="Normal 21 2 2 2" xfId="4657"/>
    <cellStyle name="Normal 21 2 2 2 2" xfId="9681"/>
    <cellStyle name="Normal 21 2 2 2 3" xfId="7171"/>
    <cellStyle name="Normal 21 2 2 3" xfId="3053"/>
    <cellStyle name="Normal 21 2 2 3 2" xfId="8504"/>
    <cellStyle name="Normal 21 2 2 4" xfId="5994"/>
    <cellStyle name="Normal 21 2 3" xfId="4233"/>
    <cellStyle name="Normal 21 2 3 2" xfId="9257"/>
    <cellStyle name="Normal 21 2 3 3" xfId="6747"/>
    <cellStyle name="Normal 21 2 4" xfId="2593"/>
    <cellStyle name="Normal 21 2 4 2" xfId="8231"/>
    <cellStyle name="Normal 21 2 5" xfId="5721"/>
    <cellStyle name="Normal 21 3" xfId="1451"/>
    <cellStyle name="Normal 21 3 2" xfId="1452"/>
    <cellStyle name="Normal 21 3 2 2" xfId="4954"/>
    <cellStyle name="Normal 21 3 2 2 2" xfId="9978"/>
    <cellStyle name="Normal 21 3 2 2 3" xfId="7468"/>
    <cellStyle name="Normal 21 3 2 3" xfId="3351"/>
    <cellStyle name="Normal 21 3 2 3 2" xfId="8666"/>
    <cellStyle name="Normal 21 3 2 4" xfId="6156"/>
    <cellStyle name="Normal 21 3 3" xfId="4023"/>
    <cellStyle name="Normal 21 3 3 2" xfId="9047"/>
    <cellStyle name="Normal 21 3 3 3" xfId="6537"/>
    <cellStyle name="Normal 21 3 4" xfId="2368"/>
    <cellStyle name="Normal 21 3 4 2" xfId="8054"/>
    <cellStyle name="Normal 21 3 5" xfId="5544"/>
    <cellStyle name="Normal 21 4" xfId="1453"/>
    <cellStyle name="Normal 21 4 2" xfId="4435"/>
    <cellStyle name="Normal 21 4 2 2" xfId="9459"/>
    <cellStyle name="Normal 21 4 2 3" xfId="6949"/>
    <cellStyle name="Normal 21 4 3" xfId="2831"/>
    <cellStyle name="Normal 21 4 3 2" xfId="8327"/>
    <cellStyle name="Normal 21 4 4" xfId="5817"/>
    <cellStyle name="Normal 21 5" xfId="1454"/>
    <cellStyle name="Normal 21 5 2" xfId="3936"/>
    <cellStyle name="Normal 21 5 2 2" xfId="8960"/>
    <cellStyle name="Normal 21 5 3" xfId="6450"/>
    <cellStyle name="Normal 21 6" xfId="2274"/>
    <cellStyle name="Normal 21 6 2" xfId="7996"/>
    <cellStyle name="Normal 21 7" xfId="5486"/>
    <cellStyle name="Normal 22" xfId="163"/>
    <cellStyle name="Normal 22 2" xfId="1455"/>
    <cellStyle name="Normal 22 2 2" xfId="1456"/>
    <cellStyle name="Normal 22 2 2 2" xfId="4955"/>
    <cellStyle name="Normal 22 2 2 2 2" xfId="9979"/>
    <cellStyle name="Normal 22 2 2 2 3" xfId="7469"/>
    <cellStyle name="Normal 22 2 2 3" xfId="3352"/>
    <cellStyle name="Normal 22 2 2 3 2" xfId="8667"/>
    <cellStyle name="Normal 22 2 2 4" xfId="6157"/>
    <cellStyle name="Normal 22 2 3" xfId="4236"/>
    <cellStyle name="Normal 22 2 3 2" xfId="9260"/>
    <cellStyle name="Normal 22 2 3 3" xfId="6750"/>
    <cellStyle name="Normal 22 2 4" xfId="2597"/>
    <cellStyle name="Normal 22 2 4 2" xfId="8234"/>
    <cellStyle name="Normal 22 2 5" xfId="5724"/>
    <cellStyle name="Normal 22 3" xfId="1457"/>
    <cellStyle name="Normal 22 3 2" xfId="4660"/>
    <cellStyle name="Normal 22 3 2 2" xfId="9684"/>
    <cellStyle name="Normal 22 3 2 3" xfId="7174"/>
    <cellStyle name="Normal 22 3 3" xfId="3056"/>
    <cellStyle name="Normal 22 3 3 2" xfId="8507"/>
    <cellStyle name="Normal 22 3 4" xfId="5997"/>
    <cellStyle name="Normal 22 4" xfId="1458"/>
    <cellStyle name="Normal 22 4 2" xfId="3939"/>
    <cellStyle name="Normal 22 4 2 2" xfId="8963"/>
    <cellStyle name="Normal 22 4 3" xfId="6453"/>
    <cellStyle name="Normal 22 5" xfId="2279"/>
    <cellStyle name="Normal 22 5 2" xfId="7999"/>
    <cellStyle name="Normal 22 6" xfId="5489"/>
    <cellStyle name="Normal 23" xfId="164"/>
    <cellStyle name="Normal 23 2" xfId="1459"/>
    <cellStyle name="Normal 23 2 2" xfId="1460"/>
    <cellStyle name="Normal 23 2 2 2" xfId="4956"/>
    <cellStyle name="Normal 23 2 2 2 2" xfId="9980"/>
    <cellStyle name="Normal 23 2 2 2 3" xfId="7470"/>
    <cellStyle name="Normal 23 2 2 3" xfId="3353"/>
    <cellStyle name="Normal 23 2 2 3 2" xfId="8668"/>
    <cellStyle name="Normal 23 2 2 4" xfId="6158"/>
    <cellStyle name="Normal 23 2 3" xfId="4239"/>
    <cellStyle name="Normal 23 2 3 2" xfId="9263"/>
    <cellStyle name="Normal 23 2 3 3" xfId="6753"/>
    <cellStyle name="Normal 23 2 4" xfId="2600"/>
    <cellStyle name="Normal 23 2 4 2" xfId="8236"/>
    <cellStyle name="Normal 23 2 5" xfId="5726"/>
    <cellStyle name="Normal 23 3" xfId="1461"/>
    <cellStyle name="Normal 23 3 2" xfId="4662"/>
    <cellStyle name="Normal 23 3 2 2" xfId="9686"/>
    <cellStyle name="Normal 23 3 2 3" xfId="7176"/>
    <cellStyle name="Normal 23 3 3" xfId="3058"/>
    <cellStyle name="Normal 23 3 3 2" xfId="8509"/>
    <cellStyle name="Normal 23 3 4" xfId="5999"/>
    <cellStyle name="Normal 23 4" xfId="1462"/>
    <cellStyle name="Normal 23 4 2" xfId="3941"/>
    <cellStyle name="Normal 23 4 2 2" xfId="8965"/>
    <cellStyle name="Normal 23 4 3" xfId="6455"/>
    <cellStyle name="Normal 23 5" xfId="2283"/>
    <cellStyle name="Normal 23 5 2" xfId="8001"/>
    <cellStyle name="Normal 23 6" xfId="5491"/>
    <cellStyle name="Normal 24" xfId="278"/>
    <cellStyle name="Normal 24 2" xfId="1463"/>
    <cellStyle name="Normal 24 2 2" xfId="3102"/>
    <cellStyle name="Normal 24 3" xfId="1464"/>
    <cellStyle name="Normal 24 4" xfId="2776"/>
    <cellStyle name="Normal 25" xfId="1465"/>
    <cellStyle name="Normal 25 2" xfId="4383"/>
    <cellStyle name="Normal 25 2 2" xfId="9407"/>
    <cellStyle name="Normal 25 2 3" xfId="6897"/>
    <cellStyle name="Normal 25 3" xfId="2779"/>
    <cellStyle name="Normal 25 3 2" xfId="8275"/>
    <cellStyle name="Normal 25 4" xfId="5765"/>
    <cellStyle name="Normal 26" xfId="1466"/>
    <cellStyle name="Normal 26 2" xfId="4385"/>
    <cellStyle name="Normal 26 2 2" xfId="9409"/>
    <cellStyle name="Normal 26 2 3" xfId="6899"/>
    <cellStyle name="Normal 26 3" xfId="2781"/>
    <cellStyle name="Normal 26 3 2" xfId="8277"/>
    <cellStyle name="Normal 26 4" xfId="5767"/>
    <cellStyle name="Normal 27" xfId="1467"/>
    <cellStyle name="Normal 27 2" xfId="4387"/>
    <cellStyle name="Normal 27 2 2" xfId="9411"/>
    <cellStyle name="Normal 27 2 3" xfId="6901"/>
    <cellStyle name="Normal 27 3" xfId="2783"/>
    <cellStyle name="Normal 27 3 2" xfId="8279"/>
    <cellStyle name="Normal 27 4" xfId="5769"/>
    <cellStyle name="Normal 28" xfId="1468"/>
    <cellStyle name="Normal 28 2" xfId="5293"/>
    <cellStyle name="Normal 28 2 2" xfId="10317"/>
    <cellStyle name="Normal 28 2 3" xfId="7807"/>
    <cellStyle name="Normal 28 3" xfId="3744"/>
    <cellStyle name="Normal 28 3 2" xfId="8771"/>
    <cellStyle name="Normal 28 4" xfId="6261"/>
    <cellStyle name="Normal 29" xfId="1469"/>
    <cellStyle name="Normal 29 2" xfId="5299"/>
    <cellStyle name="Normal 29 2 2" xfId="10323"/>
    <cellStyle name="Normal 29 2 3" xfId="7813"/>
    <cellStyle name="Normal 29 3" xfId="3750"/>
    <cellStyle name="Normal 29 3 2" xfId="8777"/>
    <cellStyle name="Normal 29 4" xfId="6267"/>
    <cellStyle name="Normal 3" xfId="109"/>
    <cellStyle name="Normal 3 10" xfId="2092"/>
    <cellStyle name="Normal 3 10 2" xfId="7823"/>
    <cellStyle name="Normal 3 11" xfId="11265"/>
    <cellStyle name="Normal 3 12" xfId="11267"/>
    <cellStyle name="Normal 3 13" xfId="11269"/>
    <cellStyle name="Normal 3 2" xfId="110"/>
    <cellStyle name="Normal 3 2 2" xfId="152"/>
    <cellStyle name="Normal 3 2 2 2" xfId="2130"/>
    <cellStyle name="Normal 3 2 2 2 2" xfId="11273"/>
    <cellStyle name="Normal 3 2 3" xfId="2093"/>
    <cellStyle name="Normal 3 3" xfId="111"/>
    <cellStyle name="Normal 3 3 10" xfId="5370"/>
    <cellStyle name="Normal 3 3 2" xfId="112"/>
    <cellStyle name="Normal 3 3 2 2" xfId="260"/>
    <cellStyle name="Normal 3 3 2 2 2" xfId="1470"/>
    <cellStyle name="Normal 3 3 2 2 2 2" xfId="1471"/>
    <cellStyle name="Normal 3 3 2 2 2 2 2" xfId="4957"/>
    <cellStyle name="Normal 3 3 2 2 2 2 2 2" xfId="9981"/>
    <cellStyle name="Normal 3 3 2 2 2 2 2 3" xfId="7471"/>
    <cellStyle name="Normal 3 3 2 2 2 2 3" xfId="3354"/>
    <cellStyle name="Normal 3 3 2 2 2 2 3 2" xfId="8669"/>
    <cellStyle name="Normal 3 3 2 2 2 2 4" xfId="6159"/>
    <cellStyle name="Normal 3 3 2 2 2 3" xfId="4162"/>
    <cellStyle name="Normal 3 3 2 2 2 3 2" xfId="9186"/>
    <cellStyle name="Normal 3 3 2 2 2 3 3" xfId="6676"/>
    <cellStyle name="Normal 3 3 2 2 2 4" xfId="2519"/>
    <cellStyle name="Normal 3 3 2 2 2 4 2" xfId="8166"/>
    <cellStyle name="Normal 3 3 2 2 2 5" xfId="5656"/>
    <cellStyle name="Normal 3 3 2 2 3" xfId="1472"/>
    <cellStyle name="Normal 3 3 2 2 3 2" xfId="4583"/>
    <cellStyle name="Normal 3 3 2 2 3 2 2" xfId="9607"/>
    <cellStyle name="Normal 3 3 2 2 3 2 3" xfId="7097"/>
    <cellStyle name="Normal 3 3 2 2 3 3" xfId="2979"/>
    <cellStyle name="Normal 3 3 2 2 3 3 2" xfId="8439"/>
    <cellStyle name="Normal 3 3 2 2 3 4" xfId="5929"/>
    <cellStyle name="Normal 3 3 2 2 4" xfId="1473"/>
    <cellStyle name="Normal 3 3 2 2 4 2" xfId="3864"/>
    <cellStyle name="Normal 3 3 2 2 4 2 2" xfId="8889"/>
    <cellStyle name="Normal 3 3 2 2 4 3" xfId="6379"/>
    <cellStyle name="Normal 3 3 2 2 5" xfId="2199"/>
    <cellStyle name="Normal 3 3 2 2 5 2" xfId="7930"/>
    <cellStyle name="Normal 3 3 2 2 6" xfId="5421"/>
    <cellStyle name="Normal 3 3 2 3" xfId="207"/>
    <cellStyle name="Normal 3 3 2 3 2" xfId="1474"/>
    <cellStyle name="Normal 3 3 2 3 2 2" xfId="1475"/>
    <cellStyle name="Normal 3 3 2 3 2 2 2" xfId="4958"/>
    <cellStyle name="Normal 3 3 2 3 2 2 2 2" xfId="9982"/>
    <cellStyle name="Normal 3 3 2 3 2 2 2 3" xfId="7472"/>
    <cellStyle name="Normal 3 3 2 3 2 2 3" xfId="3355"/>
    <cellStyle name="Normal 3 3 2 3 2 2 3 2" xfId="8670"/>
    <cellStyle name="Normal 3 3 2 3 2 2 4" xfId="6160"/>
    <cellStyle name="Normal 3 3 2 3 2 3" xfId="4215"/>
    <cellStyle name="Normal 3 3 2 3 2 3 2" xfId="9239"/>
    <cellStyle name="Normal 3 3 2 3 2 3 3" xfId="6729"/>
    <cellStyle name="Normal 3 3 2 3 2 4" xfId="2572"/>
    <cellStyle name="Normal 3 3 2 3 2 4 2" xfId="8213"/>
    <cellStyle name="Normal 3 3 2 3 2 5" xfId="5703"/>
    <cellStyle name="Normal 3 3 2 3 3" xfId="1476"/>
    <cellStyle name="Normal 3 3 2 3 3 2" xfId="4636"/>
    <cellStyle name="Normal 3 3 2 3 3 2 2" xfId="9660"/>
    <cellStyle name="Normal 3 3 2 3 3 2 3" xfId="7150"/>
    <cellStyle name="Normal 3 3 2 3 3 3" xfId="3032"/>
    <cellStyle name="Normal 3 3 2 3 3 3 2" xfId="8486"/>
    <cellStyle name="Normal 3 3 2 3 3 4" xfId="5976"/>
    <cellStyle name="Normal 3 3 2 3 4" xfId="1477"/>
    <cellStyle name="Normal 3 3 2 3 4 2" xfId="3917"/>
    <cellStyle name="Normal 3 3 2 3 4 2 2" xfId="8942"/>
    <cellStyle name="Normal 3 3 2 3 4 3" xfId="6432"/>
    <cellStyle name="Normal 3 3 2 3 5" xfId="2252"/>
    <cellStyle name="Normal 3 3 2 3 5 2" xfId="7977"/>
    <cellStyle name="Normal 3 3 2 3 6" xfId="5468"/>
    <cellStyle name="Normal 3 3 2 4" xfId="1478"/>
    <cellStyle name="Normal 3 3 2 4 2" xfId="1479"/>
    <cellStyle name="Normal 3 3 2 4 2 2" xfId="4524"/>
    <cellStyle name="Normal 3 3 2 4 2 2 2" xfId="9548"/>
    <cellStyle name="Normal 3 3 2 4 2 2 3" xfId="7038"/>
    <cellStyle name="Normal 3 3 2 4 2 3" xfId="2920"/>
    <cellStyle name="Normal 3 3 2 4 2 3 2" xfId="8389"/>
    <cellStyle name="Normal 3 3 2 4 2 4" xfId="5879"/>
    <cellStyle name="Normal 3 3 2 4 3" xfId="4106"/>
    <cellStyle name="Normal 3 3 2 4 3 2" xfId="9130"/>
    <cellStyle name="Normal 3 3 2 4 3 3" xfId="6620"/>
    <cellStyle name="Normal 3 3 2 4 4" xfId="2459"/>
    <cellStyle name="Normal 3 3 2 4 4 2" xfId="8116"/>
    <cellStyle name="Normal 3 3 2 4 5" xfId="5606"/>
    <cellStyle name="Normal 3 3 2 5" xfId="1480"/>
    <cellStyle name="Normal 3 3 2 5 2" xfId="1481"/>
    <cellStyle name="Normal 3 3 2 5 2 2" xfId="4959"/>
    <cellStyle name="Normal 3 3 2 5 2 2 2" xfId="9983"/>
    <cellStyle name="Normal 3 3 2 5 2 2 3" xfId="7473"/>
    <cellStyle name="Normal 3 3 2 5 2 3" xfId="3356"/>
    <cellStyle name="Normal 3 3 2 5 2 3 2" xfId="8671"/>
    <cellStyle name="Normal 3 3 2 5 2 4" xfId="6161"/>
    <cellStyle name="Normal 3 3 2 5 3" xfId="4017"/>
    <cellStyle name="Normal 3 3 2 5 3 2" xfId="9041"/>
    <cellStyle name="Normal 3 3 2 5 3 3" xfId="6531"/>
    <cellStyle name="Normal 3 3 2 5 4" xfId="2362"/>
    <cellStyle name="Normal 3 3 2 5 4 2" xfId="8049"/>
    <cellStyle name="Normal 3 3 2 5 5" xfId="5539"/>
    <cellStyle name="Normal 3 3 2 6" xfId="1482"/>
    <cellStyle name="Normal 3 3 2 6 2" xfId="4430"/>
    <cellStyle name="Normal 3 3 2 6 2 2" xfId="9454"/>
    <cellStyle name="Normal 3 3 2 6 2 3" xfId="6944"/>
    <cellStyle name="Normal 3 3 2 6 3" xfId="2826"/>
    <cellStyle name="Normal 3 3 2 6 3 2" xfId="8322"/>
    <cellStyle name="Normal 3 3 2 6 4" xfId="5812"/>
    <cellStyle name="Normal 3 3 2 7" xfId="1483"/>
    <cellStyle name="Normal 3 3 2 7 2" xfId="3807"/>
    <cellStyle name="Normal 3 3 2 7 2 2" xfId="8833"/>
    <cellStyle name="Normal 3 3 2 7 3" xfId="6323"/>
    <cellStyle name="Normal 3 3 2 8" xfId="2134"/>
    <cellStyle name="Normal 3 3 2 8 2" xfId="7880"/>
    <cellStyle name="Normal 3 3 2 9" xfId="5371"/>
    <cellStyle name="Normal 3 3 3" xfId="259"/>
    <cellStyle name="Normal 3 3 3 2" xfId="1484"/>
    <cellStyle name="Normal 3 3 3 2 2" xfId="1485"/>
    <cellStyle name="Normal 3 3 3 2 2 2" xfId="4960"/>
    <cellStyle name="Normal 3 3 3 2 2 2 2" xfId="9984"/>
    <cellStyle name="Normal 3 3 3 2 2 2 3" xfId="7474"/>
    <cellStyle name="Normal 3 3 3 2 2 3" xfId="3357"/>
    <cellStyle name="Normal 3 3 3 2 2 3 2" xfId="8672"/>
    <cellStyle name="Normal 3 3 3 2 2 4" xfId="6162"/>
    <cellStyle name="Normal 3 3 3 2 3" xfId="4161"/>
    <cellStyle name="Normal 3 3 3 2 3 2" xfId="9185"/>
    <cellStyle name="Normal 3 3 3 2 3 3" xfId="6675"/>
    <cellStyle name="Normal 3 3 3 2 4" xfId="2518"/>
    <cellStyle name="Normal 3 3 3 2 4 2" xfId="8165"/>
    <cellStyle name="Normal 3 3 3 2 5" xfId="5655"/>
    <cellStyle name="Normal 3 3 3 3" xfId="1486"/>
    <cellStyle name="Normal 3 3 3 3 2" xfId="4582"/>
    <cellStyle name="Normal 3 3 3 3 2 2" xfId="9606"/>
    <cellStyle name="Normal 3 3 3 3 2 3" xfId="7096"/>
    <cellStyle name="Normal 3 3 3 3 3" xfId="2978"/>
    <cellStyle name="Normal 3 3 3 3 3 2" xfId="8438"/>
    <cellStyle name="Normal 3 3 3 3 4" xfId="5928"/>
    <cellStyle name="Normal 3 3 3 4" xfId="1487"/>
    <cellStyle name="Normal 3 3 3 4 2" xfId="3863"/>
    <cellStyle name="Normal 3 3 3 4 2 2" xfId="8888"/>
    <cellStyle name="Normal 3 3 3 4 3" xfId="6378"/>
    <cellStyle name="Normal 3 3 3 5" xfId="2198"/>
    <cellStyle name="Normal 3 3 3 5 2" xfId="7929"/>
    <cellStyle name="Normal 3 3 3 6" xfId="5420"/>
    <cellStyle name="Normal 3 3 4" xfId="191"/>
    <cellStyle name="Normal 3 3 4 2" xfId="1488"/>
    <cellStyle name="Normal 3 3 4 2 2" xfId="1489"/>
    <cellStyle name="Normal 3 3 4 2 2 2" xfId="4961"/>
    <cellStyle name="Normal 3 3 4 2 2 2 2" xfId="9985"/>
    <cellStyle name="Normal 3 3 4 2 2 2 3" xfId="7475"/>
    <cellStyle name="Normal 3 3 4 2 2 3" xfId="3358"/>
    <cellStyle name="Normal 3 3 4 2 2 3 2" xfId="8673"/>
    <cellStyle name="Normal 3 3 4 2 2 4" xfId="6163"/>
    <cellStyle name="Normal 3 3 4 2 3" xfId="4214"/>
    <cellStyle name="Normal 3 3 4 2 3 2" xfId="9238"/>
    <cellStyle name="Normal 3 3 4 2 3 3" xfId="6728"/>
    <cellStyle name="Normal 3 3 4 2 4" xfId="2571"/>
    <cellStyle name="Normal 3 3 4 2 4 2" xfId="8212"/>
    <cellStyle name="Normal 3 3 4 2 5" xfId="5702"/>
    <cellStyle name="Normal 3 3 4 3" xfId="1490"/>
    <cellStyle name="Normal 3 3 4 3 2" xfId="4635"/>
    <cellStyle name="Normal 3 3 4 3 2 2" xfId="9659"/>
    <cellStyle name="Normal 3 3 4 3 2 3" xfId="7149"/>
    <cellStyle name="Normal 3 3 4 3 3" xfId="3031"/>
    <cellStyle name="Normal 3 3 4 3 3 2" xfId="8485"/>
    <cellStyle name="Normal 3 3 4 3 4" xfId="5975"/>
    <cellStyle name="Normal 3 3 4 4" xfId="1491"/>
    <cellStyle name="Normal 3 3 4 4 2" xfId="3916"/>
    <cellStyle name="Normal 3 3 4 4 2 2" xfId="8941"/>
    <cellStyle name="Normal 3 3 4 4 3" xfId="6431"/>
    <cellStyle name="Normal 3 3 4 5" xfId="2251"/>
    <cellStyle name="Normal 3 3 4 5 2" xfId="7976"/>
    <cellStyle name="Normal 3 3 4 6" xfId="5467"/>
    <cellStyle name="Normal 3 3 5" xfId="1492"/>
    <cellStyle name="Normal 3 3 5 2" xfId="1493"/>
    <cellStyle name="Normal 3 3 5 2 2" xfId="4523"/>
    <cellStyle name="Normal 3 3 5 2 2 2" xfId="9547"/>
    <cellStyle name="Normal 3 3 5 2 2 3" xfId="7037"/>
    <cellStyle name="Normal 3 3 5 2 3" xfId="2919"/>
    <cellStyle name="Normal 3 3 5 2 3 2" xfId="8388"/>
    <cellStyle name="Normal 3 3 5 2 4" xfId="5878"/>
    <cellStyle name="Normal 3 3 5 3" xfId="4105"/>
    <cellStyle name="Normal 3 3 5 3 2" xfId="9129"/>
    <cellStyle name="Normal 3 3 5 3 3" xfId="6619"/>
    <cellStyle name="Normal 3 3 5 4" xfId="2458"/>
    <cellStyle name="Normal 3 3 5 4 2" xfId="8115"/>
    <cellStyle name="Normal 3 3 5 5" xfId="5605"/>
    <cellStyle name="Normal 3 3 6" xfId="1494"/>
    <cellStyle name="Normal 3 3 6 2" xfId="1495"/>
    <cellStyle name="Normal 3 3 6 2 2" xfId="4962"/>
    <cellStyle name="Normal 3 3 6 2 2 2" xfId="9986"/>
    <cellStyle name="Normal 3 3 6 2 2 3" xfId="7476"/>
    <cellStyle name="Normal 3 3 6 2 3" xfId="3359"/>
    <cellStyle name="Normal 3 3 6 2 3 2" xfId="8674"/>
    <cellStyle name="Normal 3 3 6 2 4" xfId="6164"/>
    <cellStyle name="Normal 3 3 6 3" xfId="4016"/>
    <cellStyle name="Normal 3 3 6 3 2" xfId="9040"/>
    <cellStyle name="Normal 3 3 6 3 3" xfId="6530"/>
    <cellStyle name="Normal 3 3 6 4" xfId="2361"/>
    <cellStyle name="Normal 3 3 6 4 2" xfId="8048"/>
    <cellStyle name="Normal 3 3 6 5" xfId="5538"/>
    <cellStyle name="Normal 3 3 7" xfId="1496"/>
    <cellStyle name="Normal 3 3 7 2" xfId="4429"/>
    <cellStyle name="Normal 3 3 7 2 2" xfId="9453"/>
    <cellStyle name="Normal 3 3 7 2 3" xfId="6943"/>
    <cellStyle name="Normal 3 3 7 3" xfId="2825"/>
    <cellStyle name="Normal 3 3 7 3 2" xfId="8321"/>
    <cellStyle name="Normal 3 3 7 4" xfId="5811"/>
    <cellStyle name="Normal 3 3 8" xfId="1497"/>
    <cellStyle name="Normal 3 3 8 2" xfId="3806"/>
    <cellStyle name="Normal 3 3 8 2 2" xfId="8832"/>
    <cellStyle name="Normal 3 3 8 3" xfId="6322"/>
    <cellStyle name="Normal 3 3 9" xfId="2131"/>
    <cellStyle name="Normal 3 3 9 2" xfId="7878"/>
    <cellStyle name="Normal 3 4" xfId="153"/>
    <cellStyle name="Normal 3 4 2" xfId="2145"/>
    <cellStyle name="Normal 3 5" xfId="247"/>
    <cellStyle name="Normal 3 5 2" xfId="1498"/>
    <cellStyle name="Normal 3 5 2 2" xfId="4963"/>
    <cellStyle name="Normal 3 5 2 2 2" xfId="9987"/>
    <cellStyle name="Normal 3 5 2 2 3" xfId="7477"/>
    <cellStyle name="Normal 3 5 2 3" xfId="3360"/>
    <cellStyle name="Normal 3 5 2 3 2" xfId="8675"/>
    <cellStyle name="Normal 3 5 2 4" xfId="6165"/>
    <cellStyle name="Normal 3 5 3" xfId="1499"/>
    <cellStyle name="Normal 3 5 3 2" xfId="4382"/>
    <cellStyle name="Normal 3 5 3 2 2" xfId="9406"/>
    <cellStyle name="Normal 3 5 3 3" xfId="6896"/>
    <cellStyle name="Normal 3 5 4" xfId="2777"/>
    <cellStyle name="Normal 3 5 4 2" xfId="8274"/>
    <cellStyle name="Normal 3 5 5" xfId="5764"/>
    <cellStyle name="Normal 3 6" xfId="1500"/>
    <cellStyle name="Normal 3 6 2" xfId="4384"/>
    <cellStyle name="Normal 3 6 2 2" xfId="9408"/>
    <cellStyle name="Normal 3 6 2 3" xfId="6898"/>
    <cellStyle name="Normal 3 6 3" xfId="2780"/>
    <cellStyle name="Normal 3 6 3 2" xfId="8276"/>
    <cellStyle name="Normal 3 6 4" xfId="5766"/>
    <cellStyle name="Normal 3 7" xfId="1501"/>
    <cellStyle name="Normal 3 7 2" xfId="4386"/>
    <cellStyle name="Normal 3 7 2 2" xfId="9410"/>
    <cellStyle name="Normal 3 7 2 3" xfId="6900"/>
    <cellStyle name="Normal 3 7 3" xfId="2782"/>
    <cellStyle name="Normal 3 7 3 2" xfId="8278"/>
    <cellStyle name="Normal 3 7 4" xfId="5768"/>
    <cellStyle name="Normal 3 8" xfId="1954"/>
    <cellStyle name="Normal 3 8 2" xfId="3753"/>
    <cellStyle name="Normal 3 8 2 2" xfId="8780"/>
    <cellStyle name="Normal 3 8 3" xfId="6270"/>
    <cellStyle name="Normal 3 9" xfId="5310"/>
    <cellStyle name="Normal 30" xfId="1502"/>
    <cellStyle name="Normal 30 2" xfId="5300"/>
    <cellStyle name="Normal 30 2 2" xfId="10324"/>
    <cellStyle name="Normal 30 2 3" xfId="7814"/>
    <cellStyle name="Normal 30 3" xfId="3751"/>
    <cellStyle name="Normal 30 3 2" xfId="8778"/>
    <cellStyle name="Normal 30 4" xfId="6268"/>
    <cellStyle name="Normal 31" xfId="1503"/>
    <cellStyle name="Normal 31 2" xfId="3752"/>
    <cellStyle name="Normal 31 2 2" xfId="8779"/>
    <cellStyle name="Normal 31 3" xfId="6269"/>
    <cellStyle name="Normal 32" xfId="1951"/>
    <cellStyle name="Normal 32 2" xfId="5304"/>
    <cellStyle name="Normal 32 2 2" xfId="10328"/>
    <cellStyle name="Normal 32 3" xfId="7818"/>
    <cellStyle name="Normal 33" xfId="1953"/>
    <cellStyle name="Normal 33 2" xfId="5306"/>
    <cellStyle name="Normal 33 2 2" xfId="10329"/>
    <cellStyle name="Normal 33 3" xfId="7819"/>
    <cellStyle name="Normal 34" xfId="5307"/>
    <cellStyle name="Normal 34 2" xfId="10330"/>
    <cellStyle name="Normal 34 3" xfId="7820"/>
    <cellStyle name="Normal 35" xfId="5312"/>
    <cellStyle name="Normal 35 2" xfId="10331"/>
    <cellStyle name="Normal 35 3" xfId="7821"/>
    <cellStyle name="Normal 36" xfId="1955"/>
    <cellStyle name="Normal 36 2" xfId="7822"/>
    <cellStyle name="Normal 37" xfId="5314"/>
    <cellStyle name="Normal 37 2" xfId="11263"/>
    <cellStyle name="Normal 38" xfId="5316"/>
    <cellStyle name="Normal 38 2" xfId="11264"/>
    <cellStyle name="Normal 39" xfId="11266"/>
    <cellStyle name="Normal 4" xfId="113"/>
    <cellStyle name="Normal 4 2" xfId="114"/>
    <cellStyle name="Normal 4 2 2" xfId="1504"/>
    <cellStyle name="Normal 4 2 2 2" xfId="2275"/>
    <cellStyle name="Normal 4 2 3" xfId="2095"/>
    <cellStyle name="Normal 4 3" xfId="154"/>
    <cellStyle name="Normal 4 3 2" xfId="1505"/>
    <cellStyle name="Normal 4 3 2 2" xfId="2466"/>
    <cellStyle name="Normal 4 3 3" xfId="1506"/>
    <cellStyle name="Normal 4 3 3 2" xfId="2373"/>
    <cellStyle name="Normal 4 3 4" xfId="2146"/>
    <cellStyle name="Normal 4 4" xfId="248"/>
    <cellStyle name="Normal 4 4 2" xfId="5305"/>
    <cellStyle name="Normal 4 5" xfId="5311"/>
    <cellStyle name="Normal 4 6" xfId="5313"/>
    <cellStyle name="Normal 4 7" xfId="2094"/>
    <cellStyle name="Normal 4 7 2" xfId="11277"/>
    <cellStyle name="Normal 40" xfId="11268"/>
    <cellStyle name="Normal 41" xfId="11276"/>
    <cellStyle name="Normal 42" xfId="5318"/>
    <cellStyle name="Normal 5" xfId="115"/>
    <cellStyle name="Normal 5 2" xfId="155"/>
    <cellStyle name="Normal 5 2 2" xfId="2097"/>
    <cellStyle name="Normal 5 3" xfId="156"/>
    <cellStyle name="Normal 5 3 2" xfId="2098"/>
    <cellStyle name="Normal 5 4" xfId="157"/>
    <cellStyle name="Normal 5 4 2" xfId="2136"/>
    <cellStyle name="Normal 5 4 2 2" xfId="11270"/>
    <cellStyle name="Normal 5 5" xfId="249"/>
    <cellStyle name="Normal 5 5 2" xfId="1507"/>
    <cellStyle name="Normal 5 5 2 2" xfId="2594"/>
    <cellStyle name="Normal 5 5 3" xfId="1508"/>
    <cellStyle name="Normal 5 5 3 2" xfId="2374"/>
    <cellStyle name="Normal 5 5 4" xfId="1509"/>
    <cellStyle name="Normal 5 5 5" xfId="2276"/>
    <cellStyle name="Normal 5 6" xfId="1510"/>
    <cellStyle name="Normal 5 6 2" xfId="2281"/>
    <cellStyle name="Normal 5 7" xfId="5308"/>
    <cellStyle name="Normal 5 8" xfId="2096"/>
    <cellStyle name="Normal 6" xfId="116"/>
    <cellStyle name="Normal 6 2" xfId="162"/>
    <cellStyle name="Normal 6 2 2" xfId="250"/>
    <cellStyle name="Normal 6 2 3" xfId="1511"/>
    <cellStyle name="Normal 6 2 4" xfId="2282"/>
    <cellStyle name="Normal 6 3" xfId="2099"/>
    <cellStyle name="Normal 7" xfId="2"/>
    <cellStyle name="Normal 7 2" xfId="251"/>
    <cellStyle name="Normal 7 2 2" xfId="1512"/>
    <cellStyle name="Normal 7 2 3" xfId="2778"/>
    <cellStyle name="Normal 7 3" xfId="2100"/>
    <cellStyle name="Normal 8" xfId="3"/>
    <cellStyle name="Normal 8 2" xfId="252"/>
    <cellStyle name="Normal 8 3" xfId="2101"/>
    <cellStyle name="Normal 9" xfId="4"/>
    <cellStyle name="Normal 9 10" xfId="5359"/>
    <cellStyle name="Normal 9 2" xfId="158"/>
    <cellStyle name="Normal 9 2 2" xfId="254"/>
    <cellStyle name="Normal 9 2 2 2" xfId="1513"/>
    <cellStyle name="Normal 9 2 2 2 2" xfId="1514"/>
    <cellStyle name="Normal 9 2 2 2 2 2" xfId="4964"/>
    <cellStyle name="Normal 9 2 2 2 2 2 2" xfId="9988"/>
    <cellStyle name="Normal 9 2 2 2 2 2 3" xfId="7478"/>
    <cellStyle name="Normal 9 2 2 2 2 3" xfId="3361"/>
    <cellStyle name="Normal 9 2 2 2 2 3 2" xfId="8676"/>
    <cellStyle name="Normal 9 2 2 2 2 4" xfId="6166"/>
    <cellStyle name="Normal 9 2 2 2 3" xfId="4154"/>
    <cellStyle name="Normal 9 2 2 2 3 2" xfId="9178"/>
    <cellStyle name="Normal 9 2 2 2 3 3" xfId="6668"/>
    <cellStyle name="Normal 9 2 2 2 4" xfId="2508"/>
    <cellStyle name="Normal 9 2 2 2 4 2" xfId="8158"/>
    <cellStyle name="Normal 9 2 2 2 5" xfId="5648"/>
    <cellStyle name="Normal 9 2 2 3" xfId="1515"/>
    <cellStyle name="Normal 9 2 2 3 2" xfId="4572"/>
    <cellStyle name="Normal 9 2 2 3 2 2" xfId="9596"/>
    <cellStyle name="Normal 9 2 2 3 2 3" xfId="7086"/>
    <cellStyle name="Normal 9 2 2 3 3" xfId="2968"/>
    <cellStyle name="Normal 9 2 2 3 3 2" xfId="8431"/>
    <cellStyle name="Normal 9 2 2 3 4" xfId="5921"/>
    <cellStyle name="Normal 9 2 2 4" xfId="1516"/>
    <cellStyle name="Normal 9 2 2 4 2" xfId="3856"/>
    <cellStyle name="Normal 9 2 2 4 2 2" xfId="8881"/>
    <cellStyle name="Normal 9 2 2 4 3" xfId="6371"/>
    <cellStyle name="Normal 9 2 2 5" xfId="2188"/>
    <cellStyle name="Normal 9 2 2 5 2" xfId="7922"/>
    <cellStyle name="Normal 9 2 2 6" xfId="5413"/>
    <cellStyle name="Normal 9 2 3" xfId="1517"/>
    <cellStyle name="Normal 9 2 3 2" xfId="1518"/>
    <cellStyle name="Normal 9 2 3 2 2" xfId="1519"/>
    <cellStyle name="Normal 9 2 3 2 2 2" xfId="4965"/>
    <cellStyle name="Normal 9 2 3 2 2 2 2" xfId="9989"/>
    <cellStyle name="Normal 9 2 3 2 2 2 3" xfId="7479"/>
    <cellStyle name="Normal 9 2 3 2 2 3" xfId="3362"/>
    <cellStyle name="Normal 9 2 3 2 2 3 2" xfId="8677"/>
    <cellStyle name="Normal 9 2 3 2 2 4" xfId="6167"/>
    <cellStyle name="Normal 9 2 3 2 3" xfId="4210"/>
    <cellStyle name="Normal 9 2 3 2 3 2" xfId="9234"/>
    <cellStyle name="Normal 9 2 3 2 3 3" xfId="6724"/>
    <cellStyle name="Normal 9 2 3 2 4" xfId="2567"/>
    <cellStyle name="Normal 9 2 3 2 4 2" xfId="8208"/>
    <cellStyle name="Normal 9 2 3 2 5" xfId="5698"/>
    <cellStyle name="Normal 9 2 3 3" xfId="1520"/>
    <cellStyle name="Normal 9 2 3 3 2" xfId="4631"/>
    <cellStyle name="Normal 9 2 3 3 2 2" xfId="9655"/>
    <cellStyle name="Normal 9 2 3 3 2 3" xfId="7145"/>
    <cellStyle name="Normal 9 2 3 3 3" xfId="3027"/>
    <cellStyle name="Normal 9 2 3 3 3 2" xfId="8481"/>
    <cellStyle name="Normal 9 2 3 3 4" xfId="5971"/>
    <cellStyle name="Normal 9 2 3 4" xfId="3912"/>
    <cellStyle name="Normal 9 2 3 4 2" xfId="8937"/>
    <cellStyle name="Normal 9 2 3 4 3" xfId="6427"/>
    <cellStyle name="Normal 9 2 3 5" xfId="2247"/>
    <cellStyle name="Normal 9 2 3 5 2" xfId="7972"/>
    <cellStyle name="Normal 9 2 3 6" xfId="5463"/>
    <cellStyle name="Normal 9 2 4" xfId="1521"/>
    <cellStyle name="Normal 9 2 4 2" xfId="1522"/>
    <cellStyle name="Normal 9 2 4 2 2" xfId="4513"/>
    <cellStyle name="Normal 9 2 4 2 2 2" xfId="9537"/>
    <cellStyle name="Normal 9 2 4 2 2 3" xfId="7027"/>
    <cellStyle name="Normal 9 2 4 2 3" xfId="2909"/>
    <cellStyle name="Normal 9 2 4 2 3 2" xfId="8381"/>
    <cellStyle name="Normal 9 2 4 2 4" xfId="5871"/>
    <cellStyle name="Normal 9 2 4 3" xfId="4098"/>
    <cellStyle name="Normal 9 2 4 3 2" xfId="9122"/>
    <cellStyle name="Normal 9 2 4 3 3" xfId="6612"/>
    <cellStyle name="Normal 9 2 4 4" xfId="2448"/>
    <cellStyle name="Normal 9 2 4 4 2" xfId="8108"/>
    <cellStyle name="Normal 9 2 4 5" xfId="5598"/>
    <cellStyle name="Normal 9 2 5" xfId="1523"/>
    <cellStyle name="Normal 9 2 5 2" xfId="1524"/>
    <cellStyle name="Normal 9 2 5 2 2" xfId="4966"/>
    <cellStyle name="Normal 9 2 5 2 2 2" xfId="9990"/>
    <cellStyle name="Normal 9 2 5 2 2 3" xfId="7480"/>
    <cellStyle name="Normal 9 2 5 2 3" xfId="3363"/>
    <cellStyle name="Normal 9 2 5 2 3 2" xfId="8678"/>
    <cellStyle name="Normal 9 2 5 2 4" xfId="6168"/>
    <cellStyle name="Normal 9 2 5 3" xfId="4007"/>
    <cellStyle name="Normal 9 2 5 3 2" xfId="9031"/>
    <cellStyle name="Normal 9 2 5 3 3" xfId="6521"/>
    <cellStyle name="Normal 9 2 5 4" xfId="2349"/>
    <cellStyle name="Normal 9 2 5 4 2" xfId="8041"/>
    <cellStyle name="Normal 9 2 5 5" xfId="5531"/>
    <cellStyle name="Normal 9 2 6" xfId="1525"/>
    <cellStyle name="Normal 9 2 6 2" xfId="4425"/>
    <cellStyle name="Normal 9 2 6 2 2" xfId="9449"/>
    <cellStyle name="Normal 9 2 6 2 3" xfId="6939"/>
    <cellStyle name="Normal 9 2 6 3" xfId="2821"/>
    <cellStyle name="Normal 9 2 6 3 2" xfId="8317"/>
    <cellStyle name="Normal 9 2 6 4" xfId="5807"/>
    <cellStyle name="Normal 9 2 7" xfId="1526"/>
    <cellStyle name="Normal 9 2 7 2" xfId="3796"/>
    <cellStyle name="Normal 9 2 7 2 2" xfId="8822"/>
    <cellStyle name="Normal 9 2 7 3" xfId="6312"/>
    <cellStyle name="Normal 9 2 8" xfId="2103"/>
    <cellStyle name="Normal 9 2 8 2" xfId="7868"/>
    <cellStyle name="Normal 9 2 9" xfId="5360"/>
    <cellStyle name="Normal 9 3" xfId="253"/>
    <cellStyle name="Normal 9 3 2" xfId="1527"/>
    <cellStyle name="Normal 9 3 2 2" xfId="1528"/>
    <cellStyle name="Normal 9 3 2 2 2" xfId="4967"/>
    <cellStyle name="Normal 9 3 2 2 2 2" xfId="9991"/>
    <cellStyle name="Normal 9 3 2 2 2 3" xfId="7481"/>
    <cellStyle name="Normal 9 3 2 2 3" xfId="3364"/>
    <cellStyle name="Normal 9 3 2 2 3 2" xfId="8679"/>
    <cellStyle name="Normal 9 3 2 2 4" xfId="6169"/>
    <cellStyle name="Normal 9 3 2 3" xfId="4153"/>
    <cellStyle name="Normal 9 3 2 3 2" xfId="9177"/>
    <cellStyle name="Normal 9 3 2 3 3" xfId="6667"/>
    <cellStyle name="Normal 9 3 2 4" xfId="2507"/>
    <cellStyle name="Normal 9 3 2 4 2" xfId="8157"/>
    <cellStyle name="Normal 9 3 2 5" xfId="5647"/>
    <cellStyle name="Normal 9 3 3" xfId="1529"/>
    <cellStyle name="Normal 9 3 3 2" xfId="4571"/>
    <cellStyle name="Normal 9 3 3 2 2" xfId="9595"/>
    <cellStyle name="Normal 9 3 3 2 3" xfId="7085"/>
    <cellStyle name="Normal 9 3 3 3" xfId="2967"/>
    <cellStyle name="Normal 9 3 3 3 2" xfId="8430"/>
    <cellStyle name="Normal 9 3 3 4" xfId="5920"/>
    <cellStyle name="Normal 9 3 4" xfId="1530"/>
    <cellStyle name="Normal 9 3 4 2" xfId="3855"/>
    <cellStyle name="Normal 9 3 4 2 2" xfId="8880"/>
    <cellStyle name="Normal 9 3 4 3" xfId="6370"/>
    <cellStyle name="Normal 9 3 5" xfId="2187"/>
    <cellStyle name="Normal 9 3 5 2" xfId="7921"/>
    <cellStyle name="Normal 9 3 6" xfId="5412"/>
    <cellStyle name="Normal 9 4" xfId="1531"/>
    <cellStyle name="Normal 9 4 2" xfId="1532"/>
    <cellStyle name="Normal 9 4 2 2" xfId="1533"/>
    <cellStyle name="Normal 9 4 2 2 2" xfId="4968"/>
    <cellStyle name="Normal 9 4 2 2 2 2" xfId="9992"/>
    <cellStyle name="Normal 9 4 2 2 2 3" xfId="7482"/>
    <cellStyle name="Normal 9 4 2 2 3" xfId="3365"/>
    <cellStyle name="Normal 9 4 2 2 3 2" xfId="8680"/>
    <cellStyle name="Normal 9 4 2 2 4" xfId="6170"/>
    <cellStyle name="Normal 9 4 2 3" xfId="4209"/>
    <cellStyle name="Normal 9 4 2 3 2" xfId="9233"/>
    <cellStyle name="Normal 9 4 2 3 3" xfId="6723"/>
    <cellStyle name="Normal 9 4 2 4" xfId="2566"/>
    <cellStyle name="Normal 9 4 2 4 2" xfId="8207"/>
    <cellStyle name="Normal 9 4 2 5" xfId="5697"/>
    <cellStyle name="Normal 9 4 3" xfId="1534"/>
    <cellStyle name="Normal 9 4 3 2" xfId="4630"/>
    <cellStyle name="Normal 9 4 3 2 2" xfId="9654"/>
    <cellStyle name="Normal 9 4 3 2 3" xfId="7144"/>
    <cellStyle name="Normal 9 4 3 3" xfId="3026"/>
    <cellStyle name="Normal 9 4 3 3 2" xfId="8480"/>
    <cellStyle name="Normal 9 4 3 4" xfId="5970"/>
    <cellStyle name="Normal 9 4 4" xfId="3911"/>
    <cellStyle name="Normal 9 4 4 2" xfId="8936"/>
    <cellStyle name="Normal 9 4 4 3" xfId="6426"/>
    <cellStyle name="Normal 9 4 5" xfId="2246"/>
    <cellStyle name="Normal 9 4 5 2" xfId="7971"/>
    <cellStyle name="Normal 9 4 6" xfId="5462"/>
    <cellStyle name="Normal 9 5" xfId="1535"/>
    <cellStyle name="Normal 9 5 2" xfId="1536"/>
    <cellStyle name="Normal 9 5 2 2" xfId="4512"/>
    <cellStyle name="Normal 9 5 2 2 2" xfId="9536"/>
    <cellStyle name="Normal 9 5 2 2 3" xfId="7026"/>
    <cellStyle name="Normal 9 5 2 3" xfId="2908"/>
    <cellStyle name="Normal 9 5 2 3 2" xfId="8380"/>
    <cellStyle name="Normal 9 5 2 4" xfId="5870"/>
    <cellStyle name="Normal 9 5 3" xfId="4097"/>
    <cellStyle name="Normal 9 5 3 2" xfId="9121"/>
    <cellStyle name="Normal 9 5 3 3" xfId="6611"/>
    <cellStyle name="Normal 9 5 4" xfId="2447"/>
    <cellStyle name="Normal 9 5 4 2" xfId="8107"/>
    <cellStyle name="Normal 9 5 5" xfId="5597"/>
    <cellStyle name="Normal 9 6" xfId="1537"/>
    <cellStyle name="Normal 9 6 2" xfId="1538"/>
    <cellStyle name="Normal 9 6 2 2" xfId="4969"/>
    <cellStyle name="Normal 9 6 2 2 2" xfId="9993"/>
    <cellStyle name="Normal 9 6 2 2 3" xfId="7483"/>
    <cellStyle name="Normal 9 6 2 3" xfId="3366"/>
    <cellStyle name="Normal 9 6 2 3 2" xfId="8681"/>
    <cellStyle name="Normal 9 6 2 4" xfId="6171"/>
    <cellStyle name="Normal 9 6 3" xfId="4006"/>
    <cellStyle name="Normal 9 6 3 2" xfId="9030"/>
    <cellStyle name="Normal 9 6 3 3" xfId="6520"/>
    <cellStyle name="Normal 9 6 4" xfId="2348"/>
    <cellStyle name="Normal 9 6 4 2" xfId="8040"/>
    <cellStyle name="Normal 9 6 5" xfId="5530"/>
    <cellStyle name="Normal 9 7" xfId="1539"/>
    <cellStyle name="Normal 9 7 2" xfId="4424"/>
    <cellStyle name="Normal 9 7 2 2" xfId="9448"/>
    <cellStyle name="Normal 9 7 2 3" xfId="6938"/>
    <cellStyle name="Normal 9 7 3" xfId="2820"/>
    <cellStyle name="Normal 9 7 3 2" xfId="8316"/>
    <cellStyle name="Normal 9 7 4" xfId="5806"/>
    <cellStyle name="Normal 9 8" xfId="1540"/>
    <cellStyle name="Normal 9 8 2" xfId="3795"/>
    <cellStyle name="Normal 9 8 2 2" xfId="8821"/>
    <cellStyle name="Normal 9 8 3" xfId="6311"/>
    <cellStyle name="Normal 9 9" xfId="2102"/>
    <cellStyle name="Normal 9 9 2" xfId="7867"/>
    <cellStyle name="Notas 10" xfId="5361"/>
    <cellStyle name="Notas 2" xfId="117"/>
    <cellStyle name="Notas 2 2" xfId="187"/>
    <cellStyle name="Notas 2 2 10" xfId="5415"/>
    <cellStyle name="Notas 2 2 2" xfId="1541"/>
    <cellStyle name="Notas 2 2 2 2" xfId="1542"/>
    <cellStyle name="Notas 2 2 2 2 2" xfId="1543"/>
    <cellStyle name="Notas 2 2 2 2 2 2" xfId="4970"/>
    <cellStyle name="Notas 2 2 2 2 2 2 2" xfId="9994"/>
    <cellStyle name="Notas 2 2 2 2 2 2 3" xfId="10945"/>
    <cellStyle name="Notas 2 2 2 2 2 2 4" xfId="7484"/>
    <cellStyle name="Notas 2 2 2 2 2 3" xfId="3367"/>
    <cellStyle name="Notas 2 2 2 2 2 3 2" xfId="8682"/>
    <cellStyle name="Notas 2 2 2 2 2 4" xfId="10411"/>
    <cellStyle name="Notas 2 2 2 2 2 5" xfId="6172"/>
    <cellStyle name="Notas 2 2 2 2 3" xfId="1544"/>
    <cellStyle name="Notas 2 2 2 2 3 2" xfId="3660"/>
    <cellStyle name="Notas 2 2 2 2 3 2 2" xfId="8741"/>
    <cellStyle name="Notas 2 2 2 2 3 3" xfId="10465"/>
    <cellStyle name="Notas 2 2 2 2 3 4" xfId="6231"/>
    <cellStyle name="Notas 2 2 2 2 4" xfId="2746"/>
    <cellStyle name="Notas 2 2 2 2 4 2" xfId="8266"/>
    <cellStyle name="Notas 2 2 2 2 5" xfId="10379"/>
    <cellStyle name="Notas 2 2 2 2 6" xfId="5756"/>
    <cellStyle name="Notas 2 2 2 3" xfId="1545"/>
    <cellStyle name="Notas 2 2 2 3 2" xfId="4681"/>
    <cellStyle name="Notas 2 2 2 3 2 2" xfId="9705"/>
    <cellStyle name="Notas 2 2 2 3 2 3" xfId="10812"/>
    <cellStyle name="Notas 2 2 2 3 2 4" xfId="7195"/>
    <cellStyle name="Notas 2 2 2 3 3" xfId="3077"/>
    <cellStyle name="Notas 2 2 2 3 3 2" xfId="8518"/>
    <cellStyle name="Notas 2 2 2 3 4" xfId="10403"/>
    <cellStyle name="Notas 2 2 2 3 5" xfId="6008"/>
    <cellStyle name="Notas 2 2 2 4" xfId="1546"/>
    <cellStyle name="Notas 2 2 2 4 2" xfId="3527"/>
    <cellStyle name="Notas 2 2 2 4 2 2" xfId="8733"/>
    <cellStyle name="Notas 2 2 2 4 3" xfId="10457"/>
    <cellStyle name="Notas 2 2 2 4 4" xfId="6223"/>
    <cellStyle name="Notas 2 2 2 5" xfId="2619"/>
    <cellStyle name="Notas 2 2 2 5 2" xfId="8245"/>
    <cellStyle name="Notas 2 2 2 6" xfId="10358"/>
    <cellStyle name="Notas 2 2 2 7" xfId="5735"/>
    <cellStyle name="Notas 2 2 3" xfId="1547"/>
    <cellStyle name="Notas 2 2 3 2" xfId="1548"/>
    <cellStyle name="Notas 2 2 3 2 2" xfId="1549"/>
    <cellStyle name="Notas 2 2 3 2 2 2" xfId="4971"/>
    <cellStyle name="Notas 2 2 3 2 2 2 2" xfId="9995"/>
    <cellStyle name="Notas 2 2 3 2 2 2 3" xfId="10946"/>
    <cellStyle name="Notas 2 2 3 2 2 2 4" xfId="7485"/>
    <cellStyle name="Notas 2 2 3 2 2 3" xfId="3368"/>
    <cellStyle name="Notas 2 2 3 2 2 3 2" xfId="8683"/>
    <cellStyle name="Notas 2 2 3 2 2 4" xfId="10412"/>
    <cellStyle name="Notas 2 2 3 2 2 5" xfId="6173"/>
    <cellStyle name="Notas 2 2 3 2 3" xfId="1550"/>
    <cellStyle name="Notas 2 2 3 2 3 2" xfId="3661"/>
    <cellStyle name="Notas 2 2 3 2 3 2 2" xfId="8742"/>
    <cellStyle name="Notas 2 2 3 2 3 3" xfId="10466"/>
    <cellStyle name="Notas 2 2 3 2 3 4" xfId="6232"/>
    <cellStyle name="Notas 2 2 3 2 4" xfId="2673"/>
    <cellStyle name="Notas 2 2 3 2 4 2" xfId="8254"/>
    <cellStyle name="Notas 2 2 3 2 5" xfId="10367"/>
    <cellStyle name="Notas 2 2 3 2 6" xfId="5744"/>
    <cellStyle name="Notas 2 2 3 3" xfId="1551"/>
    <cellStyle name="Notas 2 2 3 3 2" xfId="4461"/>
    <cellStyle name="Notas 2 2 3 3 2 2" xfId="9485"/>
    <cellStyle name="Notas 2 2 3 3 2 3" xfId="10751"/>
    <cellStyle name="Notas 2 2 3 3 2 4" xfId="6975"/>
    <cellStyle name="Notas 2 2 3 3 3" xfId="2857"/>
    <cellStyle name="Notas 2 2 3 3 3 2" xfId="8344"/>
    <cellStyle name="Notas 2 2 3 3 4" xfId="10388"/>
    <cellStyle name="Notas 2 2 3 3 5" xfId="5834"/>
    <cellStyle name="Notas 2 2 3 4" xfId="1552"/>
    <cellStyle name="Notas 2 2 3 4 2" xfId="3466"/>
    <cellStyle name="Notas 2 2 3 4 2 2" xfId="8718"/>
    <cellStyle name="Notas 2 2 3 4 3" xfId="10442"/>
    <cellStyle name="Notas 2 2 3 4 4" xfId="6208"/>
    <cellStyle name="Notas 2 2 3 5" xfId="2396"/>
    <cellStyle name="Notas 2 2 3 5 2" xfId="8071"/>
    <cellStyle name="Notas 2 2 3 6" xfId="10343"/>
    <cellStyle name="Notas 2 2 3 7" xfId="5561"/>
    <cellStyle name="Notas 2 2 4" xfId="1553"/>
    <cellStyle name="Notas 2 2 4 2" xfId="1554"/>
    <cellStyle name="Notas 2 2 4 2 2" xfId="4972"/>
    <cellStyle name="Notas 2 2 4 2 2 2" xfId="9996"/>
    <cellStyle name="Notas 2 2 4 2 2 3" xfId="10947"/>
    <cellStyle name="Notas 2 2 4 2 2 4" xfId="7486"/>
    <cellStyle name="Notas 2 2 4 2 3" xfId="3369"/>
    <cellStyle name="Notas 2 2 4 2 3 2" xfId="8684"/>
    <cellStyle name="Notas 2 2 4 2 4" xfId="10413"/>
    <cellStyle name="Notas 2 2 4 2 5" xfId="6174"/>
    <cellStyle name="Notas 2 2 4 3" xfId="1555"/>
    <cellStyle name="Notas 2 2 4 3 2" xfId="3662"/>
    <cellStyle name="Notas 2 2 4 3 2 2" xfId="8743"/>
    <cellStyle name="Notas 2 2 4 3 3" xfId="10467"/>
    <cellStyle name="Notas 2 2 4 3 4" xfId="6233"/>
    <cellStyle name="Notas 2 2 4 4" xfId="2510"/>
    <cellStyle name="Notas 2 2 4 4 2" xfId="8160"/>
    <cellStyle name="Notas 2 2 4 5" xfId="10349"/>
    <cellStyle name="Notas 2 2 4 6" xfId="5650"/>
    <cellStyle name="Notas 2 2 5" xfId="1556"/>
    <cellStyle name="Notas 2 2 5 2" xfId="1557"/>
    <cellStyle name="Notas 2 2 5 2 2" xfId="4973"/>
    <cellStyle name="Notas 2 2 5 2 2 2" xfId="9997"/>
    <cellStyle name="Notas 2 2 5 2 2 3" xfId="10948"/>
    <cellStyle name="Notas 2 2 5 2 2 4" xfId="7487"/>
    <cellStyle name="Notas 2 2 5 2 3" xfId="3370"/>
    <cellStyle name="Notas 2 2 5 2 3 2" xfId="8685"/>
    <cellStyle name="Notas 2 2 5 2 4" xfId="10414"/>
    <cellStyle name="Notas 2 2 5 2 5" xfId="6175"/>
    <cellStyle name="Notas 2 2 5 3" xfId="1558"/>
    <cellStyle name="Notas 2 2 5 3 2" xfId="3663"/>
    <cellStyle name="Notas 2 2 5 3 2 2" xfId="8744"/>
    <cellStyle name="Notas 2 2 5 3 3" xfId="10468"/>
    <cellStyle name="Notas 2 2 5 3 4" xfId="6234"/>
    <cellStyle name="Notas 2 2 5 4" xfId="2714"/>
    <cellStyle name="Notas 2 2 5 4 2" xfId="8260"/>
    <cellStyle name="Notas 2 2 5 5" xfId="10373"/>
    <cellStyle name="Notas 2 2 5 6" xfId="5750"/>
    <cellStyle name="Notas 2 2 6" xfId="1559"/>
    <cellStyle name="Notas 2 2 6 2" xfId="4574"/>
    <cellStyle name="Notas 2 2 6 2 2" xfId="9598"/>
    <cellStyle name="Notas 2 2 6 2 3" xfId="10781"/>
    <cellStyle name="Notas 2 2 6 2 4" xfId="7088"/>
    <cellStyle name="Notas 2 2 6 3" xfId="2970"/>
    <cellStyle name="Notas 2 2 6 3 2" xfId="8433"/>
    <cellStyle name="Notas 2 2 6 4" xfId="10394"/>
    <cellStyle name="Notas 2 2 6 5" xfId="5923"/>
    <cellStyle name="Notas 2 2 7" xfId="1560"/>
    <cellStyle name="Notas 2 2 7 2" xfId="3496"/>
    <cellStyle name="Notas 2 2 7 2 2" xfId="8724"/>
    <cellStyle name="Notas 2 2 7 3" xfId="10448"/>
    <cellStyle name="Notas 2 2 7 4" xfId="6214"/>
    <cellStyle name="Notas 2 2 8" xfId="1561"/>
    <cellStyle name="Notas 2 2 8 2" xfId="7924"/>
    <cellStyle name="Notas 2 2 9" xfId="2190"/>
    <cellStyle name="Notas 2 2 9 2" xfId="10333"/>
    <cellStyle name="Notas 2 3" xfId="1562"/>
    <cellStyle name="Notas 2 3 2" xfId="1563"/>
    <cellStyle name="Notas 2 3 2 2" xfId="1564"/>
    <cellStyle name="Notas 2 3 2 2 2" xfId="1565"/>
    <cellStyle name="Notas 2 3 2 2 2 2" xfId="4974"/>
    <cellStyle name="Notas 2 3 2 2 2 2 2" xfId="9998"/>
    <cellStyle name="Notas 2 3 2 2 2 2 3" xfId="10949"/>
    <cellStyle name="Notas 2 3 2 2 2 2 4" xfId="7488"/>
    <cellStyle name="Notas 2 3 2 2 2 3" xfId="3371"/>
    <cellStyle name="Notas 2 3 2 2 2 3 2" xfId="8686"/>
    <cellStyle name="Notas 2 3 2 2 2 4" xfId="10415"/>
    <cellStyle name="Notas 2 3 2 2 2 5" xfId="6176"/>
    <cellStyle name="Notas 2 3 2 2 3" xfId="1566"/>
    <cellStyle name="Notas 2 3 2 2 3 2" xfId="3664"/>
    <cellStyle name="Notas 2 3 2 2 3 2 2" xfId="8745"/>
    <cellStyle name="Notas 2 3 2 2 3 3" xfId="10469"/>
    <cellStyle name="Notas 2 3 2 2 3 4" xfId="6235"/>
    <cellStyle name="Notas 2 3 2 2 4" xfId="2759"/>
    <cellStyle name="Notas 2 3 2 2 4 2" xfId="8269"/>
    <cellStyle name="Notas 2 3 2 2 5" xfId="10382"/>
    <cellStyle name="Notas 2 3 2 2 6" xfId="5759"/>
    <cellStyle name="Notas 2 3 2 3" xfId="1567"/>
    <cellStyle name="Notas 2 3 2 3 2" xfId="4694"/>
    <cellStyle name="Notas 2 3 2 3 2 2" xfId="9718"/>
    <cellStyle name="Notas 2 3 2 3 2 3" xfId="10825"/>
    <cellStyle name="Notas 2 3 2 3 2 4" xfId="7208"/>
    <cellStyle name="Notas 2 3 2 3 3" xfId="3090"/>
    <cellStyle name="Notas 2 3 2 3 3 2" xfId="8521"/>
    <cellStyle name="Notas 2 3 2 3 4" xfId="10406"/>
    <cellStyle name="Notas 2 3 2 3 5" xfId="6011"/>
    <cellStyle name="Notas 2 3 2 4" xfId="1568"/>
    <cellStyle name="Notas 2 3 2 4 2" xfId="3540"/>
    <cellStyle name="Notas 2 3 2 4 2 2" xfId="8736"/>
    <cellStyle name="Notas 2 3 2 4 3" xfId="10460"/>
    <cellStyle name="Notas 2 3 2 4 4" xfId="6226"/>
    <cellStyle name="Notas 2 3 2 5" xfId="2632"/>
    <cellStyle name="Notas 2 3 2 5 2" xfId="8248"/>
    <cellStyle name="Notas 2 3 2 6" xfId="10361"/>
    <cellStyle name="Notas 2 3 2 7" xfId="5738"/>
    <cellStyle name="Notas 2 3 3" xfId="1569"/>
    <cellStyle name="Notas 2 3 3 2" xfId="1570"/>
    <cellStyle name="Notas 2 3 3 2 2" xfId="1571"/>
    <cellStyle name="Notas 2 3 3 2 2 2" xfId="4975"/>
    <cellStyle name="Notas 2 3 3 2 2 2 2" xfId="9999"/>
    <cellStyle name="Notas 2 3 3 2 2 2 3" xfId="10950"/>
    <cellStyle name="Notas 2 3 3 2 2 2 4" xfId="7489"/>
    <cellStyle name="Notas 2 3 3 2 2 3" xfId="3372"/>
    <cellStyle name="Notas 2 3 3 2 2 3 2" xfId="8687"/>
    <cellStyle name="Notas 2 3 3 2 2 4" xfId="10416"/>
    <cellStyle name="Notas 2 3 3 2 2 5" xfId="6177"/>
    <cellStyle name="Notas 2 3 3 2 3" xfId="1572"/>
    <cellStyle name="Notas 2 3 3 2 3 2" xfId="3665"/>
    <cellStyle name="Notas 2 3 3 2 3 2 2" xfId="8746"/>
    <cellStyle name="Notas 2 3 3 2 3 3" xfId="10470"/>
    <cellStyle name="Notas 2 3 3 2 3 4" xfId="6236"/>
    <cellStyle name="Notas 2 3 3 2 4" xfId="2766"/>
    <cellStyle name="Notas 2 3 3 2 4 2" xfId="8272"/>
    <cellStyle name="Notas 2 3 3 2 5" xfId="10385"/>
    <cellStyle name="Notas 2 3 3 2 6" xfId="5762"/>
    <cellStyle name="Notas 2 3 3 3" xfId="1573"/>
    <cellStyle name="Notas 2 3 3 3 2" xfId="4701"/>
    <cellStyle name="Notas 2 3 3 3 2 2" xfId="9725"/>
    <cellStyle name="Notas 2 3 3 3 2 3" xfId="10832"/>
    <cellStyle name="Notas 2 3 3 3 2 4" xfId="7215"/>
    <cellStyle name="Notas 2 3 3 3 3" xfId="3097"/>
    <cellStyle name="Notas 2 3 3 3 3 2" xfId="8524"/>
    <cellStyle name="Notas 2 3 3 3 4" xfId="10409"/>
    <cellStyle name="Notas 2 3 3 3 5" xfId="6014"/>
    <cellStyle name="Notas 2 3 3 4" xfId="1574"/>
    <cellStyle name="Notas 2 3 3 4 2" xfId="3547"/>
    <cellStyle name="Notas 2 3 3 4 2 2" xfId="8739"/>
    <cellStyle name="Notas 2 3 3 4 3" xfId="10463"/>
    <cellStyle name="Notas 2 3 3 4 4" xfId="6229"/>
    <cellStyle name="Notas 2 3 3 5" xfId="2639"/>
    <cellStyle name="Notas 2 3 3 5 2" xfId="8251"/>
    <cellStyle name="Notas 2 3 3 6" xfId="10364"/>
    <cellStyle name="Notas 2 3 3 7" xfId="5741"/>
    <cellStyle name="Notas 2 3 4" xfId="1575"/>
    <cellStyle name="Notas 2 3 4 2" xfId="1576"/>
    <cellStyle name="Notas 2 3 4 2 2" xfId="4976"/>
    <cellStyle name="Notas 2 3 4 2 2 2" xfId="10000"/>
    <cellStyle name="Notas 2 3 4 2 2 3" xfId="10951"/>
    <cellStyle name="Notas 2 3 4 2 2 4" xfId="7490"/>
    <cellStyle name="Notas 2 3 4 2 3" xfId="3373"/>
    <cellStyle name="Notas 2 3 4 2 3 2" xfId="8688"/>
    <cellStyle name="Notas 2 3 4 2 4" xfId="10417"/>
    <cellStyle name="Notas 2 3 4 2 5" xfId="6178"/>
    <cellStyle name="Notas 2 3 4 3" xfId="1577"/>
    <cellStyle name="Notas 2 3 4 3 2" xfId="3666"/>
    <cellStyle name="Notas 2 3 4 3 2 2" xfId="8747"/>
    <cellStyle name="Notas 2 3 4 3 3" xfId="10471"/>
    <cellStyle name="Notas 2 3 4 3 4" xfId="6237"/>
    <cellStyle name="Notas 2 3 4 4" xfId="2578"/>
    <cellStyle name="Notas 2 3 4 4 2" xfId="8219"/>
    <cellStyle name="Notas 2 3 4 5" xfId="10352"/>
    <cellStyle name="Notas 2 3 4 6" xfId="5709"/>
    <cellStyle name="Notas 2 3 5" xfId="1578"/>
    <cellStyle name="Notas 2 3 5 2" xfId="4642"/>
    <cellStyle name="Notas 2 3 5 2 2" xfId="9666"/>
    <cellStyle name="Notas 2 3 5 2 3" xfId="10793"/>
    <cellStyle name="Notas 2 3 5 2 4" xfId="7156"/>
    <cellStyle name="Notas 2 3 5 3" xfId="3038"/>
    <cellStyle name="Notas 2 3 5 3 2" xfId="8492"/>
    <cellStyle name="Notas 2 3 5 4" xfId="10397"/>
    <cellStyle name="Notas 2 3 5 5" xfId="5982"/>
    <cellStyle name="Notas 2 3 6" xfId="1579"/>
    <cellStyle name="Notas 2 3 6 2" xfId="3508"/>
    <cellStyle name="Notas 2 3 6 2 2" xfId="8727"/>
    <cellStyle name="Notas 2 3 6 3" xfId="10451"/>
    <cellStyle name="Notas 2 3 6 4" xfId="6217"/>
    <cellStyle name="Notas 2 3 7" xfId="2259"/>
    <cellStyle name="Notas 2 3 7 2" xfId="7983"/>
    <cellStyle name="Notas 2 3 8" xfId="10336"/>
    <cellStyle name="Notas 2 3 9" xfId="5474"/>
    <cellStyle name="Notas 2 4" xfId="1580"/>
    <cellStyle name="Notas 2 4 2" xfId="1581"/>
    <cellStyle name="Notas 2 4 2 2" xfId="1582"/>
    <cellStyle name="Notas 2 4 2 2 2" xfId="4977"/>
    <cellStyle name="Notas 2 4 2 2 2 2" xfId="10001"/>
    <cellStyle name="Notas 2 4 2 2 2 3" xfId="10952"/>
    <cellStyle name="Notas 2 4 2 2 2 4" xfId="7491"/>
    <cellStyle name="Notas 2 4 2 2 3" xfId="3374"/>
    <cellStyle name="Notas 2 4 2 2 3 2" xfId="8689"/>
    <cellStyle name="Notas 2 4 2 2 4" xfId="10418"/>
    <cellStyle name="Notas 2 4 2 2 5" xfId="6179"/>
    <cellStyle name="Notas 2 4 2 3" xfId="1583"/>
    <cellStyle name="Notas 2 4 2 3 2" xfId="3667"/>
    <cellStyle name="Notas 2 4 2 3 2 2" xfId="8748"/>
    <cellStyle name="Notas 2 4 2 3 3" xfId="10472"/>
    <cellStyle name="Notas 2 4 2 3 4" xfId="6238"/>
    <cellStyle name="Notas 2 4 2 4" xfId="2695"/>
    <cellStyle name="Notas 2 4 2 4 2" xfId="8257"/>
    <cellStyle name="Notas 2 4 2 5" xfId="10370"/>
    <cellStyle name="Notas 2 4 2 6" xfId="5747"/>
    <cellStyle name="Notas 2 4 3" xfId="1584"/>
    <cellStyle name="Notas 2 4 3 2" xfId="4515"/>
    <cellStyle name="Notas 2 4 3 2 2" xfId="9539"/>
    <cellStyle name="Notas 2 4 3 2 3" xfId="10769"/>
    <cellStyle name="Notas 2 4 3 2 4" xfId="7029"/>
    <cellStyle name="Notas 2 4 3 3" xfId="2911"/>
    <cellStyle name="Notas 2 4 3 3 2" xfId="8383"/>
    <cellStyle name="Notas 2 4 3 4" xfId="10391"/>
    <cellStyle name="Notas 2 4 3 5" xfId="5873"/>
    <cellStyle name="Notas 2 4 4" xfId="1585"/>
    <cellStyle name="Notas 2 4 4 2" xfId="3484"/>
    <cellStyle name="Notas 2 4 4 2 2" xfId="8721"/>
    <cellStyle name="Notas 2 4 4 3" xfId="10445"/>
    <cellStyle name="Notas 2 4 4 4" xfId="6211"/>
    <cellStyle name="Notas 2 4 5" xfId="2450"/>
    <cellStyle name="Notas 2 4 5 2" xfId="8110"/>
    <cellStyle name="Notas 2 4 6" xfId="10346"/>
    <cellStyle name="Notas 2 4 7" xfId="5600"/>
    <cellStyle name="Notas 2 5" xfId="1586"/>
    <cellStyle name="Notas 2 5 2" xfId="1587"/>
    <cellStyle name="Notas 2 5 2 2" xfId="1588"/>
    <cellStyle name="Notas 2 5 2 2 2" xfId="4978"/>
    <cellStyle name="Notas 2 5 2 2 2 2" xfId="10002"/>
    <cellStyle name="Notas 2 5 2 2 2 3" xfId="10953"/>
    <cellStyle name="Notas 2 5 2 2 2 4" xfId="7492"/>
    <cellStyle name="Notas 2 5 2 2 3" xfId="3375"/>
    <cellStyle name="Notas 2 5 2 2 3 2" xfId="8690"/>
    <cellStyle name="Notas 2 5 2 2 4" xfId="10419"/>
    <cellStyle name="Notas 2 5 2 2 5" xfId="6180"/>
    <cellStyle name="Notas 2 5 2 3" xfId="1589"/>
    <cellStyle name="Notas 2 5 2 3 2" xfId="3668"/>
    <cellStyle name="Notas 2 5 2 3 2 2" xfId="8749"/>
    <cellStyle name="Notas 2 5 2 3 3" xfId="10473"/>
    <cellStyle name="Notas 2 5 2 3 4" xfId="6239"/>
    <cellStyle name="Notas 2 5 2 4" xfId="2733"/>
    <cellStyle name="Notas 2 5 2 4 2" xfId="8263"/>
    <cellStyle name="Notas 2 5 2 5" xfId="10376"/>
    <cellStyle name="Notas 2 5 2 6" xfId="5753"/>
    <cellStyle name="Notas 2 5 3" xfId="1590"/>
    <cellStyle name="Notas 2 5 3 2" xfId="4668"/>
    <cellStyle name="Notas 2 5 3 2 2" xfId="9692"/>
    <cellStyle name="Notas 2 5 3 2 3" xfId="10799"/>
    <cellStyle name="Notas 2 5 3 2 4" xfId="7182"/>
    <cellStyle name="Notas 2 5 3 3" xfId="3064"/>
    <cellStyle name="Notas 2 5 3 3 2" xfId="8515"/>
    <cellStyle name="Notas 2 5 3 4" xfId="10400"/>
    <cellStyle name="Notas 2 5 3 5" xfId="6005"/>
    <cellStyle name="Notas 2 5 4" xfId="1591"/>
    <cellStyle name="Notas 2 5 4 2" xfId="3514"/>
    <cellStyle name="Notas 2 5 4 2 2" xfId="8730"/>
    <cellStyle name="Notas 2 5 4 3" xfId="10454"/>
    <cellStyle name="Notas 2 5 4 4" xfId="6220"/>
    <cellStyle name="Notas 2 5 5" xfId="2606"/>
    <cellStyle name="Notas 2 5 5 2" xfId="8242"/>
    <cellStyle name="Notas 2 5 6" xfId="10355"/>
    <cellStyle name="Notas 2 5 7" xfId="5732"/>
    <cellStyle name="Notas 2 6" xfId="1592"/>
    <cellStyle name="Notas 2 6 2" xfId="1593"/>
    <cellStyle name="Notas 2 6 2 2" xfId="4979"/>
    <cellStyle name="Notas 2 6 2 2 2" xfId="10003"/>
    <cellStyle name="Notas 2 6 2 2 3" xfId="10954"/>
    <cellStyle name="Notas 2 6 2 2 4" xfId="7493"/>
    <cellStyle name="Notas 2 6 2 3" xfId="3376"/>
    <cellStyle name="Notas 2 6 2 3 2" xfId="8691"/>
    <cellStyle name="Notas 2 6 2 4" xfId="10420"/>
    <cellStyle name="Notas 2 6 2 5" xfId="6181"/>
    <cellStyle name="Notas 2 6 3" xfId="1594"/>
    <cellStyle name="Notas 2 6 3 2" xfId="3669"/>
    <cellStyle name="Notas 2 6 3 2 2" xfId="8750"/>
    <cellStyle name="Notas 2 6 3 3" xfId="10474"/>
    <cellStyle name="Notas 2 6 3 4" xfId="6240"/>
    <cellStyle name="Notas 2 6 4" xfId="2352"/>
    <cellStyle name="Notas 2 6 4 2" xfId="8043"/>
    <cellStyle name="Notas 2 6 5" xfId="10340"/>
    <cellStyle name="Notas 2 6 6" xfId="5533"/>
    <cellStyle name="Notas 2 7" xfId="3798"/>
    <cellStyle name="Notas 2 7 2" xfId="8824"/>
    <cellStyle name="Notas 2 7 3" xfId="10502"/>
    <cellStyle name="Notas 2 7 4" xfId="6314"/>
    <cellStyle name="Notas 2 8" xfId="2105"/>
    <cellStyle name="Notas 2 8 2" xfId="7870"/>
    <cellStyle name="Notas 2 9" xfId="5362"/>
    <cellStyle name="Notas 3" xfId="1595"/>
    <cellStyle name="Notas 3 10" xfId="5414"/>
    <cellStyle name="Notas 3 2" xfId="1596"/>
    <cellStyle name="Notas 3 2 2" xfId="1597"/>
    <cellStyle name="Notas 3 2 2 2" xfId="1598"/>
    <cellStyle name="Notas 3 2 2 2 2" xfId="4980"/>
    <cellStyle name="Notas 3 2 2 2 2 2" xfId="10004"/>
    <cellStyle name="Notas 3 2 2 2 2 3" xfId="10955"/>
    <cellStyle name="Notas 3 2 2 2 2 4" xfId="7494"/>
    <cellStyle name="Notas 3 2 2 2 3" xfId="3377"/>
    <cellStyle name="Notas 3 2 2 2 3 2" xfId="8692"/>
    <cellStyle name="Notas 3 2 2 2 4" xfId="10421"/>
    <cellStyle name="Notas 3 2 2 2 5" xfId="6182"/>
    <cellStyle name="Notas 3 2 2 3" xfId="1599"/>
    <cellStyle name="Notas 3 2 2 3 2" xfId="3670"/>
    <cellStyle name="Notas 3 2 2 3 2 2" xfId="8751"/>
    <cellStyle name="Notas 3 2 2 3 3" xfId="10475"/>
    <cellStyle name="Notas 3 2 2 3 4" xfId="6241"/>
    <cellStyle name="Notas 3 2 2 4" xfId="2745"/>
    <cellStyle name="Notas 3 2 2 4 2" xfId="8265"/>
    <cellStyle name="Notas 3 2 2 5" xfId="10378"/>
    <cellStyle name="Notas 3 2 2 6" xfId="5755"/>
    <cellStyle name="Notas 3 2 3" xfId="1600"/>
    <cellStyle name="Notas 3 2 3 2" xfId="4680"/>
    <cellStyle name="Notas 3 2 3 2 2" xfId="9704"/>
    <cellStyle name="Notas 3 2 3 2 3" xfId="10811"/>
    <cellStyle name="Notas 3 2 3 2 4" xfId="7194"/>
    <cellStyle name="Notas 3 2 3 3" xfId="3076"/>
    <cellStyle name="Notas 3 2 3 3 2" xfId="8517"/>
    <cellStyle name="Notas 3 2 3 4" xfId="10402"/>
    <cellStyle name="Notas 3 2 3 5" xfId="6007"/>
    <cellStyle name="Notas 3 2 4" xfId="1601"/>
    <cellStyle name="Notas 3 2 4 2" xfId="3526"/>
    <cellStyle name="Notas 3 2 4 2 2" xfId="8732"/>
    <cellStyle name="Notas 3 2 4 3" xfId="10456"/>
    <cellStyle name="Notas 3 2 4 4" xfId="6222"/>
    <cellStyle name="Notas 3 2 5" xfId="2618"/>
    <cellStyle name="Notas 3 2 5 2" xfId="8244"/>
    <cellStyle name="Notas 3 2 6" xfId="10357"/>
    <cellStyle name="Notas 3 2 7" xfId="5734"/>
    <cellStyle name="Notas 3 3" xfId="1602"/>
    <cellStyle name="Notas 3 3 2" xfId="1603"/>
    <cellStyle name="Notas 3 3 2 2" xfId="1604"/>
    <cellStyle name="Notas 3 3 2 2 2" xfId="4981"/>
    <cellStyle name="Notas 3 3 2 2 2 2" xfId="10005"/>
    <cellStyle name="Notas 3 3 2 2 2 3" xfId="10956"/>
    <cellStyle name="Notas 3 3 2 2 2 4" xfId="7495"/>
    <cellStyle name="Notas 3 3 2 2 3" xfId="3378"/>
    <cellStyle name="Notas 3 3 2 2 3 2" xfId="8693"/>
    <cellStyle name="Notas 3 3 2 2 4" xfId="10422"/>
    <cellStyle name="Notas 3 3 2 2 5" xfId="6183"/>
    <cellStyle name="Notas 3 3 2 3" xfId="1605"/>
    <cellStyle name="Notas 3 3 2 3 2" xfId="3671"/>
    <cellStyle name="Notas 3 3 2 3 2 2" xfId="8752"/>
    <cellStyle name="Notas 3 3 2 3 3" xfId="10476"/>
    <cellStyle name="Notas 3 3 2 3 4" xfId="6242"/>
    <cellStyle name="Notas 3 3 2 4" xfId="2672"/>
    <cellStyle name="Notas 3 3 2 4 2" xfId="8253"/>
    <cellStyle name="Notas 3 3 2 5" xfId="10366"/>
    <cellStyle name="Notas 3 3 2 6" xfId="5743"/>
    <cellStyle name="Notas 3 3 3" xfId="1606"/>
    <cellStyle name="Notas 3 3 3 2" xfId="4460"/>
    <cellStyle name="Notas 3 3 3 2 2" xfId="9484"/>
    <cellStyle name="Notas 3 3 3 2 3" xfId="10750"/>
    <cellStyle name="Notas 3 3 3 2 4" xfId="6974"/>
    <cellStyle name="Notas 3 3 3 3" xfId="2856"/>
    <cellStyle name="Notas 3 3 3 3 2" xfId="8343"/>
    <cellStyle name="Notas 3 3 3 4" xfId="10387"/>
    <cellStyle name="Notas 3 3 3 5" xfId="5833"/>
    <cellStyle name="Notas 3 3 4" xfId="1607"/>
    <cellStyle name="Notas 3 3 4 2" xfId="3465"/>
    <cellStyle name="Notas 3 3 4 2 2" xfId="8717"/>
    <cellStyle name="Notas 3 3 4 3" xfId="10441"/>
    <cellStyle name="Notas 3 3 4 4" xfId="6207"/>
    <cellStyle name="Notas 3 3 5" xfId="2395"/>
    <cellStyle name="Notas 3 3 5 2" xfId="8070"/>
    <cellStyle name="Notas 3 3 6" xfId="10342"/>
    <cellStyle name="Notas 3 3 7" xfId="5560"/>
    <cellStyle name="Notas 3 4" xfId="1608"/>
    <cellStyle name="Notas 3 4 2" xfId="1609"/>
    <cellStyle name="Notas 3 4 2 2" xfId="4982"/>
    <cellStyle name="Notas 3 4 2 2 2" xfId="10006"/>
    <cellStyle name="Notas 3 4 2 2 3" xfId="10957"/>
    <cellStyle name="Notas 3 4 2 2 4" xfId="7496"/>
    <cellStyle name="Notas 3 4 2 3" xfId="3379"/>
    <cellStyle name="Notas 3 4 2 3 2" xfId="8694"/>
    <cellStyle name="Notas 3 4 2 4" xfId="10423"/>
    <cellStyle name="Notas 3 4 2 5" xfId="6184"/>
    <cellStyle name="Notas 3 4 3" xfId="1610"/>
    <cellStyle name="Notas 3 4 3 2" xfId="3672"/>
    <cellStyle name="Notas 3 4 3 2 2" xfId="8753"/>
    <cellStyle name="Notas 3 4 3 3" xfId="10477"/>
    <cellStyle name="Notas 3 4 3 4" xfId="6243"/>
    <cellStyle name="Notas 3 4 4" xfId="2509"/>
    <cellStyle name="Notas 3 4 4 2" xfId="8159"/>
    <cellStyle name="Notas 3 4 5" xfId="10348"/>
    <cellStyle name="Notas 3 4 6" xfId="5649"/>
    <cellStyle name="Notas 3 5" xfId="1611"/>
    <cellStyle name="Notas 3 5 2" xfId="1612"/>
    <cellStyle name="Notas 3 5 2 2" xfId="4983"/>
    <cellStyle name="Notas 3 5 2 2 2" xfId="10007"/>
    <cellStyle name="Notas 3 5 2 2 3" xfId="10958"/>
    <cellStyle name="Notas 3 5 2 2 4" xfId="7497"/>
    <cellStyle name="Notas 3 5 2 3" xfId="3380"/>
    <cellStyle name="Notas 3 5 2 3 2" xfId="8695"/>
    <cellStyle name="Notas 3 5 2 4" xfId="10424"/>
    <cellStyle name="Notas 3 5 2 5" xfId="6185"/>
    <cellStyle name="Notas 3 5 3" xfId="1613"/>
    <cellStyle name="Notas 3 5 3 2" xfId="3673"/>
    <cellStyle name="Notas 3 5 3 2 2" xfId="8754"/>
    <cellStyle name="Notas 3 5 3 3" xfId="10478"/>
    <cellStyle name="Notas 3 5 3 4" xfId="6244"/>
    <cellStyle name="Notas 3 5 4" xfId="2713"/>
    <cellStyle name="Notas 3 5 4 2" xfId="8259"/>
    <cellStyle name="Notas 3 5 5" xfId="10372"/>
    <cellStyle name="Notas 3 5 6" xfId="5749"/>
    <cellStyle name="Notas 3 6" xfId="1614"/>
    <cellStyle name="Notas 3 6 2" xfId="4573"/>
    <cellStyle name="Notas 3 6 2 2" xfId="9597"/>
    <cellStyle name="Notas 3 6 2 3" xfId="10780"/>
    <cellStyle name="Notas 3 6 2 4" xfId="7087"/>
    <cellStyle name="Notas 3 6 3" xfId="2969"/>
    <cellStyle name="Notas 3 6 3 2" xfId="8432"/>
    <cellStyle name="Notas 3 6 4" xfId="10393"/>
    <cellStyle name="Notas 3 6 5" xfId="5922"/>
    <cellStyle name="Notas 3 7" xfId="1615"/>
    <cellStyle name="Notas 3 7 2" xfId="3495"/>
    <cellStyle name="Notas 3 7 2 2" xfId="8723"/>
    <cellStyle name="Notas 3 7 3" xfId="10447"/>
    <cellStyle name="Notas 3 7 4" xfId="6213"/>
    <cellStyle name="Notas 3 8" xfId="2189"/>
    <cellStyle name="Notas 3 8 2" xfId="7923"/>
    <cellStyle name="Notas 3 9" xfId="10332"/>
    <cellStyle name="Notas 4" xfId="1616"/>
    <cellStyle name="Notas 4 2" xfId="1617"/>
    <cellStyle name="Notas 4 2 2" xfId="1618"/>
    <cellStyle name="Notas 4 2 2 2" xfId="1619"/>
    <cellStyle name="Notas 4 2 2 2 2" xfId="4984"/>
    <cellStyle name="Notas 4 2 2 2 2 2" xfId="10008"/>
    <cellStyle name="Notas 4 2 2 2 2 3" xfId="10959"/>
    <cellStyle name="Notas 4 2 2 2 2 4" xfId="7498"/>
    <cellStyle name="Notas 4 2 2 2 3" xfId="3381"/>
    <cellStyle name="Notas 4 2 2 2 3 2" xfId="8696"/>
    <cellStyle name="Notas 4 2 2 2 4" xfId="10425"/>
    <cellStyle name="Notas 4 2 2 2 5" xfId="6186"/>
    <cellStyle name="Notas 4 2 2 3" xfId="1620"/>
    <cellStyle name="Notas 4 2 2 3 2" xfId="3674"/>
    <cellStyle name="Notas 4 2 2 3 2 2" xfId="8755"/>
    <cellStyle name="Notas 4 2 2 3 3" xfId="10479"/>
    <cellStyle name="Notas 4 2 2 3 4" xfId="6245"/>
    <cellStyle name="Notas 4 2 2 4" xfId="2758"/>
    <cellStyle name="Notas 4 2 2 4 2" xfId="8268"/>
    <cellStyle name="Notas 4 2 2 5" xfId="10381"/>
    <cellStyle name="Notas 4 2 2 6" xfId="5758"/>
    <cellStyle name="Notas 4 2 3" xfId="1621"/>
    <cellStyle name="Notas 4 2 3 2" xfId="4693"/>
    <cellStyle name="Notas 4 2 3 2 2" xfId="9717"/>
    <cellStyle name="Notas 4 2 3 2 3" xfId="10824"/>
    <cellStyle name="Notas 4 2 3 2 4" xfId="7207"/>
    <cellStyle name="Notas 4 2 3 3" xfId="3089"/>
    <cellStyle name="Notas 4 2 3 3 2" xfId="8520"/>
    <cellStyle name="Notas 4 2 3 4" xfId="10405"/>
    <cellStyle name="Notas 4 2 3 5" xfId="6010"/>
    <cellStyle name="Notas 4 2 4" xfId="1622"/>
    <cellStyle name="Notas 4 2 4 2" xfId="3539"/>
    <cellStyle name="Notas 4 2 4 2 2" xfId="8735"/>
    <cellStyle name="Notas 4 2 4 3" xfId="10459"/>
    <cellStyle name="Notas 4 2 4 4" xfId="6225"/>
    <cellStyle name="Notas 4 2 5" xfId="2631"/>
    <cellStyle name="Notas 4 2 5 2" xfId="8247"/>
    <cellStyle name="Notas 4 2 6" xfId="10360"/>
    <cellStyle name="Notas 4 2 7" xfId="5737"/>
    <cellStyle name="Notas 4 3" xfId="1623"/>
    <cellStyle name="Notas 4 3 2" xfId="1624"/>
    <cellStyle name="Notas 4 3 2 2" xfId="1625"/>
    <cellStyle name="Notas 4 3 2 2 2" xfId="4985"/>
    <cellStyle name="Notas 4 3 2 2 2 2" xfId="10009"/>
    <cellStyle name="Notas 4 3 2 2 2 3" xfId="10960"/>
    <cellStyle name="Notas 4 3 2 2 2 4" xfId="7499"/>
    <cellStyle name="Notas 4 3 2 2 3" xfId="3382"/>
    <cellStyle name="Notas 4 3 2 2 3 2" xfId="8697"/>
    <cellStyle name="Notas 4 3 2 2 4" xfId="10426"/>
    <cellStyle name="Notas 4 3 2 2 5" xfId="6187"/>
    <cellStyle name="Notas 4 3 2 3" xfId="1626"/>
    <cellStyle name="Notas 4 3 2 3 2" xfId="3675"/>
    <cellStyle name="Notas 4 3 2 3 2 2" xfId="8756"/>
    <cellStyle name="Notas 4 3 2 3 3" xfId="10480"/>
    <cellStyle name="Notas 4 3 2 3 4" xfId="6246"/>
    <cellStyle name="Notas 4 3 2 4" xfId="2765"/>
    <cellStyle name="Notas 4 3 2 4 2" xfId="8271"/>
    <cellStyle name="Notas 4 3 2 5" xfId="10384"/>
    <cellStyle name="Notas 4 3 2 6" xfId="5761"/>
    <cellStyle name="Notas 4 3 3" xfId="1627"/>
    <cellStyle name="Notas 4 3 3 2" xfId="4700"/>
    <cellStyle name="Notas 4 3 3 2 2" xfId="9724"/>
    <cellStyle name="Notas 4 3 3 2 3" xfId="10831"/>
    <cellStyle name="Notas 4 3 3 2 4" xfId="7214"/>
    <cellStyle name="Notas 4 3 3 3" xfId="3096"/>
    <cellStyle name="Notas 4 3 3 3 2" xfId="8523"/>
    <cellStyle name="Notas 4 3 3 4" xfId="10408"/>
    <cellStyle name="Notas 4 3 3 5" xfId="6013"/>
    <cellStyle name="Notas 4 3 4" xfId="1628"/>
    <cellStyle name="Notas 4 3 4 2" xfId="3546"/>
    <cellStyle name="Notas 4 3 4 2 2" xfId="8738"/>
    <cellStyle name="Notas 4 3 4 3" xfId="10462"/>
    <cellStyle name="Notas 4 3 4 4" xfId="6228"/>
    <cellStyle name="Notas 4 3 5" xfId="2638"/>
    <cellStyle name="Notas 4 3 5 2" xfId="8250"/>
    <cellStyle name="Notas 4 3 6" xfId="10363"/>
    <cellStyle name="Notas 4 3 7" xfId="5740"/>
    <cellStyle name="Notas 4 4" xfId="1629"/>
    <cellStyle name="Notas 4 4 2" xfId="1630"/>
    <cellStyle name="Notas 4 4 2 2" xfId="4986"/>
    <cellStyle name="Notas 4 4 2 2 2" xfId="10010"/>
    <cellStyle name="Notas 4 4 2 2 3" xfId="10961"/>
    <cellStyle name="Notas 4 4 2 2 4" xfId="7500"/>
    <cellStyle name="Notas 4 4 2 3" xfId="3383"/>
    <cellStyle name="Notas 4 4 2 3 2" xfId="8698"/>
    <cellStyle name="Notas 4 4 2 4" xfId="10427"/>
    <cellStyle name="Notas 4 4 2 5" xfId="6188"/>
    <cellStyle name="Notas 4 4 3" xfId="1631"/>
    <cellStyle name="Notas 4 4 3 2" xfId="3676"/>
    <cellStyle name="Notas 4 4 3 2 2" xfId="8757"/>
    <cellStyle name="Notas 4 4 3 3" xfId="10481"/>
    <cellStyle name="Notas 4 4 3 4" xfId="6247"/>
    <cellStyle name="Notas 4 4 4" xfId="2577"/>
    <cellStyle name="Notas 4 4 4 2" xfId="8218"/>
    <cellStyle name="Notas 4 4 5" xfId="10351"/>
    <cellStyle name="Notas 4 4 6" xfId="5708"/>
    <cellStyle name="Notas 4 5" xfId="1632"/>
    <cellStyle name="Notas 4 5 2" xfId="4641"/>
    <cellStyle name="Notas 4 5 2 2" xfId="9665"/>
    <cellStyle name="Notas 4 5 2 3" xfId="10792"/>
    <cellStyle name="Notas 4 5 2 4" xfId="7155"/>
    <cellStyle name="Notas 4 5 3" xfId="3037"/>
    <cellStyle name="Notas 4 5 3 2" xfId="8491"/>
    <cellStyle name="Notas 4 5 4" xfId="10396"/>
    <cellStyle name="Notas 4 5 5" xfId="5981"/>
    <cellStyle name="Notas 4 6" xfId="1633"/>
    <cellStyle name="Notas 4 6 2" xfId="3507"/>
    <cellStyle name="Notas 4 6 2 2" xfId="8726"/>
    <cellStyle name="Notas 4 6 3" xfId="10450"/>
    <cellStyle name="Notas 4 6 4" xfId="6216"/>
    <cellStyle name="Notas 4 7" xfId="2258"/>
    <cellStyle name="Notas 4 7 2" xfId="7982"/>
    <cellStyle name="Notas 4 8" xfId="10335"/>
    <cellStyle name="Notas 4 9" xfId="5473"/>
    <cellStyle name="Notas 5" xfId="1634"/>
    <cellStyle name="Notas 5 2" xfId="1635"/>
    <cellStyle name="Notas 5 2 2" xfId="1636"/>
    <cellStyle name="Notas 5 2 2 2" xfId="4987"/>
    <cellStyle name="Notas 5 2 2 2 2" xfId="10011"/>
    <cellStyle name="Notas 5 2 2 2 3" xfId="10962"/>
    <cellStyle name="Notas 5 2 2 2 4" xfId="7501"/>
    <cellStyle name="Notas 5 2 2 3" xfId="3384"/>
    <cellStyle name="Notas 5 2 2 3 2" xfId="8699"/>
    <cellStyle name="Notas 5 2 2 4" xfId="10428"/>
    <cellStyle name="Notas 5 2 2 5" xfId="6189"/>
    <cellStyle name="Notas 5 2 3" xfId="1637"/>
    <cellStyle name="Notas 5 2 3 2" xfId="3677"/>
    <cellStyle name="Notas 5 2 3 2 2" xfId="8758"/>
    <cellStyle name="Notas 5 2 3 3" xfId="10482"/>
    <cellStyle name="Notas 5 2 3 4" xfId="6248"/>
    <cellStyle name="Notas 5 2 4" xfId="2694"/>
    <cellStyle name="Notas 5 2 4 2" xfId="8256"/>
    <cellStyle name="Notas 5 2 5" xfId="10369"/>
    <cellStyle name="Notas 5 2 6" xfId="5746"/>
    <cellStyle name="Notas 5 3" xfId="1638"/>
    <cellStyle name="Notas 5 3 2" xfId="4514"/>
    <cellStyle name="Notas 5 3 2 2" xfId="9538"/>
    <cellStyle name="Notas 5 3 2 3" xfId="10768"/>
    <cellStyle name="Notas 5 3 2 4" xfId="7028"/>
    <cellStyle name="Notas 5 3 3" xfId="2910"/>
    <cellStyle name="Notas 5 3 3 2" xfId="8382"/>
    <cellStyle name="Notas 5 3 4" xfId="10390"/>
    <cellStyle name="Notas 5 3 5" xfId="5872"/>
    <cellStyle name="Notas 5 4" xfId="1639"/>
    <cellStyle name="Notas 5 4 2" xfId="3483"/>
    <cellStyle name="Notas 5 4 2 2" xfId="8720"/>
    <cellStyle name="Notas 5 4 3" xfId="10444"/>
    <cellStyle name="Notas 5 4 4" xfId="6210"/>
    <cellStyle name="Notas 5 5" xfId="2449"/>
    <cellStyle name="Notas 5 5 2" xfId="8109"/>
    <cellStyle name="Notas 5 6" xfId="10345"/>
    <cellStyle name="Notas 5 7" xfId="5599"/>
    <cellStyle name="Notas 6" xfId="1640"/>
    <cellStyle name="Notas 6 2" xfId="1641"/>
    <cellStyle name="Notas 6 2 2" xfId="1642"/>
    <cellStyle name="Notas 6 2 2 2" xfId="4988"/>
    <cellStyle name="Notas 6 2 2 2 2" xfId="10012"/>
    <cellStyle name="Notas 6 2 2 2 3" xfId="10963"/>
    <cellStyle name="Notas 6 2 2 2 4" xfId="7502"/>
    <cellStyle name="Notas 6 2 2 3" xfId="3385"/>
    <cellStyle name="Notas 6 2 2 3 2" xfId="8700"/>
    <cellStyle name="Notas 6 2 2 4" xfId="10429"/>
    <cellStyle name="Notas 6 2 2 5" xfId="6190"/>
    <cellStyle name="Notas 6 2 3" xfId="1643"/>
    <cellStyle name="Notas 6 2 3 2" xfId="3678"/>
    <cellStyle name="Notas 6 2 3 2 2" xfId="8759"/>
    <cellStyle name="Notas 6 2 3 3" xfId="10483"/>
    <cellStyle name="Notas 6 2 3 4" xfId="6249"/>
    <cellStyle name="Notas 6 2 4" xfId="2732"/>
    <cellStyle name="Notas 6 2 4 2" xfId="8262"/>
    <cellStyle name="Notas 6 2 5" xfId="10375"/>
    <cellStyle name="Notas 6 2 6" xfId="5752"/>
    <cellStyle name="Notas 6 3" xfId="1644"/>
    <cellStyle name="Notas 6 3 2" xfId="4667"/>
    <cellStyle name="Notas 6 3 2 2" xfId="9691"/>
    <cellStyle name="Notas 6 3 2 3" xfId="10798"/>
    <cellStyle name="Notas 6 3 2 4" xfId="7181"/>
    <cellStyle name="Notas 6 3 3" xfId="3063"/>
    <cellStyle name="Notas 6 3 3 2" xfId="8514"/>
    <cellStyle name="Notas 6 3 4" xfId="10399"/>
    <cellStyle name="Notas 6 3 5" xfId="6004"/>
    <cellStyle name="Notas 6 4" xfId="1645"/>
    <cellStyle name="Notas 6 4 2" xfId="3513"/>
    <cellStyle name="Notas 6 4 2 2" xfId="8729"/>
    <cellStyle name="Notas 6 4 3" xfId="10453"/>
    <cellStyle name="Notas 6 4 4" xfId="6219"/>
    <cellStyle name="Notas 6 5" xfId="2605"/>
    <cellStyle name="Notas 6 5 2" xfId="8241"/>
    <cellStyle name="Notas 6 6" xfId="10354"/>
    <cellStyle name="Notas 6 7" xfId="5731"/>
    <cellStyle name="Notas 7" xfId="1646"/>
    <cellStyle name="Notas 7 2" xfId="1647"/>
    <cellStyle name="Notas 7 2 2" xfId="4989"/>
    <cellStyle name="Notas 7 2 2 2" xfId="10013"/>
    <cellStyle name="Notas 7 2 2 3" xfId="10964"/>
    <cellStyle name="Notas 7 2 2 4" xfId="7503"/>
    <cellStyle name="Notas 7 2 3" xfId="3386"/>
    <cellStyle name="Notas 7 2 3 2" xfId="8701"/>
    <cellStyle name="Notas 7 2 4" xfId="10430"/>
    <cellStyle name="Notas 7 2 5" xfId="6191"/>
    <cellStyle name="Notas 7 3" xfId="1648"/>
    <cellStyle name="Notas 7 3 2" xfId="3679"/>
    <cellStyle name="Notas 7 3 2 2" xfId="8760"/>
    <cellStyle name="Notas 7 3 3" xfId="10484"/>
    <cellStyle name="Notas 7 3 4" xfId="6250"/>
    <cellStyle name="Notas 7 4" xfId="2351"/>
    <cellStyle name="Notas 7 4 2" xfId="8042"/>
    <cellStyle name="Notas 7 5" xfId="10339"/>
    <cellStyle name="Notas 7 6" xfId="5532"/>
    <cellStyle name="Notas 8" xfId="3797"/>
    <cellStyle name="Notas 8 2" xfId="8823"/>
    <cellStyle name="Notas 8 3" xfId="10501"/>
    <cellStyle name="Notas 8 4" xfId="6313"/>
    <cellStyle name="Notas 9" xfId="2104"/>
    <cellStyle name="Notas 9 2" xfId="7869"/>
    <cellStyle name="Note" xfId="118"/>
    <cellStyle name="Note 2" xfId="188"/>
    <cellStyle name="Note 2 10" xfId="5416"/>
    <cellStyle name="Note 2 2" xfId="1649"/>
    <cellStyle name="Note 2 2 2" xfId="1650"/>
    <cellStyle name="Note 2 2 2 2" xfId="1651"/>
    <cellStyle name="Note 2 2 2 2 2" xfId="4990"/>
    <cellStyle name="Note 2 2 2 2 2 2" xfId="10014"/>
    <cellStyle name="Note 2 2 2 2 2 3" xfId="10965"/>
    <cellStyle name="Note 2 2 2 2 2 4" xfId="7504"/>
    <cellStyle name="Note 2 2 2 2 3" xfId="3387"/>
    <cellStyle name="Note 2 2 2 2 3 2" xfId="8702"/>
    <cellStyle name="Note 2 2 2 2 4" xfId="10431"/>
    <cellStyle name="Note 2 2 2 2 5" xfId="6192"/>
    <cellStyle name="Note 2 2 2 3" xfId="1652"/>
    <cellStyle name="Note 2 2 2 3 2" xfId="3680"/>
    <cellStyle name="Note 2 2 2 3 2 2" xfId="8761"/>
    <cellStyle name="Note 2 2 2 3 3" xfId="10485"/>
    <cellStyle name="Note 2 2 2 3 4" xfId="6251"/>
    <cellStyle name="Note 2 2 2 4" xfId="2747"/>
    <cellStyle name="Note 2 2 2 4 2" xfId="8267"/>
    <cellStyle name="Note 2 2 2 5" xfId="10380"/>
    <cellStyle name="Note 2 2 2 6" xfId="5757"/>
    <cellStyle name="Note 2 2 3" xfId="1653"/>
    <cellStyle name="Note 2 2 3 2" xfId="4682"/>
    <cellStyle name="Note 2 2 3 2 2" xfId="9706"/>
    <cellStyle name="Note 2 2 3 2 3" xfId="10813"/>
    <cellStyle name="Note 2 2 3 2 4" xfId="7196"/>
    <cellStyle name="Note 2 2 3 3" xfId="3078"/>
    <cellStyle name="Note 2 2 3 3 2" xfId="8519"/>
    <cellStyle name="Note 2 2 3 4" xfId="10404"/>
    <cellStyle name="Note 2 2 3 5" xfId="6009"/>
    <cellStyle name="Note 2 2 4" xfId="1654"/>
    <cellStyle name="Note 2 2 4 2" xfId="3528"/>
    <cellStyle name="Note 2 2 4 2 2" xfId="8734"/>
    <cellStyle name="Note 2 2 4 3" xfId="10458"/>
    <cellStyle name="Note 2 2 4 4" xfId="6224"/>
    <cellStyle name="Note 2 2 5" xfId="2620"/>
    <cellStyle name="Note 2 2 5 2" xfId="8246"/>
    <cellStyle name="Note 2 2 6" xfId="10359"/>
    <cellStyle name="Note 2 2 7" xfId="5736"/>
    <cellStyle name="Note 2 3" xfId="1655"/>
    <cellStyle name="Note 2 3 2" xfId="1656"/>
    <cellStyle name="Note 2 3 2 2" xfId="1657"/>
    <cellStyle name="Note 2 3 2 2 2" xfId="4991"/>
    <cellStyle name="Note 2 3 2 2 2 2" xfId="10015"/>
    <cellStyle name="Note 2 3 2 2 2 3" xfId="10966"/>
    <cellStyle name="Note 2 3 2 2 2 4" xfId="7505"/>
    <cellStyle name="Note 2 3 2 2 3" xfId="3388"/>
    <cellStyle name="Note 2 3 2 2 3 2" xfId="8703"/>
    <cellStyle name="Note 2 3 2 2 4" xfId="10432"/>
    <cellStyle name="Note 2 3 2 2 5" xfId="6193"/>
    <cellStyle name="Note 2 3 2 3" xfId="1658"/>
    <cellStyle name="Note 2 3 2 3 2" xfId="3681"/>
    <cellStyle name="Note 2 3 2 3 2 2" xfId="8762"/>
    <cellStyle name="Note 2 3 2 3 3" xfId="10486"/>
    <cellStyle name="Note 2 3 2 3 4" xfId="6252"/>
    <cellStyle name="Note 2 3 2 4" xfId="2674"/>
    <cellStyle name="Note 2 3 2 4 2" xfId="8255"/>
    <cellStyle name="Note 2 3 2 5" xfId="10368"/>
    <cellStyle name="Note 2 3 2 6" xfId="5745"/>
    <cellStyle name="Note 2 3 3" xfId="1659"/>
    <cellStyle name="Note 2 3 3 2" xfId="4462"/>
    <cellStyle name="Note 2 3 3 2 2" xfId="9486"/>
    <cellStyle name="Note 2 3 3 2 3" xfId="10752"/>
    <cellStyle name="Note 2 3 3 2 4" xfId="6976"/>
    <cellStyle name="Note 2 3 3 3" xfId="2858"/>
    <cellStyle name="Note 2 3 3 3 2" xfId="8345"/>
    <cellStyle name="Note 2 3 3 4" xfId="10389"/>
    <cellStyle name="Note 2 3 3 5" xfId="5835"/>
    <cellStyle name="Note 2 3 4" xfId="1660"/>
    <cellStyle name="Note 2 3 4 2" xfId="3467"/>
    <cellStyle name="Note 2 3 4 2 2" xfId="8719"/>
    <cellStyle name="Note 2 3 4 3" xfId="10443"/>
    <cellStyle name="Note 2 3 4 4" xfId="6209"/>
    <cellStyle name="Note 2 3 5" xfId="2397"/>
    <cellStyle name="Note 2 3 5 2" xfId="8072"/>
    <cellStyle name="Note 2 3 6" xfId="10344"/>
    <cellStyle name="Note 2 3 7" xfId="5562"/>
    <cellStyle name="Note 2 4" xfId="1661"/>
    <cellStyle name="Note 2 4 2" xfId="1662"/>
    <cellStyle name="Note 2 4 2 2" xfId="4992"/>
    <cellStyle name="Note 2 4 2 2 2" xfId="10016"/>
    <cellStyle name="Note 2 4 2 2 3" xfId="10967"/>
    <cellStyle name="Note 2 4 2 2 4" xfId="7506"/>
    <cellStyle name="Note 2 4 2 3" xfId="3389"/>
    <cellStyle name="Note 2 4 2 3 2" xfId="8704"/>
    <cellStyle name="Note 2 4 2 4" xfId="10433"/>
    <cellStyle name="Note 2 4 2 5" xfId="6194"/>
    <cellStyle name="Note 2 4 3" xfId="1663"/>
    <cellStyle name="Note 2 4 3 2" xfId="3682"/>
    <cellStyle name="Note 2 4 3 2 2" xfId="8763"/>
    <cellStyle name="Note 2 4 3 3" xfId="10487"/>
    <cellStyle name="Note 2 4 3 4" xfId="6253"/>
    <cellStyle name="Note 2 4 4" xfId="2511"/>
    <cellStyle name="Note 2 4 4 2" xfId="8161"/>
    <cellStyle name="Note 2 4 5" xfId="10350"/>
    <cellStyle name="Note 2 4 6" xfId="5651"/>
    <cellStyle name="Note 2 5" xfId="1664"/>
    <cellStyle name="Note 2 5 2" xfId="1665"/>
    <cellStyle name="Note 2 5 2 2" xfId="4993"/>
    <cellStyle name="Note 2 5 2 2 2" xfId="10017"/>
    <cellStyle name="Note 2 5 2 2 3" xfId="10968"/>
    <cellStyle name="Note 2 5 2 2 4" xfId="7507"/>
    <cellStyle name="Note 2 5 2 3" xfId="3390"/>
    <cellStyle name="Note 2 5 2 3 2" xfId="8705"/>
    <cellStyle name="Note 2 5 2 4" xfId="10434"/>
    <cellStyle name="Note 2 5 2 5" xfId="6195"/>
    <cellStyle name="Note 2 5 3" xfId="1666"/>
    <cellStyle name="Note 2 5 3 2" xfId="3683"/>
    <cellStyle name="Note 2 5 3 2 2" xfId="8764"/>
    <cellStyle name="Note 2 5 3 3" xfId="10488"/>
    <cellStyle name="Note 2 5 3 4" xfId="6254"/>
    <cellStyle name="Note 2 5 4" xfId="2715"/>
    <cellStyle name="Note 2 5 4 2" xfId="8261"/>
    <cellStyle name="Note 2 5 5" xfId="10374"/>
    <cellStyle name="Note 2 5 6" xfId="5751"/>
    <cellStyle name="Note 2 6" xfId="1667"/>
    <cellStyle name="Note 2 6 2" xfId="4575"/>
    <cellStyle name="Note 2 6 2 2" xfId="9599"/>
    <cellStyle name="Note 2 6 2 3" xfId="10782"/>
    <cellStyle name="Note 2 6 2 4" xfId="7089"/>
    <cellStyle name="Note 2 6 3" xfId="2971"/>
    <cellStyle name="Note 2 6 3 2" xfId="8434"/>
    <cellStyle name="Note 2 6 4" xfId="10395"/>
    <cellStyle name="Note 2 6 5" xfId="5924"/>
    <cellStyle name="Note 2 7" xfId="1668"/>
    <cellStyle name="Note 2 7 2" xfId="3497"/>
    <cellStyle name="Note 2 7 2 2" xfId="8725"/>
    <cellStyle name="Note 2 7 3" xfId="10449"/>
    <cellStyle name="Note 2 7 4" xfId="6215"/>
    <cellStyle name="Note 2 8" xfId="1669"/>
    <cellStyle name="Note 2 8 2" xfId="7925"/>
    <cellStyle name="Note 2 9" xfId="2191"/>
    <cellStyle name="Note 2 9 2" xfId="10334"/>
    <cellStyle name="Note 3" xfId="1670"/>
    <cellStyle name="Note 3 2" xfId="1671"/>
    <cellStyle name="Note 3 2 2" xfId="1672"/>
    <cellStyle name="Note 3 2 2 2" xfId="1673"/>
    <cellStyle name="Note 3 2 2 2 2" xfId="4994"/>
    <cellStyle name="Note 3 2 2 2 2 2" xfId="10018"/>
    <cellStyle name="Note 3 2 2 2 2 3" xfId="10969"/>
    <cellStyle name="Note 3 2 2 2 2 4" xfId="7508"/>
    <cellStyle name="Note 3 2 2 2 3" xfId="3391"/>
    <cellStyle name="Note 3 2 2 2 3 2" xfId="8706"/>
    <cellStyle name="Note 3 2 2 2 4" xfId="10435"/>
    <cellStyle name="Note 3 2 2 2 5" xfId="6196"/>
    <cellStyle name="Note 3 2 2 3" xfId="1674"/>
    <cellStyle name="Note 3 2 2 3 2" xfId="3684"/>
    <cellStyle name="Note 3 2 2 3 2 2" xfId="8765"/>
    <cellStyle name="Note 3 2 2 3 3" xfId="10489"/>
    <cellStyle name="Note 3 2 2 3 4" xfId="6255"/>
    <cellStyle name="Note 3 2 2 4" xfId="2760"/>
    <cellStyle name="Note 3 2 2 4 2" xfId="8270"/>
    <cellStyle name="Note 3 2 2 5" xfId="10383"/>
    <cellStyle name="Note 3 2 2 6" xfId="5760"/>
    <cellStyle name="Note 3 2 3" xfId="1675"/>
    <cellStyle name="Note 3 2 3 2" xfId="4695"/>
    <cellStyle name="Note 3 2 3 2 2" xfId="9719"/>
    <cellStyle name="Note 3 2 3 2 3" xfId="10826"/>
    <cellStyle name="Note 3 2 3 2 4" xfId="7209"/>
    <cellStyle name="Note 3 2 3 3" xfId="3091"/>
    <cellStyle name="Note 3 2 3 3 2" xfId="8522"/>
    <cellStyle name="Note 3 2 3 4" xfId="10407"/>
    <cellStyle name="Note 3 2 3 5" xfId="6012"/>
    <cellStyle name="Note 3 2 4" xfId="1676"/>
    <cellStyle name="Note 3 2 4 2" xfId="3541"/>
    <cellStyle name="Note 3 2 4 2 2" xfId="8737"/>
    <cellStyle name="Note 3 2 4 3" xfId="10461"/>
    <cellStyle name="Note 3 2 4 4" xfId="6227"/>
    <cellStyle name="Note 3 2 5" xfId="2633"/>
    <cellStyle name="Note 3 2 5 2" xfId="8249"/>
    <cellStyle name="Note 3 2 6" xfId="10362"/>
    <cellStyle name="Note 3 2 7" xfId="5739"/>
    <cellStyle name="Note 3 3" xfId="1677"/>
    <cellStyle name="Note 3 3 2" xfId="1678"/>
    <cellStyle name="Note 3 3 2 2" xfId="1679"/>
    <cellStyle name="Note 3 3 2 2 2" xfId="4995"/>
    <cellStyle name="Note 3 3 2 2 2 2" xfId="10019"/>
    <cellStyle name="Note 3 3 2 2 2 3" xfId="10970"/>
    <cellStyle name="Note 3 3 2 2 2 4" xfId="7509"/>
    <cellStyle name="Note 3 3 2 2 3" xfId="3392"/>
    <cellStyle name="Note 3 3 2 2 3 2" xfId="8707"/>
    <cellStyle name="Note 3 3 2 2 4" xfId="10436"/>
    <cellStyle name="Note 3 3 2 2 5" xfId="6197"/>
    <cellStyle name="Note 3 3 2 3" xfId="1680"/>
    <cellStyle name="Note 3 3 2 3 2" xfId="3685"/>
    <cellStyle name="Note 3 3 2 3 2 2" xfId="8766"/>
    <cellStyle name="Note 3 3 2 3 3" xfId="10490"/>
    <cellStyle name="Note 3 3 2 3 4" xfId="6256"/>
    <cellStyle name="Note 3 3 2 4" xfId="2767"/>
    <cellStyle name="Note 3 3 2 4 2" xfId="8273"/>
    <cellStyle name="Note 3 3 2 5" xfId="10386"/>
    <cellStyle name="Note 3 3 2 6" xfId="5763"/>
    <cellStyle name="Note 3 3 3" xfId="1681"/>
    <cellStyle name="Note 3 3 3 2" xfId="4702"/>
    <cellStyle name="Note 3 3 3 2 2" xfId="9726"/>
    <cellStyle name="Note 3 3 3 2 3" xfId="10833"/>
    <cellStyle name="Note 3 3 3 2 4" xfId="7216"/>
    <cellStyle name="Note 3 3 3 3" xfId="3098"/>
    <cellStyle name="Note 3 3 3 3 2" xfId="8525"/>
    <cellStyle name="Note 3 3 3 4" xfId="10410"/>
    <cellStyle name="Note 3 3 3 5" xfId="6015"/>
    <cellStyle name="Note 3 3 4" xfId="1682"/>
    <cellStyle name="Note 3 3 4 2" xfId="3548"/>
    <cellStyle name="Note 3 3 4 2 2" xfId="8740"/>
    <cellStyle name="Note 3 3 4 3" xfId="10464"/>
    <cellStyle name="Note 3 3 4 4" xfId="6230"/>
    <cellStyle name="Note 3 3 5" xfId="2640"/>
    <cellStyle name="Note 3 3 5 2" xfId="8252"/>
    <cellStyle name="Note 3 3 6" xfId="10365"/>
    <cellStyle name="Note 3 3 7" xfId="5742"/>
    <cellStyle name="Note 3 4" xfId="1683"/>
    <cellStyle name="Note 3 4 2" xfId="1684"/>
    <cellStyle name="Note 3 4 2 2" xfId="4996"/>
    <cellStyle name="Note 3 4 2 2 2" xfId="10020"/>
    <cellStyle name="Note 3 4 2 2 3" xfId="10971"/>
    <cellStyle name="Note 3 4 2 2 4" xfId="7510"/>
    <cellStyle name="Note 3 4 2 3" xfId="3393"/>
    <cellStyle name="Note 3 4 2 3 2" xfId="8708"/>
    <cellStyle name="Note 3 4 2 4" xfId="10437"/>
    <cellStyle name="Note 3 4 2 5" xfId="6198"/>
    <cellStyle name="Note 3 4 3" xfId="1685"/>
    <cellStyle name="Note 3 4 3 2" xfId="3686"/>
    <cellStyle name="Note 3 4 3 2 2" xfId="8767"/>
    <cellStyle name="Note 3 4 3 3" xfId="10491"/>
    <cellStyle name="Note 3 4 3 4" xfId="6257"/>
    <cellStyle name="Note 3 4 4" xfId="2579"/>
    <cellStyle name="Note 3 4 4 2" xfId="8220"/>
    <cellStyle name="Note 3 4 5" xfId="10353"/>
    <cellStyle name="Note 3 4 6" xfId="5710"/>
    <cellStyle name="Note 3 5" xfId="1686"/>
    <cellStyle name="Note 3 5 2" xfId="4643"/>
    <cellStyle name="Note 3 5 2 2" xfId="9667"/>
    <cellStyle name="Note 3 5 2 3" xfId="10794"/>
    <cellStyle name="Note 3 5 2 4" xfId="7157"/>
    <cellStyle name="Note 3 5 3" xfId="3039"/>
    <cellStyle name="Note 3 5 3 2" xfId="8493"/>
    <cellStyle name="Note 3 5 4" xfId="10398"/>
    <cellStyle name="Note 3 5 5" xfId="5983"/>
    <cellStyle name="Note 3 6" xfId="1687"/>
    <cellStyle name="Note 3 6 2" xfId="3509"/>
    <cellStyle name="Note 3 6 2 2" xfId="8728"/>
    <cellStyle name="Note 3 6 3" xfId="10452"/>
    <cellStyle name="Note 3 6 4" xfId="6218"/>
    <cellStyle name="Note 3 7" xfId="2260"/>
    <cellStyle name="Note 3 7 2" xfId="7984"/>
    <cellStyle name="Note 3 8" xfId="10337"/>
    <cellStyle name="Note 3 9" xfId="5475"/>
    <cellStyle name="Note 4" xfId="1688"/>
    <cellStyle name="Note 4 2" xfId="1689"/>
    <cellStyle name="Note 4 2 2" xfId="1690"/>
    <cellStyle name="Note 4 2 2 2" xfId="4997"/>
    <cellStyle name="Note 4 2 2 2 2" xfId="10021"/>
    <cellStyle name="Note 4 2 2 2 3" xfId="10972"/>
    <cellStyle name="Note 4 2 2 2 4" xfId="7511"/>
    <cellStyle name="Note 4 2 2 3" xfId="3394"/>
    <cellStyle name="Note 4 2 2 3 2" xfId="8709"/>
    <cellStyle name="Note 4 2 2 4" xfId="10438"/>
    <cellStyle name="Note 4 2 2 5" xfId="6199"/>
    <cellStyle name="Note 4 2 3" xfId="1691"/>
    <cellStyle name="Note 4 2 3 2" xfId="3687"/>
    <cellStyle name="Note 4 2 3 2 2" xfId="8768"/>
    <cellStyle name="Note 4 2 3 3" xfId="10492"/>
    <cellStyle name="Note 4 2 3 4" xfId="6258"/>
    <cellStyle name="Note 4 2 4" xfId="2696"/>
    <cellStyle name="Note 4 2 4 2" xfId="8258"/>
    <cellStyle name="Note 4 2 5" xfId="10371"/>
    <cellStyle name="Note 4 2 6" xfId="5748"/>
    <cellStyle name="Note 4 3" xfId="1692"/>
    <cellStyle name="Note 4 3 2" xfId="4516"/>
    <cellStyle name="Note 4 3 2 2" xfId="9540"/>
    <cellStyle name="Note 4 3 2 3" xfId="10770"/>
    <cellStyle name="Note 4 3 2 4" xfId="7030"/>
    <cellStyle name="Note 4 3 3" xfId="2912"/>
    <cellStyle name="Note 4 3 3 2" xfId="8384"/>
    <cellStyle name="Note 4 3 4" xfId="10392"/>
    <cellStyle name="Note 4 3 5" xfId="5874"/>
    <cellStyle name="Note 4 4" xfId="1693"/>
    <cellStyle name="Note 4 4 2" xfId="3485"/>
    <cellStyle name="Note 4 4 2 2" xfId="8722"/>
    <cellStyle name="Note 4 4 3" xfId="10446"/>
    <cellStyle name="Note 4 4 4" xfId="6212"/>
    <cellStyle name="Note 4 5" xfId="2451"/>
    <cellStyle name="Note 4 5 2" xfId="8111"/>
    <cellStyle name="Note 4 6" xfId="10347"/>
    <cellStyle name="Note 4 7" xfId="5601"/>
    <cellStyle name="Note 5" xfId="1694"/>
    <cellStyle name="Note 5 2" xfId="1695"/>
    <cellStyle name="Note 5 2 2" xfId="1696"/>
    <cellStyle name="Note 5 2 2 2" xfId="4998"/>
    <cellStyle name="Note 5 2 2 2 2" xfId="10022"/>
    <cellStyle name="Note 5 2 2 2 3" xfId="10973"/>
    <cellStyle name="Note 5 2 2 2 4" xfId="7512"/>
    <cellStyle name="Note 5 2 2 3" xfId="3395"/>
    <cellStyle name="Note 5 2 2 3 2" xfId="8710"/>
    <cellStyle name="Note 5 2 2 4" xfId="10439"/>
    <cellStyle name="Note 5 2 2 5" xfId="6200"/>
    <cellStyle name="Note 5 2 3" xfId="1697"/>
    <cellStyle name="Note 5 2 3 2" xfId="3688"/>
    <cellStyle name="Note 5 2 3 2 2" xfId="8769"/>
    <cellStyle name="Note 5 2 3 3" xfId="10493"/>
    <cellStyle name="Note 5 2 3 4" xfId="6259"/>
    <cellStyle name="Note 5 2 4" xfId="2734"/>
    <cellStyle name="Note 5 2 4 2" xfId="8264"/>
    <cellStyle name="Note 5 2 5" xfId="10377"/>
    <cellStyle name="Note 5 2 6" xfId="5754"/>
    <cellStyle name="Note 5 3" xfId="1698"/>
    <cellStyle name="Note 5 3 2" xfId="4669"/>
    <cellStyle name="Note 5 3 2 2" xfId="9693"/>
    <cellStyle name="Note 5 3 2 3" xfId="10800"/>
    <cellStyle name="Note 5 3 2 4" xfId="7183"/>
    <cellStyle name="Note 5 3 3" xfId="3065"/>
    <cellStyle name="Note 5 3 3 2" xfId="8516"/>
    <cellStyle name="Note 5 3 4" xfId="10401"/>
    <cellStyle name="Note 5 3 5" xfId="6006"/>
    <cellStyle name="Note 5 4" xfId="1699"/>
    <cellStyle name="Note 5 4 2" xfId="3515"/>
    <cellStyle name="Note 5 4 2 2" xfId="8731"/>
    <cellStyle name="Note 5 4 3" xfId="10455"/>
    <cellStyle name="Note 5 4 4" xfId="6221"/>
    <cellStyle name="Note 5 5" xfId="2607"/>
    <cellStyle name="Note 5 5 2" xfId="8243"/>
    <cellStyle name="Note 5 6" xfId="10356"/>
    <cellStyle name="Note 5 7" xfId="5733"/>
    <cellStyle name="Note 6" xfId="1700"/>
    <cellStyle name="Note 6 2" xfId="1701"/>
    <cellStyle name="Note 6 2 2" xfId="4999"/>
    <cellStyle name="Note 6 2 2 2" xfId="10023"/>
    <cellStyle name="Note 6 2 2 3" xfId="10974"/>
    <cellStyle name="Note 6 2 2 4" xfId="7513"/>
    <cellStyle name="Note 6 2 3" xfId="3396"/>
    <cellStyle name="Note 6 2 3 2" xfId="8711"/>
    <cellStyle name="Note 6 2 4" xfId="10440"/>
    <cellStyle name="Note 6 2 5" xfId="6201"/>
    <cellStyle name="Note 6 3" xfId="1702"/>
    <cellStyle name="Note 6 3 2" xfId="3689"/>
    <cellStyle name="Note 6 3 2 2" xfId="8770"/>
    <cellStyle name="Note 6 3 3" xfId="10494"/>
    <cellStyle name="Note 6 3 4" xfId="6260"/>
    <cellStyle name="Note 6 4" xfId="2353"/>
    <cellStyle name="Note 6 4 2" xfId="8044"/>
    <cellStyle name="Note 6 5" xfId="10341"/>
    <cellStyle name="Note 6 6" xfId="5534"/>
    <cellStyle name="Note 7" xfId="3799"/>
    <cellStyle name="Note 7 2" xfId="8825"/>
    <cellStyle name="Note 7 3" xfId="10503"/>
    <cellStyle name="Note 7 4" xfId="6315"/>
    <cellStyle name="Note 8" xfId="2106"/>
    <cellStyle name="Note 8 2" xfId="7871"/>
    <cellStyle name="Note 9" xfId="5363"/>
    <cellStyle name="Output" xfId="119"/>
    <cellStyle name="Output 2" xfId="189"/>
    <cellStyle name="Output 2 10" xfId="2192"/>
    <cellStyle name="Output 2 2" xfId="1703"/>
    <cellStyle name="Output 2 2 2" xfId="1704"/>
    <cellStyle name="Output 2 2 2 2" xfId="1705"/>
    <cellStyle name="Output 2 2 2 2 2" xfId="5000"/>
    <cellStyle name="Output 2 2 2 2 2 2" xfId="10024"/>
    <cellStyle name="Output 2 2 2 2 2 3" xfId="10975"/>
    <cellStyle name="Output 2 2 2 2 2 4" xfId="7514"/>
    <cellStyle name="Output 2 2 2 2 3" xfId="3397"/>
    <cellStyle name="Output 2 2 2 3" xfId="1706"/>
    <cellStyle name="Output 2 2 2 3 2" xfId="5239"/>
    <cellStyle name="Output 2 2 2 3 2 2" xfId="10263"/>
    <cellStyle name="Output 2 2 2 3 2 3" xfId="11209"/>
    <cellStyle name="Output 2 2 2 3 2 4" xfId="7753"/>
    <cellStyle name="Output 2 2 2 3 3" xfId="3690"/>
    <cellStyle name="Output 2 2 2 4" xfId="4360"/>
    <cellStyle name="Output 2 2 2 4 2" xfId="9384"/>
    <cellStyle name="Output 2 2 2 4 3" xfId="10719"/>
    <cellStyle name="Output 2 2 2 4 4" xfId="6874"/>
    <cellStyle name="Output 2 2 2 5" xfId="2748"/>
    <cellStyle name="Output 2 2 3" xfId="1707"/>
    <cellStyle name="Output 2 2 3 2" xfId="1708"/>
    <cellStyle name="Output 2 2 3 2 2" xfId="5001"/>
    <cellStyle name="Output 2 2 3 2 2 2" xfId="10025"/>
    <cellStyle name="Output 2 2 3 2 2 3" xfId="10976"/>
    <cellStyle name="Output 2 2 3 2 2 4" xfId="7515"/>
    <cellStyle name="Output 2 2 3 2 3" xfId="3398"/>
    <cellStyle name="Output 2 2 3 3" xfId="1709"/>
    <cellStyle name="Output 2 2 3 3 2" xfId="5240"/>
    <cellStyle name="Output 2 2 3 3 2 2" xfId="10264"/>
    <cellStyle name="Output 2 2 3 3 2 3" xfId="11210"/>
    <cellStyle name="Output 2 2 3 3 2 4" xfId="7754"/>
    <cellStyle name="Output 2 2 3 3 3" xfId="3691"/>
    <cellStyle name="Output 2 2 3 4" xfId="4346"/>
    <cellStyle name="Output 2 2 3 4 2" xfId="9370"/>
    <cellStyle name="Output 2 2 3 4 3" xfId="10705"/>
    <cellStyle name="Output 2 2 3 4 4" xfId="6860"/>
    <cellStyle name="Output 2 2 3 5" xfId="2728"/>
    <cellStyle name="Output 2 2 4" xfId="1710"/>
    <cellStyle name="Output 2 2 4 2" xfId="4683"/>
    <cellStyle name="Output 2 2 4 2 2" xfId="9707"/>
    <cellStyle name="Output 2 2 4 2 3" xfId="10814"/>
    <cellStyle name="Output 2 2 4 2 4" xfId="7197"/>
    <cellStyle name="Output 2 2 4 3" xfId="3079"/>
    <cellStyle name="Output 2 2 5" xfId="1711"/>
    <cellStyle name="Output 2 2 5 2" xfId="5114"/>
    <cellStyle name="Output 2 2 5 2 2" xfId="10138"/>
    <cellStyle name="Output 2 2 5 2 3" xfId="11084"/>
    <cellStyle name="Output 2 2 5 2 4" xfId="7628"/>
    <cellStyle name="Output 2 2 5 3" xfId="3529"/>
    <cellStyle name="Output 2 2 6" xfId="4254"/>
    <cellStyle name="Output 2 2 6 2" xfId="9278"/>
    <cellStyle name="Output 2 2 6 3" xfId="10613"/>
    <cellStyle name="Output 2 2 6 4" xfId="6768"/>
    <cellStyle name="Output 2 2 7" xfId="2621"/>
    <cellStyle name="Output 2 3" xfId="1712"/>
    <cellStyle name="Output 2 3 2" xfId="1713"/>
    <cellStyle name="Output 2 3 2 2" xfId="1714"/>
    <cellStyle name="Output 2 3 2 2 2" xfId="5002"/>
    <cellStyle name="Output 2 3 2 2 2 2" xfId="10026"/>
    <cellStyle name="Output 2 3 2 2 2 3" xfId="10977"/>
    <cellStyle name="Output 2 3 2 2 2 4" xfId="7516"/>
    <cellStyle name="Output 2 3 2 2 3" xfId="3399"/>
    <cellStyle name="Output 2 3 2 3" xfId="1715"/>
    <cellStyle name="Output 2 3 2 3 2" xfId="5241"/>
    <cellStyle name="Output 2 3 2 3 2 2" xfId="10265"/>
    <cellStyle name="Output 2 3 2 3 2 3" xfId="11211"/>
    <cellStyle name="Output 2 3 2 3 2 4" xfId="7755"/>
    <cellStyle name="Output 2 3 2 3 3" xfId="3692"/>
    <cellStyle name="Output 2 3 2 4" xfId="4299"/>
    <cellStyle name="Output 2 3 2 4 2" xfId="9323"/>
    <cellStyle name="Output 2 3 2 4 3" xfId="10658"/>
    <cellStyle name="Output 2 3 2 4 4" xfId="6813"/>
    <cellStyle name="Output 2 3 2 5" xfId="2675"/>
    <cellStyle name="Output 2 3 3" xfId="1716"/>
    <cellStyle name="Output 2 3 3 2" xfId="1717"/>
    <cellStyle name="Output 2 3 3 2 2" xfId="5003"/>
    <cellStyle name="Output 2 3 3 2 2 2" xfId="10027"/>
    <cellStyle name="Output 2 3 3 2 2 3" xfId="10978"/>
    <cellStyle name="Output 2 3 3 2 2 4" xfId="7517"/>
    <cellStyle name="Output 2 3 3 2 3" xfId="3400"/>
    <cellStyle name="Output 2 3 3 3" xfId="1718"/>
    <cellStyle name="Output 2 3 3 3 2" xfId="5242"/>
    <cellStyle name="Output 2 3 3 3 2 2" xfId="10266"/>
    <cellStyle name="Output 2 3 3 3 2 3" xfId="11212"/>
    <cellStyle name="Output 2 3 3 3 2 4" xfId="7756"/>
    <cellStyle name="Output 2 3 3 3 3" xfId="3693"/>
    <cellStyle name="Output 2 3 3 4" xfId="4005"/>
    <cellStyle name="Output 2 3 3 4 2" xfId="9029"/>
    <cellStyle name="Output 2 3 3 4 3" xfId="10550"/>
    <cellStyle name="Output 2 3 3 4 4" xfId="6519"/>
    <cellStyle name="Output 2 3 3 5" xfId="2347"/>
    <cellStyle name="Output 2 3 4" xfId="1719"/>
    <cellStyle name="Output 2 3 4 2" xfId="4463"/>
    <cellStyle name="Output 2 3 4 2 2" xfId="9487"/>
    <cellStyle name="Output 2 3 4 2 3" xfId="10753"/>
    <cellStyle name="Output 2 3 4 2 4" xfId="6977"/>
    <cellStyle name="Output 2 3 4 3" xfId="2859"/>
    <cellStyle name="Output 2 3 5" xfId="1720"/>
    <cellStyle name="Output 2 3 5 2" xfId="5068"/>
    <cellStyle name="Output 2 3 5 2 2" xfId="10092"/>
    <cellStyle name="Output 2 3 5 2 3" xfId="11038"/>
    <cellStyle name="Output 2 3 5 2 4" xfId="7582"/>
    <cellStyle name="Output 2 3 5 3" xfId="3468"/>
    <cellStyle name="Output 2 3 6" xfId="4048"/>
    <cellStyle name="Output 2 3 6 2" xfId="9072"/>
    <cellStyle name="Output 2 3 6 3" xfId="10566"/>
    <cellStyle name="Output 2 3 6 4" xfId="6562"/>
    <cellStyle name="Output 2 3 7" xfId="2398"/>
    <cellStyle name="Output 2 4" xfId="1721"/>
    <cellStyle name="Output 2 4 2" xfId="1722"/>
    <cellStyle name="Output 2 4 2 2" xfId="5004"/>
    <cellStyle name="Output 2 4 2 2 2" xfId="10028"/>
    <cellStyle name="Output 2 4 2 2 3" xfId="10979"/>
    <cellStyle name="Output 2 4 2 2 4" xfId="7518"/>
    <cellStyle name="Output 2 4 2 3" xfId="3401"/>
    <cellStyle name="Output 2 4 3" xfId="1723"/>
    <cellStyle name="Output 2 4 3 2" xfId="5243"/>
    <cellStyle name="Output 2 4 3 2 2" xfId="10267"/>
    <cellStyle name="Output 2 4 3 2 3" xfId="11213"/>
    <cellStyle name="Output 2 4 3 2 4" xfId="7757"/>
    <cellStyle name="Output 2 4 3 3" xfId="3694"/>
    <cellStyle name="Output 2 4 4" xfId="4155"/>
    <cellStyle name="Output 2 4 4 2" xfId="9179"/>
    <cellStyle name="Output 2 4 4 3" xfId="10590"/>
    <cellStyle name="Output 2 4 4 4" xfId="6669"/>
    <cellStyle name="Output 2 4 5" xfId="2512"/>
    <cellStyle name="Output 2 5" xfId="1724"/>
    <cellStyle name="Output 2 5 2" xfId="1725"/>
    <cellStyle name="Output 2 5 2 2" xfId="5005"/>
    <cellStyle name="Output 2 5 2 2 2" xfId="10029"/>
    <cellStyle name="Output 2 5 2 2 3" xfId="10980"/>
    <cellStyle name="Output 2 5 2 2 4" xfId="7519"/>
    <cellStyle name="Output 2 5 2 3" xfId="3402"/>
    <cellStyle name="Output 2 5 3" xfId="1726"/>
    <cellStyle name="Output 2 5 3 2" xfId="5244"/>
    <cellStyle name="Output 2 5 3 2 2" xfId="10268"/>
    <cellStyle name="Output 2 5 3 2 3" xfId="11214"/>
    <cellStyle name="Output 2 5 3 2 4" xfId="7758"/>
    <cellStyle name="Output 2 5 3 3" xfId="3695"/>
    <cellStyle name="Output 2 5 4" xfId="4334"/>
    <cellStyle name="Output 2 5 4 2" xfId="9358"/>
    <cellStyle name="Output 2 5 4 3" xfId="10693"/>
    <cellStyle name="Output 2 5 4 4" xfId="6848"/>
    <cellStyle name="Output 2 5 5" xfId="2716"/>
    <cellStyle name="Output 2 6" xfId="1727"/>
    <cellStyle name="Output 2 6 2" xfId="1728"/>
    <cellStyle name="Output 2 6 2 2" xfId="5006"/>
    <cellStyle name="Output 2 6 2 2 2" xfId="10030"/>
    <cellStyle name="Output 2 6 2 2 3" xfId="10981"/>
    <cellStyle name="Output 2 6 2 2 4" xfId="7520"/>
    <cellStyle name="Output 2 6 2 3" xfId="3403"/>
    <cellStyle name="Output 2 6 3" xfId="1729"/>
    <cellStyle name="Output 2 6 3 2" xfId="5245"/>
    <cellStyle name="Output 2 6 3 2 2" xfId="10269"/>
    <cellStyle name="Output 2 6 3 2 3" xfId="11215"/>
    <cellStyle name="Output 2 6 3 2 4" xfId="7759"/>
    <cellStyle name="Output 2 6 3 3" xfId="3696"/>
    <cellStyle name="Output 2 6 4" xfId="3954"/>
    <cellStyle name="Output 2 6 4 2" xfId="8978"/>
    <cellStyle name="Output 2 6 4 3" xfId="10533"/>
    <cellStyle name="Output 2 6 4 4" xfId="6468"/>
    <cellStyle name="Output 2 6 5" xfId="2296"/>
    <cellStyle name="Output 2 7" xfId="1730"/>
    <cellStyle name="Output 2 7 2" xfId="4576"/>
    <cellStyle name="Output 2 7 2 2" xfId="9600"/>
    <cellStyle name="Output 2 7 2 3" xfId="10783"/>
    <cellStyle name="Output 2 7 2 4" xfId="7090"/>
    <cellStyle name="Output 2 7 3" xfId="2972"/>
    <cellStyle name="Output 2 8" xfId="1731"/>
    <cellStyle name="Output 2 8 2" xfId="5092"/>
    <cellStyle name="Output 2 8 2 2" xfId="10116"/>
    <cellStyle name="Output 2 8 2 3" xfId="11062"/>
    <cellStyle name="Output 2 8 2 4" xfId="7606"/>
    <cellStyle name="Output 2 8 3" xfId="3498"/>
    <cellStyle name="Output 2 9" xfId="1732"/>
    <cellStyle name="Output 2 9 2" xfId="3857"/>
    <cellStyle name="Output 2 9 2 2" xfId="8882"/>
    <cellStyle name="Output 2 9 3" xfId="10513"/>
    <cellStyle name="Output 2 9 4" xfId="6372"/>
    <cellStyle name="Output 3" xfId="1733"/>
    <cellStyle name="Output 3 2" xfId="1734"/>
    <cellStyle name="Output 3 2 2" xfId="1735"/>
    <cellStyle name="Output 3 2 2 2" xfId="1736"/>
    <cellStyle name="Output 3 2 2 2 2" xfId="5007"/>
    <cellStyle name="Output 3 2 2 2 2 2" xfId="10031"/>
    <cellStyle name="Output 3 2 2 2 2 3" xfId="10982"/>
    <cellStyle name="Output 3 2 2 2 2 4" xfId="7521"/>
    <cellStyle name="Output 3 2 2 2 3" xfId="3404"/>
    <cellStyle name="Output 3 2 2 3" xfId="1737"/>
    <cellStyle name="Output 3 2 2 3 2" xfId="5246"/>
    <cellStyle name="Output 3 2 2 3 2 2" xfId="10270"/>
    <cellStyle name="Output 3 2 2 3 2 3" xfId="11216"/>
    <cellStyle name="Output 3 2 2 3 2 4" xfId="7760"/>
    <cellStyle name="Output 3 2 2 3 3" xfId="3697"/>
    <cellStyle name="Output 3 2 2 4" xfId="4370"/>
    <cellStyle name="Output 3 2 2 4 2" xfId="9394"/>
    <cellStyle name="Output 3 2 2 4 3" xfId="10729"/>
    <cellStyle name="Output 3 2 2 4 4" xfId="6884"/>
    <cellStyle name="Output 3 2 2 5" xfId="2761"/>
    <cellStyle name="Output 3 2 3" xfId="1738"/>
    <cellStyle name="Output 3 2 3 2" xfId="1739"/>
    <cellStyle name="Output 3 2 3 2 2" xfId="5008"/>
    <cellStyle name="Output 3 2 3 2 2 2" xfId="10032"/>
    <cellStyle name="Output 3 2 3 2 2 3" xfId="10983"/>
    <cellStyle name="Output 3 2 3 2 2 4" xfId="7522"/>
    <cellStyle name="Output 3 2 3 2 3" xfId="3405"/>
    <cellStyle name="Output 3 2 3 3" xfId="1740"/>
    <cellStyle name="Output 3 2 3 3 2" xfId="5247"/>
    <cellStyle name="Output 3 2 3 3 2 2" xfId="10271"/>
    <cellStyle name="Output 3 2 3 3 2 3" xfId="11217"/>
    <cellStyle name="Output 3 2 3 3 2 4" xfId="7761"/>
    <cellStyle name="Output 3 2 3 3 3" xfId="3698"/>
    <cellStyle name="Output 3 2 3 4" xfId="4279"/>
    <cellStyle name="Output 3 2 3 4 2" xfId="9303"/>
    <cellStyle name="Output 3 2 3 4 3" xfId="10638"/>
    <cellStyle name="Output 3 2 3 4 4" xfId="6793"/>
    <cellStyle name="Output 3 2 3 5" xfId="2652"/>
    <cellStyle name="Output 3 2 4" xfId="1741"/>
    <cellStyle name="Output 3 2 4 2" xfId="4696"/>
    <cellStyle name="Output 3 2 4 2 2" xfId="9720"/>
    <cellStyle name="Output 3 2 4 2 3" xfId="10827"/>
    <cellStyle name="Output 3 2 4 2 4" xfId="7210"/>
    <cellStyle name="Output 3 2 4 3" xfId="3092"/>
    <cellStyle name="Output 3 2 5" xfId="1742"/>
    <cellStyle name="Output 3 2 5 2" xfId="5124"/>
    <cellStyle name="Output 3 2 5 2 2" xfId="10148"/>
    <cellStyle name="Output 3 2 5 2 3" xfId="11094"/>
    <cellStyle name="Output 3 2 5 2 4" xfId="7638"/>
    <cellStyle name="Output 3 2 5 3" xfId="3542"/>
    <cellStyle name="Output 3 2 6" xfId="4264"/>
    <cellStyle name="Output 3 2 6 2" xfId="9288"/>
    <cellStyle name="Output 3 2 6 3" xfId="10623"/>
    <cellStyle name="Output 3 2 6 4" xfId="6778"/>
    <cellStyle name="Output 3 2 7" xfId="2634"/>
    <cellStyle name="Output 3 3" xfId="1743"/>
    <cellStyle name="Output 3 3 2" xfId="1744"/>
    <cellStyle name="Output 3 3 2 2" xfId="1745"/>
    <cellStyle name="Output 3 3 2 2 2" xfId="5009"/>
    <cellStyle name="Output 3 3 2 2 2 2" xfId="10033"/>
    <cellStyle name="Output 3 3 2 2 2 3" xfId="10984"/>
    <cellStyle name="Output 3 3 2 2 2 4" xfId="7523"/>
    <cellStyle name="Output 3 3 2 2 3" xfId="3406"/>
    <cellStyle name="Output 3 3 2 3" xfId="1746"/>
    <cellStyle name="Output 3 3 2 3 2" xfId="5248"/>
    <cellStyle name="Output 3 3 2 3 2 2" xfId="10272"/>
    <cellStyle name="Output 3 3 2 3 2 3" xfId="11218"/>
    <cellStyle name="Output 3 3 2 3 2 4" xfId="7762"/>
    <cellStyle name="Output 3 3 2 3 3" xfId="3699"/>
    <cellStyle name="Output 3 3 2 4" xfId="4374"/>
    <cellStyle name="Output 3 3 2 4 2" xfId="9398"/>
    <cellStyle name="Output 3 3 2 4 3" xfId="10733"/>
    <cellStyle name="Output 3 3 2 4 4" xfId="6888"/>
    <cellStyle name="Output 3 3 2 5" xfId="2768"/>
    <cellStyle name="Output 3 3 3" xfId="1747"/>
    <cellStyle name="Output 3 3 3 2" xfId="1748"/>
    <cellStyle name="Output 3 3 3 2 2" xfId="5010"/>
    <cellStyle name="Output 3 3 3 2 2 2" xfId="10034"/>
    <cellStyle name="Output 3 3 3 2 2 3" xfId="10985"/>
    <cellStyle name="Output 3 3 3 2 2 4" xfId="7524"/>
    <cellStyle name="Output 3 3 3 2 3" xfId="3407"/>
    <cellStyle name="Output 3 3 3 3" xfId="1749"/>
    <cellStyle name="Output 3 3 3 3 2" xfId="5249"/>
    <cellStyle name="Output 3 3 3 3 2 2" xfId="10273"/>
    <cellStyle name="Output 3 3 3 3 2 3" xfId="11219"/>
    <cellStyle name="Output 3 3 3 3 2 4" xfId="7763"/>
    <cellStyle name="Output 3 3 3 3 3" xfId="3700"/>
    <cellStyle name="Output 3 3 3 4" xfId="4283"/>
    <cellStyle name="Output 3 3 3 4 2" xfId="9307"/>
    <cellStyle name="Output 3 3 3 4 3" xfId="10642"/>
    <cellStyle name="Output 3 3 3 4 4" xfId="6797"/>
    <cellStyle name="Output 3 3 3 5" xfId="2656"/>
    <cellStyle name="Output 3 3 4" xfId="1750"/>
    <cellStyle name="Output 3 3 4 2" xfId="4703"/>
    <cellStyle name="Output 3 3 4 2 2" xfId="9727"/>
    <cellStyle name="Output 3 3 4 2 3" xfId="10834"/>
    <cellStyle name="Output 3 3 4 2 4" xfId="7217"/>
    <cellStyle name="Output 3 3 4 3" xfId="3099"/>
    <cellStyle name="Output 3 3 5" xfId="1751"/>
    <cellStyle name="Output 3 3 5 2" xfId="5128"/>
    <cellStyle name="Output 3 3 5 2 2" xfId="10152"/>
    <cellStyle name="Output 3 3 5 2 3" xfId="11098"/>
    <cellStyle name="Output 3 3 5 2 4" xfId="7642"/>
    <cellStyle name="Output 3 3 5 3" xfId="3549"/>
    <cellStyle name="Output 3 3 6" xfId="4268"/>
    <cellStyle name="Output 3 3 6 2" xfId="9292"/>
    <cellStyle name="Output 3 3 6 3" xfId="10627"/>
    <cellStyle name="Output 3 3 6 4" xfId="6782"/>
    <cellStyle name="Output 3 3 7" xfId="2641"/>
    <cellStyle name="Output 3 4" xfId="1752"/>
    <cellStyle name="Output 3 4 2" xfId="1753"/>
    <cellStyle name="Output 3 4 2 2" xfId="5011"/>
    <cellStyle name="Output 3 4 2 2 2" xfId="10035"/>
    <cellStyle name="Output 3 4 2 2 3" xfId="10986"/>
    <cellStyle name="Output 3 4 2 2 4" xfId="7525"/>
    <cellStyle name="Output 3 4 2 3" xfId="3408"/>
    <cellStyle name="Output 3 4 3" xfId="1754"/>
    <cellStyle name="Output 3 4 3 2" xfId="5250"/>
    <cellStyle name="Output 3 4 3 2 2" xfId="10274"/>
    <cellStyle name="Output 3 4 3 2 3" xfId="11220"/>
    <cellStyle name="Output 3 4 3 2 4" xfId="7764"/>
    <cellStyle name="Output 3 4 3 3" xfId="3701"/>
    <cellStyle name="Output 3 4 4" xfId="4220"/>
    <cellStyle name="Output 3 4 4 2" xfId="9244"/>
    <cellStyle name="Output 3 4 4 3" xfId="10599"/>
    <cellStyle name="Output 3 4 4 4" xfId="6734"/>
    <cellStyle name="Output 3 4 5" xfId="2580"/>
    <cellStyle name="Output 3 5" xfId="1755"/>
    <cellStyle name="Output 3 5 2" xfId="1756"/>
    <cellStyle name="Output 3 5 2 2" xfId="5012"/>
    <cellStyle name="Output 3 5 2 2 2" xfId="10036"/>
    <cellStyle name="Output 3 5 2 2 3" xfId="10987"/>
    <cellStyle name="Output 3 5 2 2 4" xfId="7526"/>
    <cellStyle name="Output 3 5 2 3" xfId="3409"/>
    <cellStyle name="Output 3 5 3" xfId="1757"/>
    <cellStyle name="Output 3 5 3 2" xfId="5251"/>
    <cellStyle name="Output 3 5 3 2 2" xfId="10275"/>
    <cellStyle name="Output 3 5 3 2 3" xfId="11221"/>
    <cellStyle name="Output 3 5 3 2 4" xfId="7765"/>
    <cellStyle name="Output 3 5 3 3" xfId="3702"/>
    <cellStyle name="Output 3 5 4" xfId="4380"/>
    <cellStyle name="Output 3 5 4 2" xfId="9404"/>
    <cellStyle name="Output 3 5 4 3" xfId="10739"/>
    <cellStyle name="Output 3 5 4 4" xfId="6894"/>
    <cellStyle name="Output 3 5 5" xfId="2774"/>
    <cellStyle name="Output 3 6" xfId="1758"/>
    <cellStyle name="Output 3 6 2" xfId="4644"/>
    <cellStyle name="Output 3 6 2 2" xfId="9668"/>
    <cellStyle name="Output 3 6 2 3" xfId="10795"/>
    <cellStyle name="Output 3 6 2 4" xfId="7158"/>
    <cellStyle name="Output 3 6 3" xfId="3040"/>
    <cellStyle name="Output 3 7" xfId="1759"/>
    <cellStyle name="Output 3 7 2" xfId="5101"/>
    <cellStyle name="Output 3 7 2 2" xfId="10125"/>
    <cellStyle name="Output 3 7 2 3" xfId="11071"/>
    <cellStyle name="Output 3 7 2 4" xfId="7615"/>
    <cellStyle name="Output 3 7 3" xfId="3510"/>
    <cellStyle name="Output 3 8" xfId="3922"/>
    <cellStyle name="Output 3 8 2" xfId="8947"/>
    <cellStyle name="Output 3 8 3" xfId="10522"/>
    <cellStyle name="Output 3 8 4" xfId="6437"/>
    <cellStyle name="Output 3 9" xfId="2261"/>
    <cellStyle name="Output 4" xfId="1760"/>
    <cellStyle name="Output 4 2" xfId="1761"/>
    <cellStyle name="Output 4 2 2" xfId="1762"/>
    <cellStyle name="Output 4 2 2 2" xfId="5013"/>
    <cellStyle name="Output 4 2 2 2 2" xfId="10037"/>
    <cellStyle name="Output 4 2 2 2 3" xfId="10988"/>
    <cellStyle name="Output 4 2 2 2 4" xfId="7527"/>
    <cellStyle name="Output 4 2 2 3" xfId="3410"/>
    <cellStyle name="Output 4 2 3" xfId="1763"/>
    <cellStyle name="Output 4 2 3 2" xfId="5252"/>
    <cellStyle name="Output 4 2 3 2 2" xfId="10276"/>
    <cellStyle name="Output 4 2 3 2 3" xfId="11222"/>
    <cellStyle name="Output 4 2 3 2 4" xfId="7766"/>
    <cellStyle name="Output 4 2 3 3" xfId="3703"/>
    <cellStyle name="Output 4 2 4" xfId="4318"/>
    <cellStyle name="Output 4 2 4 2" xfId="9342"/>
    <cellStyle name="Output 4 2 4 3" xfId="10677"/>
    <cellStyle name="Output 4 2 4 4" xfId="6832"/>
    <cellStyle name="Output 4 2 5" xfId="2697"/>
    <cellStyle name="Output 4 3" xfId="1764"/>
    <cellStyle name="Output 4 3 2" xfId="1765"/>
    <cellStyle name="Output 4 3 2 2" xfId="5014"/>
    <cellStyle name="Output 4 3 2 2 2" xfId="10038"/>
    <cellStyle name="Output 4 3 2 2 3" xfId="10989"/>
    <cellStyle name="Output 4 3 2 2 4" xfId="7528"/>
    <cellStyle name="Output 4 3 2 3" xfId="3411"/>
    <cellStyle name="Output 4 3 3" xfId="1766"/>
    <cellStyle name="Output 4 3 3 2" xfId="5253"/>
    <cellStyle name="Output 4 3 3 2 2" xfId="10277"/>
    <cellStyle name="Output 4 3 3 2 3" xfId="11223"/>
    <cellStyle name="Output 4 3 3 2 4" xfId="7767"/>
    <cellStyle name="Output 4 3 3 3" xfId="3704"/>
    <cellStyle name="Output 4 3 4" xfId="3951"/>
    <cellStyle name="Output 4 3 4 2" xfId="8975"/>
    <cellStyle name="Output 4 3 4 3" xfId="10530"/>
    <cellStyle name="Output 4 3 4 4" xfId="6465"/>
    <cellStyle name="Output 4 3 5" xfId="2293"/>
    <cellStyle name="Output 4 4" xfId="1767"/>
    <cellStyle name="Output 4 4 2" xfId="4517"/>
    <cellStyle name="Output 4 4 2 2" xfId="9541"/>
    <cellStyle name="Output 4 4 2 3" xfId="10771"/>
    <cellStyle name="Output 4 4 2 4" xfId="7031"/>
    <cellStyle name="Output 4 4 3" xfId="2913"/>
    <cellStyle name="Output 4 5" xfId="1768"/>
    <cellStyle name="Output 4 5 2" xfId="5083"/>
    <cellStyle name="Output 4 5 2 2" xfId="10107"/>
    <cellStyle name="Output 4 5 2 3" xfId="11053"/>
    <cellStyle name="Output 4 5 2 4" xfId="7597"/>
    <cellStyle name="Output 4 5 3" xfId="3486"/>
    <cellStyle name="Output 4 6" xfId="4099"/>
    <cellStyle name="Output 4 6 2" xfId="9123"/>
    <cellStyle name="Output 4 6 3" xfId="10581"/>
    <cellStyle name="Output 4 6 4" xfId="6613"/>
    <cellStyle name="Output 4 7" xfId="2452"/>
    <cellStyle name="Output 5" xfId="1769"/>
    <cellStyle name="Output 5 2" xfId="1770"/>
    <cellStyle name="Output 5 2 2" xfId="1771"/>
    <cellStyle name="Output 5 2 2 2" xfId="5015"/>
    <cellStyle name="Output 5 2 2 2 2" xfId="10039"/>
    <cellStyle name="Output 5 2 2 2 3" xfId="10990"/>
    <cellStyle name="Output 5 2 2 2 4" xfId="7529"/>
    <cellStyle name="Output 5 2 2 3" xfId="3412"/>
    <cellStyle name="Output 5 2 3" xfId="1772"/>
    <cellStyle name="Output 5 2 3 2" xfId="5254"/>
    <cellStyle name="Output 5 2 3 2 2" xfId="10278"/>
    <cellStyle name="Output 5 2 3 2 3" xfId="11224"/>
    <cellStyle name="Output 5 2 3 2 4" xfId="7768"/>
    <cellStyle name="Output 5 2 3 3" xfId="3705"/>
    <cellStyle name="Output 5 2 4" xfId="4350"/>
    <cellStyle name="Output 5 2 4 2" xfId="9374"/>
    <cellStyle name="Output 5 2 4 3" xfId="10709"/>
    <cellStyle name="Output 5 2 4 4" xfId="6864"/>
    <cellStyle name="Output 5 2 5" xfId="2735"/>
    <cellStyle name="Output 5 3" xfId="1773"/>
    <cellStyle name="Output 5 3 2" xfId="1774"/>
    <cellStyle name="Output 5 3 2 2" xfId="5016"/>
    <cellStyle name="Output 5 3 2 2 2" xfId="10040"/>
    <cellStyle name="Output 5 3 2 2 3" xfId="10991"/>
    <cellStyle name="Output 5 3 2 2 4" xfId="7530"/>
    <cellStyle name="Output 5 3 2 3" xfId="3413"/>
    <cellStyle name="Output 5 3 3" xfId="1775"/>
    <cellStyle name="Output 5 3 3 2" xfId="5255"/>
    <cellStyle name="Output 5 3 3 2 2" xfId="10279"/>
    <cellStyle name="Output 5 3 3 2 3" xfId="11225"/>
    <cellStyle name="Output 5 3 3 2 4" xfId="7769"/>
    <cellStyle name="Output 5 3 3 3" xfId="3706"/>
    <cellStyle name="Output 5 3 4" xfId="4343"/>
    <cellStyle name="Output 5 3 4 2" xfId="9367"/>
    <cellStyle name="Output 5 3 4 3" xfId="10702"/>
    <cellStyle name="Output 5 3 4 4" xfId="6857"/>
    <cellStyle name="Output 5 3 5" xfId="2725"/>
    <cellStyle name="Output 5 4" xfId="1776"/>
    <cellStyle name="Output 5 4 2" xfId="4670"/>
    <cellStyle name="Output 5 4 2 2" xfId="9694"/>
    <cellStyle name="Output 5 4 2 3" xfId="10801"/>
    <cellStyle name="Output 5 4 2 4" xfId="7184"/>
    <cellStyle name="Output 5 4 3" xfId="3066"/>
    <cellStyle name="Output 5 5" xfId="1777"/>
    <cellStyle name="Output 5 5 2" xfId="5104"/>
    <cellStyle name="Output 5 5 2 2" xfId="10128"/>
    <cellStyle name="Output 5 5 2 3" xfId="11074"/>
    <cellStyle name="Output 5 5 2 4" xfId="7618"/>
    <cellStyle name="Output 5 5 3" xfId="3516"/>
    <cellStyle name="Output 5 6" xfId="4244"/>
    <cellStyle name="Output 5 6 2" xfId="9268"/>
    <cellStyle name="Output 5 6 3" xfId="10603"/>
    <cellStyle name="Output 5 6 4" xfId="6758"/>
    <cellStyle name="Output 5 7" xfId="2608"/>
    <cellStyle name="Output 6" xfId="1778"/>
    <cellStyle name="Output 6 2" xfId="1779"/>
    <cellStyle name="Output 6 2 2" xfId="5017"/>
    <cellStyle name="Output 6 2 2 2" xfId="10041"/>
    <cellStyle name="Output 6 2 2 3" xfId="10992"/>
    <cellStyle name="Output 6 2 2 4" xfId="7531"/>
    <cellStyle name="Output 6 2 3" xfId="3414"/>
    <cellStyle name="Output 6 3" xfId="1780"/>
    <cellStyle name="Output 6 3 2" xfId="5256"/>
    <cellStyle name="Output 6 3 2 2" xfId="10280"/>
    <cellStyle name="Output 6 3 2 3" xfId="11226"/>
    <cellStyle name="Output 6 3 2 4" xfId="7770"/>
    <cellStyle name="Output 6 3 3" xfId="3707"/>
    <cellStyle name="Output 6 4" xfId="4009"/>
    <cellStyle name="Output 6 4 2" xfId="9033"/>
    <cellStyle name="Output 6 4 3" xfId="10552"/>
    <cellStyle name="Output 6 4 4" xfId="6523"/>
    <cellStyle name="Output 6 5" xfId="2354"/>
    <cellStyle name="Output 7" xfId="3800"/>
    <cellStyle name="Output 7 2" xfId="8826"/>
    <cellStyle name="Output 7 3" xfId="10504"/>
    <cellStyle name="Output 7 4" xfId="6316"/>
    <cellStyle name="Output 8" xfId="2107"/>
    <cellStyle name="Output 8 2" xfId="7872"/>
    <cellStyle name="Output 9" xfId="5364"/>
    <cellStyle name="Porcentaje" xfId="132" builtinId="5"/>
    <cellStyle name="Porcentaje 2" xfId="120"/>
    <cellStyle name="Porcentaje 2 2" xfId="1781"/>
    <cellStyle name="Porcentaje 3" xfId="159"/>
    <cellStyle name="Porcentaje 3 2" xfId="266"/>
    <cellStyle name="Porcentaje 3 2 2" xfId="1782"/>
    <cellStyle name="Porcentaje 3 2 2 2" xfId="1783"/>
    <cellStyle name="Porcentaje 3 2 2 2 2" xfId="5018"/>
    <cellStyle name="Porcentaje 3 2 2 2 2 2" xfId="10042"/>
    <cellStyle name="Porcentaje 3 2 2 2 2 3" xfId="7532"/>
    <cellStyle name="Porcentaje 3 2 2 2 3" xfId="3415"/>
    <cellStyle name="Porcentaje 3 2 2 2 3 2" xfId="8712"/>
    <cellStyle name="Porcentaje 3 2 2 2 4" xfId="6202"/>
    <cellStyle name="Porcentaje 3 2 2 3" xfId="4168"/>
    <cellStyle name="Porcentaje 3 2 2 3 2" xfId="9192"/>
    <cellStyle name="Porcentaje 3 2 2 3 3" xfId="6682"/>
    <cellStyle name="Porcentaje 3 2 2 4" xfId="2525"/>
    <cellStyle name="Porcentaje 3 2 2 4 2" xfId="8172"/>
    <cellStyle name="Porcentaje 3 2 2 5" xfId="5662"/>
    <cellStyle name="Porcentaje 3 2 3" xfId="1784"/>
    <cellStyle name="Porcentaje 3 2 3 2" xfId="4589"/>
    <cellStyle name="Porcentaje 3 2 3 2 2" xfId="9613"/>
    <cellStyle name="Porcentaje 3 2 3 2 3" xfId="7103"/>
    <cellStyle name="Porcentaje 3 2 3 3" xfId="2985"/>
    <cellStyle name="Porcentaje 3 2 3 3 2" xfId="8445"/>
    <cellStyle name="Porcentaje 3 2 3 4" xfId="5935"/>
    <cellStyle name="Porcentaje 3 2 4" xfId="1785"/>
    <cellStyle name="Porcentaje 3 2 4 2" xfId="3870"/>
    <cellStyle name="Porcentaje 3 2 4 2 2" xfId="8895"/>
    <cellStyle name="Porcentaje 3 2 4 3" xfId="6385"/>
    <cellStyle name="Porcentaje 3 2 5" xfId="2205"/>
    <cellStyle name="Porcentaje 3 2 5 2" xfId="7936"/>
    <cellStyle name="Porcentaje 3 2 6" xfId="5427"/>
    <cellStyle name="Porcentaje 3 3" xfId="1786"/>
    <cellStyle name="Porcentaje 3 3 2" xfId="1787"/>
    <cellStyle name="Porcentaje 3 3 2 2" xfId="5019"/>
    <cellStyle name="Porcentaje 3 3 2 2 2" xfId="10043"/>
    <cellStyle name="Porcentaje 3 3 2 2 3" xfId="7533"/>
    <cellStyle name="Porcentaje 3 3 2 3" xfId="3416"/>
    <cellStyle name="Porcentaje 3 3 2 3 2" xfId="8713"/>
    <cellStyle name="Porcentaje 3 3 2 4" xfId="6203"/>
    <cellStyle name="Porcentaje 3 3 3" xfId="4112"/>
    <cellStyle name="Porcentaje 3 3 3 2" xfId="9136"/>
    <cellStyle name="Porcentaje 3 3 3 3" xfId="6626"/>
    <cellStyle name="Porcentaje 3 3 4" xfId="2465"/>
    <cellStyle name="Porcentaje 3 3 4 2" xfId="8122"/>
    <cellStyle name="Porcentaje 3 3 5" xfId="5612"/>
    <cellStyle name="Porcentaje 3 4" xfId="1788"/>
    <cellStyle name="Porcentaje 3 4 2" xfId="4530"/>
    <cellStyle name="Porcentaje 3 4 2 2" xfId="9554"/>
    <cellStyle name="Porcentaje 3 4 2 3" xfId="7044"/>
    <cellStyle name="Porcentaje 3 4 3" xfId="2926"/>
    <cellStyle name="Porcentaje 3 4 3 2" xfId="8395"/>
    <cellStyle name="Porcentaje 3 4 4" xfId="5885"/>
    <cellStyle name="Porcentaje 3 5" xfId="1789"/>
    <cellStyle name="Porcentaje 3 5 2" xfId="3814"/>
    <cellStyle name="Porcentaje 3 5 2 2" xfId="8839"/>
    <cellStyle name="Porcentaje 3 5 3" xfId="6329"/>
    <cellStyle name="Porcentaje 3 6" xfId="2144"/>
    <cellStyle name="Porcentaje 3 6 2" xfId="7886"/>
    <cellStyle name="Porcentaje 3 7" xfId="5377"/>
    <cellStyle name="Porcentaje 4" xfId="279"/>
    <cellStyle name="Porcentaje 4 2" xfId="1790"/>
    <cellStyle name="Porcentaje 4 2 2" xfId="1791"/>
    <cellStyle name="Porcentaje 4 2 2 2" xfId="5020"/>
    <cellStyle name="Porcentaje 4 2 2 2 2" xfId="10044"/>
    <cellStyle name="Porcentaje 4 2 2 2 3" xfId="7534"/>
    <cellStyle name="Porcentaje 4 2 2 3" xfId="3417"/>
    <cellStyle name="Porcentaje 4 2 2 3 2" xfId="8714"/>
    <cellStyle name="Porcentaje 4 2 2 4" xfId="6204"/>
    <cellStyle name="Porcentaje 4 2 3" xfId="4241"/>
    <cellStyle name="Porcentaje 4 2 3 2" xfId="9265"/>
    <cellStyle name="Porcentaje 4 2 3 3" xfId="6755"/>
    <cellStyle name="Porcentaje 4 2 4" xfId="2602"/>
    <cellStyle name="Porcentaje 4 2 4 2" xfId="8238"/>
    <cellStyle name="Porcentaje 4 2 5" xfId="5728"/>
    <cellStyle name="Porcentaje 4 3" xfId="1792"/>
    <cellStyle name="Porcentaje 4 3 2" xfId="4664"/>
    <cellStyle name="Porcentaje 4 3 2 2" xfId="9688"/>
    <cellStyle name="Porcentaje 4 3 2 3" xfId="7178"/>
    <cellStyle name="Porcentaje 4 3 3" xfId="3060"/>
    <cellStyle name="Porcentaje 4 3 3 2" xfId="8511"/>
    <cellStyle name="Porcentaje 4 3 4" xfId="6001"/>
    <cellStyle name="Porcentaje 4 4" xfId="1793"/>
    <cellStyle name="Porcentaje 4 4 2" xfId="3943"/>
    <cellStyle name="Porcentaje 4 4 2 2" xfId="8967"/>
    <cellStyle name="Porcentaje 4 4 3" xfId="6457"/>
    <cellStyle name="Porcentaje 4 5" xfId="2285"/>
    <cellStyle name="Porcentaje 4 5 2" xfId="8003"/>
    <cellStyle name="Porcentaje 4 6" xfId="5493"/>
    <cellStyle name="Porcentaje 5" xfId="1794"/>
    <cellStyle name="Porcentaje 6" xfId="1952"/>
    <cellStyle name="Porcentaje 7" xfId="5315"/>
    <cellStyle name="Porcentaje 8" xfId="5317"/>
    <cellStyle name="Salida 10" xfId="5365"/>
    <cellStyle name="Salida 2" xfId="121"/>
    <cellStyle name="Salida 2 2" xfId="190"/>
    <cellStyle name="Salida 2 2 10" xfId="2194"/>
    <cellStyle name="Salida 2 2 2" xfId="1795"/>
    <cellStyle name="Salida 2 2 2 2" xfId="1796"/>
    <cellStyle name="Salida 2 2 2 2 2" xfId="1797"/>
    <cellStyle name="Salida 2 2 2 2 2 2" xfId="5021"/>
    <cellStyle name="Salida 2 2 2 2 2 2 2" xfId="10045"/>
    <cellStyle name="Salida 2 2 2 2 2 2 3" xfId="10993"/>
    <cellStyle name="Salida 2 2 2 2 2 2 4" xfId="7535"/>
    <cellStyle name="Salida 2 2 2 2 2 3" xfId="3418"/>
    <cellStyle name="Salida 2 2 2 2 3" xfId="1798"/>
    <cellStyle name="Salida 2 2 2 2 3 2" xfId="5257"/>
    <cellStyle name="Salida 2 2 2 2 3 2 2" xfId="10281"/>
    <cellStyle name="Salida 2 2 2 2 3 2 3" xfId="11227"/>
    <cellStyle name="Salida 2 2 2 2 3 2 4" xfId="7771"/>
    <cellStyle name="Salida 2 2 2 2 3 3" xfId="3708"/>
    <cellStyle name="Salida 2 2 2 2 4" xfId="4362"/>
    <cellStyle name="Salida 2 2 2 2 4 2" xfId="9386"/>
    <cellStyle name="Salida 2 2 2 2 4 3" xfId="10721"/>
    <cellStyle name="Salida 2 2 2 2 4 4" xfId="6876"/>
    <cellStyle name="Salida 2 2 2 2 5" xfId="2750"/>
    <cellStyle name="Salida 2 2 2 3" xfId="1799"/>
    <cellStyle name="Salida 2 2 2 3 2" xfId="1800"/>
    <cellStyle name="Salida 2 2 2 3 2 2" xfId="5022"/>
    <cellStyle name="Salida 2 2 2 3 2 2 2" xfId="10046"/>
    <cellStyle name="Salida 2 2 2 3 2 2 3" xfId="10994"/>
    <cellStyle name="Salida 2 2 2 3 2 2 4" xfId="7536"/>
    <cellStyle name="Salida 2 2 2 3 2 3" xfId="3419"/>
    <cellStyle name="Salida 2 2 2 3 3" xfId="1801"/>
    <cellStyle name="Salida 2 2 2 3 3 2" xfId="5258"/>
    <cellStyle name="Salida 2 2 2 3 3 2 2" xfId="10282"/>
    <cellStyle name="Salida 2 2 2 3 3 2 3" xfId="11228"/>
    <cellStyle name="Salida 2 2 2 3 3 2 4" xfId="7772"/>
    <cellStyle name="Salida 2 2 2 3 3 3" xfId="3709"/>
    <cellStyle name="Salida 2 2 2 3 4" xfId="4276"/>
    <cellStyle name="Salida 2 2 2 3 4 2" xfId="9300"/>
    <cellStyle name="Salida 2 2 2 3 4 3" xfId="10635"/>
    <cellStyle name="Salida 2 2 2 3 4 4" xfId="6790"/>
    <cellStyle name="Salida 2 2 2 3 5" xfId="2649"/>
    <cellStyle name="Salida 2 2 2 4" xfId="1802"/>
    <cellStyle name="Salida 2 2 2 4 2" xfId="4685"/>
    <cellStyle name="Salida 2 2 2 4 2 2" xfId="9709"/>
    <cellStyle name="Salida 2 2 2 4 2 3" xfId="10816"/>
    <cellStyle name="Salida 2 2 2 4 2 4" xfId="7199"/>
    <cellStyle name="Salida 2 2 2 4 3" xfId="3081"/>
    <cellStyle name="Salida 2 2 2 5" xfId="1803"/>
    <cellStyle name="Salida 2 2 2 5 2" xfId="5116"/>
    <cellStyle name="Salida 2 2 2 5 2 2" xfId="10140"/>
    <cellStyle name="Salida 2 2 2 5 2 3" xfId="11086"/>
    <cellStyle name="Salida 2 2 2 5 2 4" xfId="7630"/>
    <cellStyle name="Salida 2 2 2 5 3" xfId="3531"/>
    <cellStyle name="Salida 2 2 2 6" xfId="4256"/>
    <cellStyle name="Salida 2 2 2 6 2" xfId="9280"/>
    <cellStyle name="Salida 2 2 2 6 3" xfId="10615"/>
    <cellStyle name="Salida 2 2 2 6 4" xfId="6770"/>
    <cellStyle name="Salida 2 2 2 7" xfId="2623"/>
    <cellStyle name="Salida 2 2 3" xfId="1804"/>
    <cellStyle name="Salida 2 2 3 2" xfId="1805"/>
    <cellStyle name="Salida 2 2 3 2 2" xfId="1806"/>
    <cellStyle name="Salida 2 2 3 2 2 2" xfId="5023"/>
    <cellStyle name="Salida 2 2 3 2 2 2 2" xfId="10047"/>
    <cellStyle name="Salida 2 2 3 2 2 2 3" xfId="10995"/>
    <cellStyle name="Salida 2 2 3 2 2 2 4" xfId="7537"/>
    <cellStyle name="Salida 2 2 3 2 2 3" xfId="3420"/>
    <cellStyle name="Salida 2 2 3 2 3" xfId="1807"/>
    <cellStyle name="Salida 2 2 3 2 3 2" xfId="5259"/>
    <cellStyle name="Salida 2 2 3 2 3 2 2" xfId="10283"/>
    <cellStyle name="Salida 2 2 3 2 3 2 3" xfId="11229"/>
    <cellStyle name="Salida 2 2 3 2 3 2 4" xfId="7773"/>
    <cellStyle name="Salida 2 2 3 2 3 3" xfId="3710"/>
    <cellStyle name="Salida 2 2 3 2 4" xfId="4304"/>
    <cellStyle name="Salida 2 2 3 2 4 2" xfId="9328"/>
    <cellStyle name="Salida 2 2 3 2 4 3" xfId="10663"/>
    <cellStyle name="Salida 2 2 3 2 4 4" xfId="6818"/>
    <cellStyle name="Salida 2 2 3 2 5" xfId="2680"/>
    <cellStyle name="Salida 2 2 3 3" xfId="1808"/>
    <cellStyle name="Salida 2 2 3 3 2" xfId="1809"/>
    <cellStyle name="Salida 2 2 3 3 2 2" xfId="5024"/>
    <cellStyle name="Salida 2 2 3 3 2 2 2" xfId="10048"/>
    <cellStyle name="Salida 2 2 3 3 2 2 3" xfId="10996"/>
    <cellStyle name="Salida 2 2 3 3 2 2 4" xfId="7538"/>
    <cellStyle name="Salida 2 2 3 3 2 3" xfId="3421"/>
    <cellStyle name="Salida 2 2 3 3 3" xfId="1810"/>
    <cellStyle name="Salida 2 2 3 3 3 2" xfId="5260"/>
    <cellStyle name="Salida 2 2 3 3 3 2 2" xfId="10284"/>
    <cellStyle name="Salida 2 2 3 3 3 2 3" xfId="11230"/>
    <cellStyle name="Salida 2 2 3 3 3 2 4" xfId="7774"/>
    <cellStyle name="Salida 2 2 3 3 3 3" xfId="3711"/>
    <cellStyle name="Salida 2 2 3 3 4" xfId="3960"/>
    <cellStyle name="Salida 2 2 3 3 4 2" xfId="8984"/>
    <cellStyle name="Salida 2 2 3 3 4 3" xfId="10539"/>
    <cellStyle name="Salida 2 2 3 3 4 4" xfId="6474"/>
    <cellStyle name="Salida 2 2 3 3 5" xfId="2302"/>
    <cellStyle name="Salida 2 2 3 4" xfId="1811"/>
    <cellStyle name="Salida 2 2 3 4 2" xfId="4468"/>
    <cellStyle name="Salida 2 2 3 4 2 2" xfId="9492"/>
    <cellStyle name="Salida 2 2 3 4 2 3" xfId="10758"/>
    <cellStyle name="Salida 2 2 3 4 2 4" xfId="6982"/>
    <cellStyle name="Salida 2 2 3 4 3" xfId="2864"/>
    <cellStyle name="Salida 2 2 3 5" xfId="1812"/>
    <cellStyle name="Salida 2 2 3 5 2" xfId="5073"/>
    <cellStyle name="Salida 2 2 3 5 2 2" xfId="10097"/>
    <cellStyle name="Salida 2 2 3 5 2 3" xfId="11043"/>
    <cellStyle name="Salida 2 2 3 5 2 4" xfId="7587"/>
    <cellStyle name="Salida 2 2 3 5 3" xfId="3473"/>
    <cellStyle name="Salida 2 2 3 6" xfId="4053"/>
    <cellStyle name="Salida 2 2 3 6 2" xfId="9077"/>
    <cellStyle name="Salida 2 2 3 6 3" xfId="10571"/>
    <cellStyle name="Salida 2 2 3 6 4" xfId="6567"/>
    <cellStyle name="Salida 2 2 3 7" xfId="2403"/>
    <cellStyle name="Salida 2 2 4" xfId="1813"/>
    <cellStyle name="Salida 2 2 4 2" xfId="1814"/>
    <cellStyle name="Salida 2 2 4 2 2" xfId="5025"/>
    <cellStyle name="Salida 2 2 4 2 2 2" xfId="10049"/>
    <cellStyle name="Salida 2 2 4 2 2 3" xfId="10997"/>
    <cellStyle name="Salida 2 2 4 2 2 4" xfId="7539"/>
    <cellStyle name="Salida 2 2 4 2 3" xfId="3422"/>
    <cellStyle name="Salida 2 2 4 3" xfId="1815"/>
    <cellStyle name="Salida 2 2 4 3 2" xfId="5261"/>
    <cellStyle name="Salida 2 2 4 3 2 2" xfId="10285"/>
    <cellStyle name="Salida 2 2 4 3 2 3" xfId="11231"/>
    <cellStyle name="Salida 2 2 4 3 2 4" xfId="7775"/>
    <cellStyle name="Salida 2 2 4 3 3" xfId="3712"/>
    <cellStyle name="Salida 2 2 4 4" xfId="4157"/>
    <cellStyle name="Salida 2 2 4 4 2" xfId="9181"/>
    <cellStyle name="Salida 2 2 4 4 3" xfId="10592"/>
    <cellStyle name="Salida 2 2 4 4 4" xfId="6671"/>
    <cellStyle name="Salida 2 2 4 5" xfId="2514"/>
    <cellStyle name="Salida 2 2 5" xfId="1816"/>
    <cellStyle name="Salida 2 2 5 2" xfId="1817"/>
    <cellStyle name="Salida 2 2 5 2 2" xfId="5026"/>
    <cellStyle name="Salida 2 2 5 2 2 2" xfId="10050"/>
    <cellStyle name="Salida 2 2 5 2 2 3" xfId="10998"/>
    <cellStyle name="Salida 2 2 5 2 2 4" xfId="7540"/>
    <cellStyle name="Salida 2 2 5 2 3" xfId="3423"/>
    <cellStyle name="Salida 2 2 5 3" xfId="1818"/>
    <cellStyle name="Salida 2 2 5 3 2" xfId="5262"/>
    <cellStyle name="Salida 2 2 5 3 2 2" xfId="10286"/>
    <cellStyle name="Salida 2 2 5 3 2 3" xfId="11232"/>
    <cellStyle name="Salida 2 2 5 3 2 4" xfId="7776"/>
    <cellStyle name="Salida 2 2 5 3 3" xfId="3713"/>
    <cellStyle name="Salida 2 2 5 4" xfId="4336"/>
    <cellStyle name="Salida 2 2 5 4 2" xfId="9360"/>
    <cellStyle name="Salida 2 2 5 4 3" xfId="10695"/>
    <cellStyle name="Salida 2 2 5 4 4" xfId="6850"/>
    <cellStyle name="Salida 2 2 5 5" xfId="2718"/>
    <cellStyle name="Salida 2 2 6" xfId="1819"/>
    <cellStyle name="Salida 2 2 6 2" xfId="1820"/>
    <cellStyle name="Salida 2 2 6 2 2" xfId="5027"/>
    <cellStyle name="Salida 2 2 6 2 2 2" xfId="10051"/>
    <cellStyle name="Salida 2 2 6 2 2 3" xfId="10999"/>
    <cellStyle name="Salida 2 2 6 2 2 4" xfId="7541"/>
    <cellStyle name="Salida 2 2 6 2 3" xfId="3424"/>
    <cellStyle name="Salida 2 2 6 3" xfId="1821"/>
    <cellStyle name="Salida 2 2 6 3 2" xfId="5263"/>
    <cellStyle name="Salida 2 2 6 3 2 2" xfId="10287"/>
    <cellStyle name="Salida 2 2 6 3 2 3" xfId="11233"/>
    <cellStyle name="Salida 2 2 6 3 2 4" xfId="7777"/>
    <cellStyle name="Salida 2 2 6 3 3" xfId="3714"/>
    <cellStyle name="Salida 2 2 6 4" xfId="4342"/>
    <cellStyle name="Salida 2 2 6 4 2" xfId="9366"/>
    <cellStyle name="Salida 2 2 6 4 3" xfId="10701"/>
    <cellStyle name="Salida 2 2 6 4 4" xfId="6856"/>
    <cellStyle name="Salida 2 2 6 5" xfId="2724"/>
    <cellStyle name="Salida 2 2 7" xfId="1822"/>
    <cellStyle name="Salida 2 2 7 2" xfId="4578"/>
    <cellStyle name="Salida 2 2 7 2 2" xfId="9602"/>
    <cellStyle name="Salida 2 2 7 2 3" xfId="10785"/>
    <cellStyle name="Salida 2 2 7 2 4" xfId="7092"/>
    <cellStyle name="Salida 2 2 7 3" xfId="2974"/>
    <cellStyle name="Salida 2 2 8" xfId="1823"/>
    <cellStyle name="Salida 2 2 8 2" xfId="5094"/>
    <cellStyle name="Salida 2 2 8 2 2" xfId="10118"/>
    <cellStyle name="Salida 2 2 8 2 3" xfId="11064"/>
    <cellStyle name="Salida 2 2 8 2 4" xfId="7608"/>
    <cellStyle name="Salida 2 2 8 3" xfId="3500"/>
    <cellStyle name="Salida 2 2 9" xfId="1824"/>
    <cellStyle name="Salida 2 2 9 2" xfId="3859"/>
    <cellStyle name="Salida 2 2 9 2 2" xfId="8884"/>
    <cellStyle name="Salida 2 2 9 3" xfId="10515"/>
    <cellStyle name="Salida 2 2 9 4" xfId="6374"/>
    <cellStyle name="Salida 2 3" xfId="1825"/>
    <cellStyle name="Salida 2 3 2" xfId="1826"/>
    <cellStyle name="Salida 2 3 2 2" xfId="1827"/>
    <cellStyle name="Salida 2 3 2 2 2" xfId="1828"/>
    <cellStyle name="Salida 2 3 2 2 2 2" xfId="5028"/>
    <cellStyle name="Salida 2 3 2 2 2 2 2" xfId="10052"/>
    <cellStyle name="Salida 2 3 2 2 2 2 3" xfId="11000"/>
    <cellStyle name="Salida 2 3 2 2 2 2 4" xfId="7542"/>
    <cellStyle name="Salida 2 3 2 2 2 3" xfId="3425"/>
    <cellStyle name="Salida 2 3 2 2 3" xfId="1829"/>
    <cellStyle name="Salida 2 3 2 2 3 2" xfId="5264"/>
    <cellStyle name="Salida 2 3 2 2 3 2 2" xfId="10288"/>
    <cellStyle name="Salida 2 3 2 2 3 2 3" xfId="11234"/>
    <cellStyle name="Salida 2 3 2 2 3 2 4" xfId="7778"/>
    <cellStyle name="Salida 2 3 2 2 3 3" xfId="3715"/>
    <cellStyle name="Salida 2 3 2 2 4" xfId="4372"/>
    <cellStyle name="Salida 2 3 2 2 4 2" xfId="9396"/>
    <cellStyle name="Salida 2 3 2 2 4 3" xfId="10731"/>
    <cellStyle name="Salida 2 3 2 2 4 4" xfId="6886"/>
    <cellStyle name="Salida 2 3 2 2 5" xfId="2763"/>
    <cellStyle name="Salida 2 3 2 3" xfId="1830"/>
    <cellStyle name="Salida 2 3 2 3 2" xfId="1831"/>
    <cellStyle name="Salida 2 3 2 3 2 2" xfId="5029"/>
    <cellStyle name="Salida 2 3 2 3 2 2 2" xfId="10053"/>
    <cellStyle name="Salida 2 3 2 3 2 2 3" xfId="11001"/>
    <cellStyle name="Salida 2 3 2 3 2 2 4" xfId="7543"/>
    <cellStyle name="Salida 2 3 2 3 2 3" xfId="3426"/>
    <cellStyle name="Salida 2 3 2 3 3" xfId="1832"/>
    <cellStyle name="Salida 2 3 2 3 3 2" xfId="5265"/>
    <cellStyle name="Salida 2 3 2 3 3 2 2" xfId="10289"/>
    <cellStyle name="Salida 2 3 2 3 3 2 3" xfId="11235"/>
    <cellStyle name="Salida 2 3 2 3 3 2 4" xfId="7779"/>
    <cellStyle name="Salida 2 3 2 3 3 3" xfId="3716"/>
    <cellStyle name="Salida 2 3 2 3 4" xfId="4281"/>
    <cellStyle name="Salida 2 3 2 3 4 2" xfId="9305"/>
    <cellStyle name="Salida 2 3 2 3 4 3" xfId="10640"/>
    <cellStyle name="Salida 2 3 2 3 4 4" xfId="6795"/>
    <cellStyle name="Salida 2 3 2 3 5" xfId="2654"/>
    <cellStyle name="Salida 2 3 2 4" xfId="1833"/>
    <cellStyle name="Salida 2 3 2 4 2" xfId="4698"/>
    <cellStyle name="Salida 2 3 2 4 2 2" xfId="9722"/>
    <cellStyle name="Salida 2 3 2 4 2 3" xfId="10829"/>
    <cellStyle name="Salida 2 3 2 4 2 4" xfId="7212"/>
    <cellStyle name="Salida 2 3 2 4 3" xfId="3094"/>
    <cellStyle name="Salida 2 3 2 5" xfId="1834"/>
    <cellStyle name="Salida 2 3 2 5 2" xfId="5126"/>
    <cellStyle name="Salida 2 3 2 5 2 2" xfId="10150"/>
    <cellStyle name="Salida 2 3 2 5 2 3" xfId="11096"/>
    <cellStyle name="Salida 2 3 2 5 2 4" xfId="7640"/>
    <cellStyle name="Salida 2 3 2 5 3" xfId="3544"/>
    <cellStyle name="Salida 2 3 2 6" xfId="4266"/>
    <cellStyle name="Salida 2 3 2 6 2" xfId="9290"/>
    <cellStyle name="Salida 2 3 2 6 3" xfId="10625"/>
    <cellStyle name="Salida 2 3 2 6 4" xfId="6780"/>
    <cellStyle name="Salida 2 3 2 7" xfId="2636"/>
    <cellStyle name="Salida 2 3 3" xfId="1835"/>
    <cellStyle name="Salida 2 3 3 2" xfId="1836"/>
    <cellStyle name="Salida 2 3 3 2 2" xfId="1837"/>
    <cellStyle name="Salida 2 3 3 2 2 2" xfId="5030"/>
    <cellStyle name="Salida 2 3 3 2 2 2 2" xfId="10054"/>
    <cellStyle name="Salida 2 3 3 2 2 2 3" xfId="11002"/>
    <cellStyle name="Salida 2 3 3 2 2 2 4" xfId="7544"/>
    <cellStyle name="Salida 2 3 3 2 2 3" xfId="3427"/>
    <cellStyle name="Salida 2 3 3 2 3" xfId="1838"/>
    <cellStyle name="Salida 2 3 3 2 3 2" xfId="5266"/>
    <cellStyle name="Salida 2 3 3 2 3 2 2" xfId="10290"/>
    <cellStyle name="Salida 2 3 3 2 3 2 3" xfId="11236"/>
    <cellStyle name="Salida 2 3 3 2 3 2 4" xfId="7780"/>
    <cellStyle name="Salida 2 3 3 2 3 3" xfId="3717"/>
    <cellStyle name="Salida 2 3 3 2 4" xfId="4376"/>
    <cellStyle name="Salida 2 3 3 2 4 2" xfId="9400"/>
    <cellStyle name="Salida 2 3 3 2 4 3" xfId="10735"/>
    <cellStyle name="Salida 2 3 3 2 4 4" xfId="6890"/>
    <cellStyle name="Salida 2 3 3 2 5" xfId="2770"/>
    <cellStyle name="Salida 2 3 3 3" xfId="1839"/>
    <cellStyle name="Salida 2 3 3 3 2" xfId="1840"/>
    <cellStyle name="Salida 2 3 3 3 2 2" xfId="5031"/>
    <cellStyle name="Salida 2 3 3 3 2 2 2" xfId="10055"/>
    <cellStyle name="Salida 2 3 3 3 2 2 3" xfId="11003"/>
    <cellStyle name="Salida 2 3 3 3 2 2 4" xfId="7545"/>
    <cellStyle name="Salida 2 3 3 3 2 3" xfId="3428"/>
    <cellStyle name="Salida 2 3 3 3 3" xfId="1841"/>
    <cellStyle name="Salida 2 3 3 3 3 2" xfId="5267"/>
    <cellStyle name="Salida 2 3 3 3 3 2 2" xfId="10291"/>
    <cellStyle name="Salida 2 3 3 3 3 2 3" xfId="11237"/>
    <cellStyle name="Salida 2 3 3 3 3 2 4" xfId="7781"/>
    <cellStyle name="Salida 2 3 3 3 3 3" xfId="3718"/>
    <cellStyle name="Salida 2 3 3 3 4" xfId="4285"/>
    <cellStyle name="Salida 2 3 3 3 4 2" xfId="9309"/>
    <cellStyle name="Salida 2 3 3 3 4 3" xfId="10644"/>
    <cellStyle name="Salida 2 3 3 3 4 4" xfId="6799"/>
    <cellStyle name="Salida 2 3 3 3 5" xfId="2658"/>
    <cellStyle name="Salida 2 3 3 4" xfId="1842"/>
    <cellStyle name="Salida 2 3 3 4 2" xfId="4705"/>
    <cellStyle name="Salida 2 3 3 4 2 2" xfId="9729"/>
    <cellStyle name="Salida 2 3 3 4 2 3" xfId="10836"/>
    <cellStyle name="Salida 2 3 3 4 2 4" xfId="7219"/>
    <cellStyle name="Salida 2 3 3 4 3" xfId="3101"/>
    <cellStyle name="Salida 2 3 3 5" xfId="1843"/>
    <cellStyle name="Salida 2 3 3 5 2" xfId="5130"/>
    <cellStyle name="Salida 2 3 3 5 2 2" xfId="10154"/>
    <cellStyle name="Salida 2 3 3 5 2 3" xfId="11100"/>
    <cellStyle name="Salida 2 3 3 5 2 4" xfId="7644"/>
    <cellStyle name="Salida 2 3 3 5 3" xfId="3551"/>
    <cellStyle name="Salida 2 3 3 6" xfId="4270"/>
    <cellStyle name="Salida 2 3 3 6 2" xfId="9294"/>
    <cellStyle name="Salida 2 3 3 6 3" xfId="10629"/>
    <cellStyle name="Salida 2 3 3 6 4" xfId="6784"/>
    <cellStyle name="Salida 2 3 3 7" xfId="2643"/>
    <cellStyle name="Salida 2 3 4" xfId="1844"/>
    <cellStyle name="Salida 2 3 4 2" xfId="1845"/>
    <cellStyle name="Salida 2 3 4 2 2" xfId="5032"/>
    <cellStyle name="Salida 2 3 4 2 2 2" xfId="10056"/>
    <cellStyle name="Salida 2 3 4 2 2 3" xfId="11004"/>
    <cellStyle name="Salida 2 3 4 2 2 4" xfId="7546"/>
    <cellStyle name="Salida 2 3 4 2 3" xfId="3429"/>
    <cellStyle name="Salida 2 3 4 3" xfId="1846"/>
    <cellStyle name="Salida 2 3 4 3 2" xfId="5268"/>
    <cellStyle name="Salida 2 3 4 3 2 2" xfId="10292"/>
    <cellStyle name="Salida 2 3 4 3 2 3" xfId="11238"/>
    <cellStyle name="Salida 2 3 4 3 2 4" xfId="7782"/>
    <cellStyle name="Salida 2 3 4 3 3" xfId="3719"/>
    <cellStyle name="Salida 2 3 4 4" xfId="4222"/>
    <cellStyle name="Salida 2 3 4 4 2" xfId="9246"/>
    <cellStyle name="Salida 2 3 4 4 3" xfId="10601"/>
    <cellStyle name="Salida 2 3 4 4 4" xfId="6736"/>
    <cellStyle name="Salida 2 3 4 5" xfId="2582"/>
    <cellStyle name="Salida 2 3 5" xfId="1847"/>
    <cellStyle name="Salida 2 3 5 2" xfId="1848"/>
    <cellStyle name="Salida 2 3 5 2 2" xfId="5033"/>
    <cellStyle name="Salida 2 3 5 2 2 2" xfId="10057"/>
    <cellStyle name="Salida 2 3 5 2 2 3" xfId="11005"/>
    <cellStyle name="Salida 2 3 5 2 2 4" xfId="7547"/>
    <cellStyle name="Salida 2 3 5 2 3" xfId="3430"/>
    <cellStyle name="Salida 2 3 5 3" xfId="1849"/>
    <cellStyle name="Salida 2 3 5 3 2" xfId="5269"/>
    <cellStyle name="Salida 2 3 5 3 2 2" xfId="10293"/>
    <cellStyle name="Salida 2 3 5 3 2 3" xfId="11239"/>
    <cellStyle name="Salida 2 3 5 3 2 4" xfId="7783"/>
    <cellStyle name="Salida 2 3 5 3 3" xfId="3720"/>
    <cellStyle name="Salida 2 3 5 4" xfId="4381"/>
    <cellStyle name="Salida 2 3 5 4 2" xfId="9405"/>
    <cellStyle name="Salida 2 3 5 4 3" xfId="10740"/>
    <cellStyle name="Salida 2 3 5 4 4" xfId="6895"/>
    <cellStyle name="Salida 2 3 5 5" xfId="2775"/>
    <cellStyle name="Salida 2 3 6" xfId="1850"/>
    <cellStyle name="Salida 2 3 6 2" xfId="4646"/>
    <cellStyle name="Salida 2 3 6 2 2" xfId="9670"/>
    <cellStyle name="Salida 2 3 6 2 3" xfId="10797"/>
    <cellStyle name="Salida 2 3 6 2 4" xfId="7160"/>
    <cellStyle name="Salida 2 3 6 3" xfId="3042"/>
    <cellStyle name="Salida 2 3 7" xfId="1851"/>
    <cellStyle name="Salida 2 3 7 2" xfId="5103"/>
    <cellStyle name="Salida 2 3 7 2 2" xfId="10127"/>
    <cellStyle name="Salida 2 3 7 2 3" xfId="11073"/>
    <cellStyle name="Salida 2 3 7 2 4" xfId="7617"/>
    <cellStyle name="Salida 2 3 7 3" xfId="3512"/>
    <cellStyle name="Salida 2 3 8" xfId="3924"/>
    <cellStyle name="Salida 2 3 8 2" xfId="8949"/>
    <cellStyle name="Salida 2 3 8 3" xfId="10524"/>
    <cellStyle name="Salida 2 3 8 4" xfId="6439"/>
    <cellStyle name="Salida 2 3 9" xfId="2263"/>
    <cellStyle name="Salida 2 4" xfId="1852"/>
    <cellStyle name="Salida 2 4 2" xfId="1853"/>
    <cellStyle name="Salida 2 4 2 2" xfId="1854"/>
    <cellStyle name="Salida 2 4 2 2 2" xfId="5034"/>
    <cellStyle name="Salida 2 4 2 2 2 2" xfId="10058"/>
    <cellStyle name="Salida 2 4 2 2 2 3" xfId="11006"/>
    <cellStyle name="Salida 2 4 2 2 2 4" xfId="7548"/>
    <cellStyle name="Salida 2 4 2 2 3" xfId="3431"/>
    <cellStyle name="Salida 2 4 2 3" xfId="1855"/>
    <cellStyle name="Salida 2 4 2 3 2" xfId="5270"/>
    <cellStyle name="Salida 2 4 2 3 2 2" xfId="10294"/>
    <cellStyle name="Salida 2 4 2 3 2 3" xfId="11240"/>
    <cellStyle name="Salida 2 4 2 3 2 4" xfId="7784"/>
    <cellStyle name="Salida 2 4 2 3 3" xfId="3721"/>
    <cellStyle name="Salida 2 4 2 4" xfId="4320"/>
    <cellStyle name="Salida 2 4 2 4 2" xfId="9344"/>
    <cellStyle name="Salida 2 4 2 4 3" xfId="10679"/>
    <cellStyle name="Salida 2 4 2 4 4" xfId="6834"/>
    <cellStyle name="Salida 2 4 2 5" xfId="2699"/>
    <cellStyle name="Salida 2 4 3" xfId="1856"/>
    <cellStyle name="Salida 2 4 3 2" xfId="1857"/>
    <cellStyle name="Salida 2 4 3 2 2" xfId="5035"/>
    <cellStyle name="Salida 2 4 3 2 2 2" xfId="10059"/>
    <cellStyle name="Salida 2 4 3 2 2 3" xfId="11007"/>
    <cellStyle name="Salida 2 4 3 2 2 4" xfId="7549"/>
    <cellStyle name="Salida 2 4 3 2 3" xfId="3432"/>
    <cellStyle name="Salida 2 4 3 3" xfId="1858"/>
    <cellStyle name="Salida 2 4 3 3 2" xfId="5271"/>
    <cellStyle name="Salida 2 4 3 3 2 2" xfId="10295"/>
    <cellStyle name="Salida 2 4 3 3 2 3" xfId="11241"/>
    <cellStyle name="Salida 2 4 3 3 2 4" xfId="7785"/>
    <cellStyle name="Salida 2 4 3 3 3" xfId="3722"/>
    <cellStyle name="Salida 2 4 3 4" xfId="4338"/>
    <cellStyle name="Salida 2 4 3 4 2" xfId="9362"/>
    <cellStyle name="Salida 2 4 3 4 3" xfId="10697"/>
    <cellStyle name="Salida 2 4 3 4 4" xfId="6852"/>
    <cellStyle name="Salida 2 4 3 5" xfId="2720"/>
    <cellStyle name="Salida 2 4 4" xfId="1859"/>
    <cellStyle name="Salida 2 4 4 2" xfId="4519"/>
    <cellStyle name="Salida 2 4 4 2 2" xfId="9543"/>
    <cellStyle name="Salida 2 4 4 2 3" xfId="10773"/>
    <cellStyle name="Salida 2 4 4 2 4" xfId="7033"/>
    <cellStyle name="Salida 2 4 4 3" xfId="2915"/>
    <cellStyle name="Salida 2 4 5" xfId="1860"/>
    <cellStyle name="Salida 2 4 5 2" xfId="5085"/>
    <cellStyle name="Salida 2 4 5 2 2" xfId="10109"/>
    <cellStyle name="Salida 2 4 5 2 3" xfId="11055"/>
    <cellStyle name="Salida 2 4 5 2 4" xfId="7599"/>
    <cellStyle name="Salida 2 4 5 3" xfId="3488"/>
    <cellStyle name="Salida 2 4 6" xfId="4101"/>
    <cellStyle name="Salida 2 4 6 2" xfId="9125"/>
    <cellStyle name="Salida 2 4 6 3" xfId="10583"/>
    <cellStyle name="Salida 2 4 6 4" xfId="6615"/>
    <cellStyle name="Salida 2 4 7" xfId="2454"/>
    <cellStyle name="Salida 2 5" xfId="1861"/>
    <cellStyle name="Salida 2 5 2" xfId="1862"/>
    <cellStyle name="Salida 2 5 2 2" xfId="1863"/>
    <cellStyle name="Salida 2 5 2 2 2" xfId="5036"/>
    <cellStyle name="Salida 2 5 2 2 2 2" xfId="10060"/>
    <cellStyle name="Salida 2 5 2 2 2 3" xfId="11008"/>
    <cellStyle name="Salida 2 5 2 2 2 4" xfId="7550"/>
    <cellStyle name="Salida 2 5 2 2 3" xfId="3433"/>
    <cellStyle name="Salida 2 5 2 3" xfId="1864"/>
    <cellStyle name="Salida 2 5 2 3 2" xfId="5272"/>
    <cellStyle name="Salida 2 5 2 3 2 2" xfId="10296"/>
    <cellStyle name="Salida 2 5 2 3 2 3" xfId="11242"/>
    <cellStyle name="Salida 2 5 2 3 2 4" xfId="7786"/>
    <cellStyle name="Salida 2 5 2 3 3" xfId="3723"/>
    <cellStyle name="Salida 2 5 2 4" xfId="4352"/>
    <cellStyle name="Salida 2 5 2 4 2" xfId="9376"/>
    <cellStyle name="Salida 2 5 2 4 3" xfId="10711"/>
    <cellStyle name="Salida 2 5 2 4 4" xfId="6866"/>
    <cellStyle name="Salida 2 5 2 5" xfId="2737"/>
    <cellStyle name="Salida 2 5 3" xfId="1865"/>
    <cellStyle name="Salida 2 5 3 2" xfId="1866"/>
    <cellStyle name="Salida 2 5 3 2 2" xfId="5037"/>
    <cellStyle name="Salida 2 5 3 2 2 2" xfId="10061"/>
    <cellStyle name="Salida 2 5 3 2 2 3" xfId="11009"/>
    <cellStyle name="Salida 2 5 3 2 2 4" xfId="7551"/>
    <cellStyle name="Salida 2 5 3 2 3" xfId="3434"/>
    <cellStyle name="Salida 2 5 3 3" xfId="1867"/>
    <cellStyle name="Salida 2 5 3 3 2" xfId="5273"/>
    <cellStyle name="Salida 2 5 3 3 2 2" xfId="10297"/>
    <cellStyle name="Salida 2 5 3 3 2 3" xfId="11243"/>
    <cellStyle name="Salida 2 5 3 3 2 4" xfId="7787"/>
    <cellStyle name="Salida 2 5 3 3 3" xfId="3724"/>
    <cellStyle name="Salida 2 5 3 4" xfId="4271"/>
    <cellStyle name="Salida 2 5 3 4 2" xfId="9295"/>
    <cellStyle name="Salida 2 5 3 4 3" xfId="10630"/>
    <cellStyle name="Salida 2 5 3 4 4" xfId="6785"/>
    <cellStyle name="Salida 2 5 3 5" xfId="2644"/>
    <cellStyle name="Salida 2 5 4" xfId="1868"/>
    <cellStyle name="Salida 2 5 4 2" xfId="4672"/>
    <cellStyle name="Salida 2 5 4 2 2" xfId="9696"/>
    <cellStyle name="Salida 2 5 4 2 3" xfId="10803"/>
    <cellStyle name="Salida 2 5 4 2 4" xfId="7186"/>
    <cellStyle name="Salida 2 5 4 3" xfId="3068"/>
    <cellStyle name="Salida 2 5 5" xfId="1869"/>
    <cellStyle name="Salida 2 5 5 2" xfId="5106"/>
    <cellStyle name="Salida 2 5 5 2 2" xfId="10130"/>
    <cellStyle name="Salida 2 5 5 2 3" xfId="11076"/>
    <cellStyle name="Salida 2 5 5 2 4" xfId="7620"/>
    <cellStyle name="Salida 2 5 5 3" xfId="3518"/>
    <cellStyle name="Salida 2 5 6" xfId="4246"/>
    <cellStyle name="Salida 2 5 6 2" xfId="9270"/>
    <cellStyle name="Salida 2 5 6 3" xfId="10605"/>
    <cellStyle name="Salida 2 5 6 4" xfId="6760"/>
    <cellStyle name="Salida 2 5 7" xfId="2610"/>
    <cellStyle name="Salida 2 6" xfId="1870"/>
    <cellStyle name="Salida 2 6 2" xfId="1871"/>
    <cellStyle name="Salida 2 6 2 2" xfId="5038"/>
    <cellStyle name="Salida 2 6 2 2 2" xfId="10062"/>
    <cellStyle name="Salida 2 6 2 2 3" xfId="11010"/>
    <cellStyle name="Salida 2 6 2 2 4" xfId="7552"/>
    <cellStyle name="Salida 2 6 2 3" xfId="3435"/>
    <cellStyle name="Salida 2 6 3" xfId="1872"/>
    <cellStyle name="Salida 2 6 3 2" xfId="5274"/>
    <cellStyle name="Salida 2 6 3 2 2" xfId="10298"/>
    <cellStyle name="Salida 2 6 3 2 3" xfId="11244"/>
    <cellStyle name="Salida 2 6 3 2 4" xfId="7788"/>
    <cellStyle name="Salida 2 6 3 3" xfId="3725"/>
    <cellStyle name="Salida 2 6 4" xfId="4011"/>
    <cellStyle name="Salida 2 6 4 2" xfId="9035"/>
    <cellStyle name="Salida 2 6 4 3" xfId="10554"/>
    <cellStyle name="Salida 2 6 4 4" xfId="6525"/>
    <cellStyle name="Salida 2 6 5" xfId="2356"/>
    <cellStyle name="Salida 2 7" xfId="3802"/>
    <cellStyle name="Salida 2 7 2" xfId="8828"/>
    <cellStyle name="Salida 2 7 3" xfId="10506"/>
    <cellStyle name="Salida 2 7 4" xfId="6318"/>
    <cellStyle name="Salida 2 8" xfId="2109"/>
    <cellStyle name="Salida 2 8 2" xfId="7874"/>
    <cellStyle name="Salida 2 9" xfId="5366"/>
    <cellStyle name="Salida 3" xfId="1873"/>
    <cellStyle name="Salida 3 10" xfId="2193"/>
    <cellStyle name="Salida 3 2" xfId="1874"/>
    <cellStyle name="Salida 3 2 2" xfId="1875"/>
    <cellStyle name="Salida 3 2 2 2" xfId="1876"/>
    <cellStyle name="Salida 3 2 2 2 2" xfId="5039"/>
    <cellStyle name="Salida 3 2 2 2 2 2" xfId="10063"/>
    <cellStyle name="Salida 3 2 2 2 2 3" xfId="11011"/>
    <cellStyle name="Salida 3 2 2 2 2 4" xfId="7553"/>
    <cellStyle name="Salida 3 2 2 2 3" xfId="3436"/>
    <cellStyle name="Salida 3 2 2 3" xfId="1877"/>
    <cellStyle name="Salida 3 2 2 3 2" xfId="5275"/>
    <cellStyle name="Salida 3 2 2 3 2 2" xfId="10299"/>
    <cellStyle name="Salida 3 2 2 3 2 3" xfId="11245"/>
    <cellStyle name="Salida 3 2 2 3 2 4" xfId="7789"/>
    <cellStyle name="Salida 3 2 2 3 3" xfId="3726"/>
    <cellStyle name="Salida 3 2 2 4" xfId="4361"/>
    <cellStyle name="Salida 3 2 2 4 2" xfId="9385"/>
    <cellStyle name="Salida 3 2 2 4 3" xfId="10720"/>
    <cellStyle name="Salida 3 2 2 4 4" xfId="6875"/>
    <cellStyle name="Salida 3 2 2 5" xfId="2749"/>
    <cellStyle name="Salida 3 2 3" xfId="1878"/>
    <cellStyle name="Salida 3 2 3 2" xfId="1879"/>
    <cellStyle name="Salida 3 2 3 2 2" xfId="5040"/>
    <cellStyle name="Salida 3 2 3 2 2 2" xfId="10064"/>
    <cellStyle name="Salida 3 2 3 2 2 3" xfId="11012"/>
    <cellStyle name="Salida 3 2 3 2 2 4" xfId="7554"/>
    <cellStyle name="Salida 3 2 3 2 3" xfId="3437"/>
    <cellStyle name="Salida 3 2 3 3" xfId="1880"/>
    <cellStyle name="Salida 3 2 3 3 2" xfId="5276"/>
    <cellStyle name="Salida 3 2 3 3 2 2" xfId="10300"/>
    <cellStyle name="Salida 3 2 3 3 2 3" xfId="11246"/>
    <cellStyle name="Salida 3 2 3 3 2 4" xfId="7790"/>
    <cellStyle name="Salida 3 2 3 3 3" xfId="3727"/>
    <cellStyle name="Salida 3 2 3 4" xfId="4287"/>
    <cellStyle name="Salida 3 2 3 4 2" xfId="9311"/>
    <cellStyle name="Salida 3 2 3 4 3" xfId="10646"/>
    <cellStyle name="Salida 3 2 3 4 4" xfId="6801"/>
    <cellStyle name="Salida 3 2 3 5" xfId="2660"/>
    <cellStyle name="Salida 3 2 4" xfId="1881"/>
    <cellStyle name="Salida 3 2 4 2" xfId="4684"/>
    <cellStyle name="Salida 3 2 4 2 2" xfId="9708"/>
    <cellStyle name="Salida 3 2 4 2 3" xfId="10815"/>
    <cellStyle name="Salida 3 2 4 2 4" xfId="7198"/>
    <cellStyle name="Salida 3 2 4 3" xfId="3080"/>
    <cellStyle name="Salida 3 2 5" xfId="1882"/>
    <cellStyle name="Salida 3 2 5 2" xfId="5115"/>
    <cellStyle name="Salida 3 2 5 2 2" xfId="10139"/>
    <cellStyle name="Salida 3 2 5 2 3" xfId="11085"/>
    <cellStyle name="Salida 3 2 5 2 4" xfId="7629"/>
    <cellStyle name="Salida 3 2 5 3" xfId="3530"/>
    <cellStyle name="Salida 3 2 6" xfId="4255"/>
    <cellStyle name="Salida 3 2 6 2" xfId="9279"/>
    <cellStyle name="Salida 3 2 6 3" xfId="10614"/>
    <cellStyle name="Salida 3 2 6 4" xfId="6769"/>
    <cellStyle name="Salida 3 2 7" xfId="2622"/>
    <cellStyle name="Salida 3 3" xfId="1883"/>
    <cellStyle name="Salida 3 3 2" xfId="1884"/>
    <cellStyle name="Salida 3 3 2 2" xfId="1885"/>
    <cellStyle name="Salida 3 3 2 2 2" xfId="5041"/>
    <cellStyle name="Salida 3 3 2 2 2 2" xfId="10065"/>
    <cellStyle name="Salida 3 3 2 2 2 3" xfId="11013"/>
    <cellStyle name="Salida 3 3 2 2 2 4" xfId="7555"/>
    <cellStyle name="Salida 3 3 2 2 3" xfId="3438"/>
    <cellStyle name="Salida 3 3 2 3" xfId="1886"/>
    <cellStyle name="Salida 3 3 2 3 2" xfId="5277"/>
    <cellStyle name="Salida 3 3 2 3 2 2" xfId="10301"/>
    <cellStyle name="Salida 3 3 2 3 2 3" xfId="11247"/>
    <cellStyle name="Salida 3 3 2 3 2 4" xfId="7791"/>
    <cellStyle name="Salida 3 3 2 3 3" xfId="3728"/>
    <cellStyle name="Salida 3 3 2 4" xfId="4303"/>
    <cellStyle name="Salida 3 3 2 4 2" xfId="9327"/>
    <cellStyle name="Salida 3 3 2 4 3" xfId="10662"/>
    <cellStyle name="Salida 3 3 2 4 4" xfId="6817"/>
    <cellStyle name="Salida 3 3 2 5" xfId="2679"/>
    <cellStyle name="Salida 3 3 3" xfId="1887"/>
    <cellStyle name="Salida 3 3 3 2" xfId="1888"/>
    <cellStyle name="Salida 3 3 3 2 2" xfId="5042"/>
    <cellStyle name="Salida 3 3 3 2 2 2" xfId="10066"/>
    <cellStyle name="Salida 3 3 3 2 2 3" xfId="11014"/>
    <cellStyle name="Salida 3 3 3 2 2 4" xfId="7556"/>
    <cellStyle name="Salida 3 3 3 2 3" xfId="3439"/>
    <cellStyle name="Salida 3 3 3 3" xfId="1889"/>
    <cellStyle name="Salida 3 3 3 3 2" xfId="5278"/>
    <cellStyle name="Salida 3 3 3 3 2 2" xfId="10302"/>
    <cellStyle name="Salida 3 3 3 3 2 3" xfId="11248"/>
    <cellStyle name="Salida 3 3 3 3 2 4" xfId="7792"/>
    <cellStyle name="Salida 3 3 3 3 3" xfId="3729"/>
    <cellStyle name="Salida 3 3 3 4" xfId="4004"/>
    <cellStyle name="Salida 3 3 3 4 2" xfId="9028"/>
    <cellStyle name="Salida 3 3 3 4 3" xfId="10549"/>
    <cellStyle name="Salida 3 3 3 4 4" xfId="6518"/>
    <cellStyle name="Salida 3 3 3 5" xfId="2346"/>
    <cellStyle name="Salida 3 3 4" xfId="1890"/>
    <cellStyle name="Salida 3 3 4 2" xfId="4467"/>
    <cellStyle name="Salida 3 3 4 2 2" xfId="9491"/>
    <cellStyle name="Salida 3 3 4 2 3" xfId="10757"/>
    <cellStyle name="Salida 3 3 4 2 4" xfId="6981"/>
    <cellStyle name="Salida 3 3 4 3" xfId="2863"/>
    <cellStyle name="Salida 3 3 5" xfId="1891"/>
    <cellStyle name="Salida 3 3 5 2" xfId="5072"/>
    <cellStyle name="Salida 3 3 5 2 2" xfId="10096"/>
    <cellStyle name="Salida 3 3 5 2 3" xfId="11042"/>
    <cellStyle name="Salida 3 3 5 2 4" xfId="7586"/>
    <cellStyle name="Salida 3 3 5 3" xfId="3472"/>
    <cellStyle name="Salida 3 3 6" xfId="4052"/>
    <cellStyle name="Salida 3 3 6 2" xfId="9076"/>
    <cellStyle name="Salida 3 3 6 3" xfId="10570"/>
    <cellStyle name="Salida 3 3 6 4" xfId="6566"/>
    <cellStyle name="Salida 3 3 7" xfId="2402"/>
    <cellStyle name="Salida 3 4" xfId="1892"/>
    <cellStyle name="Salida 3 4 2" xfId="1893"/>
    <cellStyle name="Salida 3 4 2 2" xfId="5043"/>
    <cellStyle name="Salida 3 4 2 2 2" xfId="10067"/>
    <cellStyle name="Salida 3 4 2 2 3" xfId="11015"/>
    <cellStyle name="Salida 3 4 2 2 4" xfId="7557"/>
    <cellStyle name="Salida 3 4 2 3" xfId="3440"/>
    <cellStyle name="Salida 3 4 3" xfId="1894"/>
    <cellStyle name="Salida 3 4 3 2" xfId="5279"/>
    <cellStyle name="Salida 3 4 3 2 2" xfId="10303"/>
    <cellStyle name="Salida 3 4 3 2 3" xfId="11249"/>
    <cellStyle name="Salida 3 4 3 2 4" xfId="7793"/>
    <cellStyle name="Salida 3 4 3 3" xfId="3730"/>
    <cellStyle name="Salida 3 4 4" xfId="4156"/>
    <cellStyle name="Salida 3 4 4 2" xfId="9180"/>
    <cellStyle name="Salida 3 4 4 3" xfId="10591"/>
    <cellStyle name="Salida 3 4 4 4" xfId="6670"/>
    <cellStyle name="Salida 3 4 5" xfId="2513"/>
    <cellStyle name="Salida 3 5" xfId="1895"/>
    <cellStyle name="Salida 3 5 2" xfId="1896"/>
    <cellStyle name="Salida 3 5 2 2" xfId="5044"/>
    <cellStyle name="Salida 3 5 2 2 2" xfId="10068"/>
    <cellStyle name="Salida 3 5 2 2 3" xfId="11016"/>
    <cellStyle name="Salida 3 5 2 2 4" xfId="7558"/>
    <cellStyle name="Salida 3 5 2 3" xfId="3441"/>
    <cellStyle name="Salida 3 5 3" xfId="1897"/>
    <cellStyle name="Salida 3 5 3 2" xfId="5280"/>
    <cellStyle name="Salida 3 5 3 2 2" xfId="10304"/>
    <cellStyle name="Salida 3 5 3 2 3" xfId="11250"/>
    <cellStyle name="Salida 3 5 3 2 4" xfId="7794"/>
    <cellStyle name="Salida 3 5 3 3" xfId="3731"/>
    <cellStyle name="Salida 3 5 4" xfId="4335"/>
    <cellStyle name="Salida 3 5 4 2" xfId="9359"/>
    <cellStyle name="Salida 3 5 4 3" xfId="10694"/>
    <cellStyle name="Salida 3 5 4 4" xfId="6849"/>
    <cellStyle name="Salida 3 5 5" xfId="2717"/>
    <cellStyle name="Salida 3 6" xfId="1898"/>
    <cellStyle name="Salida 3 6 2" xfId="1899"/>
    <cellStyle name="Salida 3 6 2 2" xfId="5045"/>
    <cellStyle name="Salida 3 6 2 2 2" xfId="10069"/>
    <cellStyle name="Salida 3 6 2 2 3" xfId="11017"/>
    <cellStyle name="Salida 3 6 2 2 4" xfId="7559"/>
    <cellStyle name="Salida 3 6 2 3" xfId="3442"/>
    <cellStyle name="Salida 3 6 3" xfId="1900"/>
    <cellStyle name="Salida 3 6 3 2" xfId="5281"/>
    <cellStyle name="Salida 3 6 3 2 2" xfId="10305"/>
    <cellStyle name="Salida 3 6 3 2 3" xfId="11251"/>
    <cellStyle name="Salida 3 6 3 2 4" xfId="7795"/>
    <cellStyle name="Salida 3 6 3 3" xfId="3732"/>
    <cellStyle name="Salida 3 6 4" xfId="4333"/>
    <cellStyle name="Salida 3 6 4 2" xfId="9357"/>
    <cellStyle name="Salida 3 6 4 3" xfId="10692"/>
    <cellStyle name="Salida 3 6 4 4" xfId="6847"/>
    <cellStyle name="Salida 3 6 5" xfId="2712"/>
    <cellStyle name="Salida 3 7" xfId="1901"/>
    <cellStyle name="Salida 3 7 2" xfId="4577"/>
    <cellStyle name="Salida 3 7 2 2" xfId="9601"/>
    <cellStyle name="Salida 3 7 2 3" xfId="10784"/>
    <cellStyle name="Salida 3 7 2 4" xfId="7091"/>
    <cellStyle name="Salida 3 7 3" xfId="2973"/>
    <cellStyle name="Salida 3 8" xfId="1902"/>
    <cellStyle name="Salida 3 8 2" xfId="5093"/>
    <cellStyle name="Salida 3 8 2 2" xfId="10117"/>
    <cellStyle name="Salida 3 8 2 3" xfId="11063"/>
    <cellStyle name="Salida 3 8 2 4" xfId="7607"/>
    <cellStyle name="Salida 3 8 3" xfId="3499"/>
    <cellStyle name="Salida 3 9" xfId="3858"/>
    <cellStyle name="Salida 3 9 2" xfId="8883"/>
    <cellStyle name="Salida 3 9 3" xfId="10514"/>
    <cellStyle name="Salida 3 9 4" xfId="6373"/>
    <cellStyle name="Salida 4" xfId="1903"/>
    <cellStyle name="Salida 4 2" xfId="1904"/>
    <cellStyle name="Salida 4 2 2" xfId="1905"/>
    <cellStyle name="Salida 4 2 2 2" xfId="1906"/>
    <cellStyle name="Salida 4 2 2 2 2" xfId="5046"/>
    <cellStyle name="Salida 4 2 2 2 2 2" xfId="10070"/>
    <cellStyle name="Salida 4 2 2 2 2 3" xfId="11018"/>
    <cellStyle name="Salida 4 2 2 2 2 4" xfId="7560"/>
    <cellStyle name="Salida 4 2 2 2 3" xfId="3443"/>
    <cellStyle name="Salida 4 2 2 3" xfId="1907"/>
    <cellStyle name="Salida 4 2 2 3 2" xfId="5282"/>
    <cellStyle name="Salida 4 2 2 3 2 2" xfId="10306"/>
    <cellStyle name="Salida 4 2 2 3 2 3" xfId="11252"/>
    <cellStyle name="Salida 4 2 2 3 2 4" xfId="7796"/>
    <cellStyle name="Salida 4 2 2 3 3" xfId="3733"/>
    <cellStyle name="Salida 4 2 2 4" xfId="4371"/>
    <cellStyle name="Salida 4 2 2 4 2" xfId="9395"/>
    <cellStyle name="Salida 4 2 2 4 3" xfId="10730"/>
    <cellStyle name="Salida 4 2 2 4 4" xfId="6885"/>
    <cellStyle name="Salida 4 2 2 5" xfId="2762"/>
    <cellStyle name="Salida 4 2 3" xfId="1908"/>
    <cellStyle name="Salida 4 2 3 2" xfId="1909"/>
    <cellStyle name="Salida 4 2 3 2 2" xfId="5047"/>
    <cellStyle name="Salida 4 2 3 2 2 2" xfId="10071"/>
    <cellStyle name="Salida 4 2 3 2 2 3" xfId="11019"/>
    <cellStyle name="Salida 4 2 3 2 2 4" xfId="7561"/>
    <cellStyle name="Salida 4 2 3 2 3" xfId="3444"/>
    <cellStyle name="Salida 4 2 3 3" xfId="1910"/>
    <cellStyle name="Salida 4 2 3 3 2" xfId="5283"/>
    <cellStyle name="Salida 4 2 3 3 2 2" xfId="10307"/>
    <cellStyle name="Salida 4 2 3 3 2 3" xfId="11253"/>
    <cellStyle name="Salida 4 2 3 3 2 4" xfId="7797"/>
    <cellStyle name="Salida 4 2 3 3 3" xfId="3734"/>
    <cellStyle name="Salida 4 2 3 4" xfId="4280"/>
    <cellStyle name="Salida 4 2 3 4 2" xfId="9304"/>
    <cellStyle name="Salida 4 2 3 4 3" xfId="10639"/>
    <cellStyle name="Salida 4 2 3 4 4" xfId="6794"/>
    <cellStyle name="Salida 4 2 3 5" xfId="2653"/>
    <cellStyle name="Salida 4 2 4" xfId="1911"/>
    <cellStyle name="Salida 4 2 4 2" xfId="4697"/>
    <cellStyle name="Salida 4 2 4 2 2" xfId="9721"/>
    <cellStyle name="Salida 4 2 4 2 3" xfId="10828"/>
    <cellStyle name="Salida 4 2 4 2 4" xfId="7211"/>
    <cellStyle name="Salida 4 2 4 3" xfId="3093"/>
    <cellStyle name="Salida 4 2 5" xfId="1912"/>
    <cellStyle name="Salida 4 2 5 2" xfId="5125"/>
    <cellStyle name="Salida 4 2 5 2 2" xfId="10149"/>
    <cellStyle name="Salida 4 2 5 2 3" xfId="11095"/>
    <cellStyle name="Salida 4 2 5 2 4" xfId="7639"/>
    <cellStyle name="Salida 4 2 5 3" xfId="3543"/>
    <cellStyle name="Salida 4 2 6" xfId="4265"/>
    <cellStyle name="Salida 4 2 6 2" xfId="9289"/>
    <cellStyle name="Salida 4 2 6 3" xfId="10624"/>
    <cellStyle name="Salida 4 2 6 4" xfId="6779"/>
    <cellStyle name="Salida 4 2 7" xfId="2635"/>
    <cellStyle name="Salida 4 3" xfId="1913"/>
    <cellStyle name="Salida 4 3 2" xfId="1914"/>
    <cellStyle name="Salida 4 3 2 2" xfId="1915"/>
    <cellStyle name="Salida 4 3 2 2 2" xfId="5048"/>
    <cellStyle name="Salida 4 3 2 2 2 2" xfId="10072"/>
    <cellStyle name="Salida 4 3 2 2 2 3" xfId="11020"/>
    <cellStyle name="Salida 4 3 2 2 2 4" xfId="7562"/>
    <cellStyle name="Salida 4 3 2 2 3" xfId="3445"/>
    <cellStyle name="Salida 4 3 2 3" xfId="1916"/>
    <cellStyle name="Salida 4 3 2 3 2" xfId="5284"/>
    <cellStyle name="Salida 4 3 2 3 2 2" xfId="10308"/>
    <cellStyle name="Salida 4 3 2 3 2 3" xfId="11254"/>
    <cellStyle name="Salida 4 3 2 3 2 4" xfId="7798"/>
    <cellStyle name="Salida 4 3 2 3 3" xfId="3735"/>
    <cellStyle name="Salida 4 3 2 4" xfId="4375"/>
    <cellStyle name="Salida 4 3 2 4 2" xfId="9399"/>
    <cellStyle name="Salida 4 3 2 4 3" xfId="10734"/>
    <cellStyle name="Salida 4 3 2 4 4" xfId="6889"/>
    <cellStyle name="Salida 4 3 2 5" xfId="2769"/>
    <cellStyle name="Salida 4 3 3" xfId="1917"/>
    <cellStyle name="Salida 4 3 3 2" xfId="1918"/>
    <cellStyle name="Salida 4 3 3 2 2" xfId="5049"/>
    <cellStyle name="Salida 4 3 3 2 2 2" xfId="10073"/>
    <cellStyle name="Salida 4 3 3 2 2 3" xfId="11021"/>
    <cellStyle name="Salida 4 3 3 2 2 4" xfId="7563"/>
    <cellStyle name="Salida 4 3 3 2 3" xfId="3446"/>
    <cellStyle name="Salida 4 3 3 3" xfId="1919"/>
    <cellStyle name="Salida 4 3 3 3 2" xfId="5285"/>
    <cellStyle name="Salida 4 3 3 3 2 2" xfId="10309"/>
    <cellStyle name="Salida 4 3 3 3 2 3" xfId="11255"/>
    <cellStyle name="Salida 4 3 3 3 2 4" xfId="7799"/>
    <cellStyle name="Salida 4 3 3 3 3" xfId="3736"/>
    <cellStyle name="Salida 4 3 3 4" xfId="4284"/>
    <cellStyle name="Salida 4 3 3 4 2" xfId="9308"/>
    <cellStyle name="Salida 4 3 3 4 3" xfId="10643"/>
    <cellStyle name="Salida 4 3 3 4 4" xfId="6798"/>
    <cellStyle name="Salida 4 3 3 5" xfId="2657"/>
    <cellStyle name="Salida 4 3 4" xfId="1920"/>
    <cellStyle name="Salida 4 3 4 2" xfId="4704"/>
    <cellStyle name="Salida 4 3 4 2 2" xfId="9728"/>
    <cellStyle name="Salida 4 3 4 2 3" xfId="10835"/>
    <cellStyle name="Salida 4 3 4 2 4" xfId="7218"/>
    <cellStyle name="Salida 4 3 4 3" xfId="3100"/>
    <cellStyle name="Salida 4 3 5" xfId="1921"/>
    <cellStyle name="Salida 4 3 5 2" xfId="5129"/>
    <cellStyle name="Salida 4 3 5 2 2" xfId="10153"/>
    <cellStyle name="Salida 4 3 5 2 3" xfId="11099"/>
    <cellStyle name="Salida 4 3 5 2 4" xfId="7643"/>
    <cellStyle name="Salida 4 3 5 3" xfId="3550"/>
    <cellStyle name="Salida 4 3 6" xfId="4269"/>
    <cellStyle name="Salida 4 3 6 2" xfId="9293"/>
    <cellStyle name="Salida 4 3 6 3" xfId="10628"/>
    <cellStyle name="Salida 4 3 6 4" xfId="6783"/>
    <cellStyle name="Salida 4 3 7" xfId="2642"/>
    <cellStyle name="Salida 4 4" xfId="1922"/>
    <cellStyle name="Salida 4 4 2" xfId="1923"/>
    <cellStyle name="Salida 4 4 2 2" xfId="5050"/>
    <cellStyle name="Salida 4 4 2 2 2" xfId="10074"/>
    <cellStyle name="Salida 4 4 2 2 3" xfId="11022"/>
    <cellStyle name="Salida 4 4 2 2 4" xfId="7564"/>
    <cellStyle name="Salida 4 4 2 3" xfId="3447"/>
    <cellStyle name="Salida 4 4 3" xfId="1924"/>
    <cellStyle name="Salida 4 4 3 2" xfId="5286"/>
    <cellStyle name="Salida 4 4 3 2 2" xfId="10310"/>
    <cellStyle name="Salida 4 4 3 2 3" xfId="11256"/>
    <cellStyle name="Salida 4 4 3 2 4" xfId="7800"/>
    <cellStyle name="Salida 4 4 3 3" xfId="3737"/>
    <cellStyle name="Salida 4 4 4" xfId="4221"/>
    <cellStyle name="Salida 4 4 4 2" xfId="9245"/>
    <cellStyle name="Salida 4 4 4 3" xfId="10600"/>
    <cellStyle name="Salida 4 4 4 4" xfId="6735"/>
    <cellStyle name="Salida 4 4 5" xfId="2581"/>
    <cellStyle name="Salida 4 5" xfId="1925"/>
    <cellStyle name="Salida 4 5 2" xfId="1926"/>
    <cellStyle name="Salida 4 5 2 2" xfId="5051"/>
    <cellStyle name="Salida 4 5 2 2 2" xfId="10075"/>
    <cellStyle name="Salida 4 5 2 2 3" xfId="11023"/>
    <cellStyle name="Salida 4 5 2 2 4" xfId="7565"/>
    <cellStyle name="Salida 4 5 2 3" xfId="3448"/>
    <cellStyle name="Salida 4 5 3" xfId="1927"/>
    <cellStyle name="Salida 4 5 3 2" xfId="5287"/>
    <cellStyle name="Salida 4 5 3 2 2" xfId="10311"/>
    <cellStyle name="Salida 4 5 3 2 3" xfId="11257"/>
    <cellStyle name="Salida 4 5 3 2 4" xfId="7801"/>
    <cellStyle name="Salida 4 5 3 3" xfId="3738"/>
    <cellStyle name="Salida 4 5 4" xfId="4022"/>
    <cellStyle name="Salida 4 5 4 2" xfId="9046"/>
    <cellStyle name="Salida 4 5 4 3" xfId="10556"/>
    <cellStyle name="Salida 4 5 4 4" xfId="6536"/>
    <cellStyle name="Salida 4 5 5" xfId="2367"/>
    <cellStyle name="Salida 4 6" xfId="1928"/>
    <cellStyle name="Salida 4 6 2" xfId="4645"/>
    <cellStyle name="Salida 4 6 2 2" xfId="9669"/>
    <cellStyle name="Salida 4 6 2 3" xfId="10796"/>
    <cellStyle name="Salida 4 6 2 4" xfId="7159"/>
    <cellStyle name="Salida 4 6 3" xfId="3041"/>
    <cellStyle name="Salida 4 7" xfId="1929"/>
    <cellStyle name="Salida 4 7 2" xfId="5102"/>
    <cellStyle name="Salida 4 7 2 2" xfId="10126"/>
    <cellStyle name="Salida 4 7 2 3" xfId="11072"/>
    <cellStyle name="Salida 4 7 2 4" xfId="7616"/>
    <cellStyle name="Salida 4 7 3" xfId="3511"/>
    <cellStyle name="Salida 4 8" xfId="3923"/>
    <cellStyle name="Salida 4 8 2" xfId="8948"/>
    <cellStyle name="Salida 4 8 3" xfId="10523"/>
    <cellStyle name="Salida 4 8 4" xfId="6438"/>
    <cellStyle name="Salida 4 9" xfId="2262"/>
    <cellStyle name="Salida 5" xfId="1930"/>
    <cellStyle name="Salida 5 2" xfId="1931"/>
    <cellStyle name="Salida 5 2 2" xfId="1932"/>
    <cellStyle name="Salida 5 2 2 2" xfId="5052"/>
    <cellStyle name="Salida 5 2 2 2 2" xfId="10076"/>
    <cellStyle name="Salida 5 2 2 2 3" xfId="11024"/>
    <cellStyle name="Salida 5 2 2 2 4" xfId="7566"/>
    <cellStyle name="Salida 5 2 2 3" xfId="3449"/>
    <cellStyle name="Salida 5 2 3" xfId="1933"/>
    <cellStyle name="Salida 5 2 3 2" xfId="5288"/>
    <cellStyle name="Salida 5 2 3 2 2" xfId="10312"/>
    <cellStyle name="Salida 5 2 3 2 3" xfId="11258"/>
    <cellStyle name="Salida 5 2 3 2 4" xfId="7802"/>
    <cellStyle name="Salida 5 2 3 3" xfId="3739"/>
    <cellStyle name="Salida 5 2 4" xfId="4319"/>
    <cellStyle name="Salida 5 2 4 2" xfId="9343"/>
    <cellStyle name="Salida 5 2 4 3" xfId="10678"/>
    <cellStyle name="Salida 5 2 4 4" xfId="6833"/>
    <cellStyle name="Salida 5 2 5" xfId="2698"/>
    <cellStyle name="Salida 5 3" xfId="1934"/>
    <cellStyle name="Salida 5 3 2" xfId="1935"/>
    <cellStyle name="Salida 5 3 2 2" xfId="5053"/>
    <cellStyle name="Salida 5 3 2 2 2" xfId="10077"/>
    <cellStyle name="Salida 5 3 2 2 3" xfId="11025"/>
    <cellStyle name="Salida 5 3 2 2 4" xfId="7567"/>
    <cellStyle name="Salida 5 3 2 3" xfId="3450"/>
    <cellStyle name="Salida 5 3 3" xfId="1936"/>
    <cellStyle name="Salida 5 3 3 2" xfId="5289"/>
    <cellStyle name="Salida 5 3 3 2 2" xfId="10313"/>
    <cellStyle name="Salida 5 3 3 2 3" xfId="11259"/>
    <cellStyle name="Salida 5 3 3 2 4" xfId="7803"/>
    <cellStyle name="Salida 5 3 3 3" xfId="3740"/>
    <cellStyle name="Salida 5 3 4" xfId="4015"/>
    <cellStyle name="Salida 5 3 4 2" xfId="9039"/>
    <cellStyle name="Salida 5 3 4 3" xfId="10555"/>
    <cellStyle name="Salida 5 3 4 4" xfId="6529"/>
    <cellStyle name="Salida 5 3 5" xfId="2360"/>
    <cellStyle name="Salida 5 4" xfId="1937"/>
    <cellStyle name="Salida 5 4 2" xfId="4518"/>
    <cellStyle name="Salida 5 4 2 2" xfId="9542"/>
    <cellStyle name="Salida 5 4 2 3" xfId="10772"/>
    <cellStyle name="Salida 5 4 2 4" xfId="7032"/>
    <cellStyle name="Salida 5 4 3" xfId="2914"/>
    <cellStyle name="Salida 5 5" xfId="1938"/>
    <cellStyle name="Salida 5 5 2" xfId="5084"/>
    <cellStyle name="Salida 5 5 2 2" xfId="10108"/>
    <cellStyle name="Salida 5 5 2 3" xfId="11054"/>
    <cellStyle name="Salida 5 5 2 4" xfId="7598"/>
    <cellStyle name="Salida 5 5 3" xfId="3487"/>
    <cellStyle name="Salida 5 6" xfId="4100"/>
    <cellStyle name="Salida 5 6 2" xfId="9124"/>
    <cellStyle name="Salida 5 6 3" xfId="10582"/>
    <cellStyle name="Salida 5 6 4" xfId="6614"/>
    <cellStyle name="Salida 5 7" xfId="2453"/>
    <cellStyle name="Salida 6" xfId="1939"/>
    <cellStyle name="Salida 6 2" xfId="1940"/>
    <cellStyle name="Salida 6 2 2" xfId="1941"/>
    <cellStyle name="Salida 6 2 2 2" xfId="5054"/>
    <cellStyle name="Salida 6 2 2 2 2" xfId="10078"/>
    <cellStyle name="Salida 6 2 2 2 3" xfId="11026"/>
    <cellStyle name="Salida 6 2 2 2 4" xfId="7568"/>
    <cellStyle name="Salida 6 2 2 3" xfId="3451"/>
    <cellStyle name="Salida 6 2 3" xfId="1942"/>
    <cellStyle name="Salida 6 2 3 2" xfId="5290"/>
    <cellStyle name="Salida 6 2 3 2 2" xfId="10314"/>
    <cellStyle name="Salida 6 2 3 2 3" xfId="11260"/>
    <cellStyle name="Salida 6 2 3 2 4" xfId="7804"/>
    <cellStyle name="Salida 6 2 3 3" xfId="3741"/>
    <cellStyle name="Salida 6 2 4" xfId="4351"/>
    <cellStyle name="Salida 6 2 4 2" xfId="9375"/>
    <cellStyle name="Salida 6 2 4 3" xfId="10710"/>
    <cellStyle name="Salida 6 2 4 4" xfId="6865"/>
    <cellStyle name="Salida 6 2 5" xfId="2736"/>
    <cellStyle name="Salida 6 3" xfId="1943"/>
    <cellStyle name="Salida 6 3 2" xfId="1944"/>
    <cellStyle name="Salida 6 3 2 2" xfId="5055"/>
    <cellStyle name="Salida 6 3 2 2 2" xfId="10079"/>
    <cellStyle name="Salida 6 3 2 2 3" xfId="11027"/>
    <cellStyle name="Salida 6 3 2 2 4" xfId="7569"/>
    <cellStyle name="Salida 6 3 2 3" xfId="3452"/>
    <cellStyle name="Salida 6 3 3" xfId="1945"/>
    <cellStyle name="Salida 6 3 3 2" xfId="5291"/>
    <cellStyle name="Salida 6 3 3 2 2" xfId="10315"/>
    <cellStyle name="Salida 6 3 3 2 3" xfId="11261"/>
    <cellStyle name="Salida 6 3 3 2 4" xfId="7805"/>
    <cellStyle name="Salida 6 3 3 3" xfId="3742"/>
    <cellStyle name="Salida 6 3 4" xfId="4317"/>
    <cellStyle name="Salida 6 3 4 2" xfId="9341"/>
    <cellStyle name="Salida 6 3 4 3" xfId="10676"/>
    <cellStyle name="Salida 6 3 4 4" xfId="6831"/>
    <cellStyle name="Salida 6 3 5" xfId="2693"/>
    <cellStyle name="Salida 6 4" xfId="1946"/>
    <cellStyle name="Salida 6 4 2" xfId="4671"/>
    <cellStyle name="Salida 6 4 2 2" xfId="9695"/>
    <cellStyle name="Salida 6 4 2 3" xfId="10802"/>
    <cellStyle name="Salida 6 4 2 4" xfId="7185"/>
    <cellStyle name="Salida 6 4 3" xfId="3067"/>
    <cellStyle name="Salida 6 5" xfId="1947"/>
    <cellStyle name="Salida 6 5 2" xfId="5105"/>
    <cellStyle name="Salida 6 5 2 2" xfId="10129"/>
    <cellStyle name="Salida 6 5 2 3" xfId="11075"/>
    <cellStyle name="Salida 6 5 2 4" xfId="7619"/>
    <cellStyle name="Salida 6 5 3" xfId="3517"/>
    <cellStyle name="Salida 6 6" xfId="4245"/>
    <cellStyle name="Salida 6 6 2" xfId="9269"/>
    <cellStyle name="Salida 6 6 3" xfId="10604"/>
    <cellStyle name="Salida 6 6 4" xfId="6759"/>
    <cellStyle name="Salida 6 7" xfId="2609"/>
    <cellStyle name="Salida 7" xfId="1948"/>
    <cellStyle name="Salida 7 2" xfId="1949"/>
    <cellStyle name="Salida 7 2 2" xfId="5056"/>
    <cellStyle name="Salida 7 2 2 2" xfId="10080"/>
    <cellStyle name="Salida 7 2 2 3" xfId="11028"/>
    <cellStyle name="Salida 7 2 2 4" xfId="7570"/>
    <cellStyle name="Salida 7 2 3" xfId="3453"/>
    <cellStyle name="Salida 7 3" xfId="1950"/>
    <cellStyle name="Salida 7 3 2" xfId="5292"/>
    <cellStyle name="Salida 7 3 2 2" xfId="10316"/>
    <cellStyle name="Salida 7 3 2 3" xfId="11262"/>
    <cellStyle name="Salida 7 3 2 4" xfId="7806"/>
    <cellStyle name="Salida 7 3 3" xfId="3743"/>
    <cellStyle name="Salida 7 4" xfId="4010"/>
    <cellStyle name="Salida 7 4 2" xfId="9034"/>
    <cellStyle name="Salida 7 4 3" xfId="10553"/>
    <cellStyle name="Salida 7 4 4" xfId="6524"/>
    <cellStyle name="Salida 7 5" xfId="2355"/>
    <cellStyle name="Salida 8" xfId="3801"/>
    <cellStyle name="Salida 8 2" xfId="8827"/>
    <cellStyle name="Salida 8 3" xfId="10505"/>
    <cellStyle name="Salida 8 4" xfId="6317"/>
    <cellStyle name="Salida 9" xfId="2108"/>
    <cellStyle name="Salida 9 2" xfId="7873"/>
    <cellStyle name="Texto de advertencia 2" xfId="122"/>
    <cellStyle name="Texto de advertencia 2 2" xfId="2111"/>
    <cellStyle name="Texto de advertencia 3" xfId="2110"/>
    <cellStyle name="Texto explicativo 2" xfId="123"/>
    <cellStyle name="Texto explicativo 2 2" xfId="2113"/>
    <cellStyle name="Texto explicativo 3" xfId="2112"/>
    <cellStyle name="Title" xfId="124"/>
    <cellStyle name="Title 2" xfId="2114"/>
    <cellStyle name="Título 1" xfId="2116"/>
    <cellStyle name="Título 1 2" xfId="125"/>
    <cellStyle name="Título 1 2 2" xfId="2117"/>
    <cellStyle name="Título 2 2" xfId="126"/>
    <cellStyle name="Título 2 2 2" xfId="2119"/>
    <cellStyle name="Título 2 3" xfId="2118"/>
    <cellStyle name="Título 3 2" xfId="127"/>
    <cellStyle name="Título 3 2 2" xfId="2121"/>
    <cellStyle name="Título 3 3" xfId="2120"/>
    <cellStyle name="Título 4" xfId="128"/>
    <cellStyle name="Título 4 2" xfId="2122"/>
    <cellStyle name="Título 5" xfId="2115"/>
    <cellStyle name="Warning Text" xfId="129"/>
    <cellStyle name="Warning Text 2" xfId="2123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0.2445874322601494</c:v>
                </c:pt>
                <c:pt idx="1">
                  <c:v>5.4989015694245344E-2</c:v>
                </c:pt>
                <c:pt idx="2">
                  <c:v>8.1723154562015496E-2</c:v>
                </c:pt>
                <c:pt idx="3">
                  <c:v>2.8701176506999687E-2</c:v>
                </c:pt>
                <c:pt idx="4">
                  <c:v>4.6909729984678572E-2</c:v>
                </c:pt>
                <c:pt idx="5">
                  <c:v>0.17842737843405659</c:v>
                </c:pt>
                <c:pt idx="6">
                  <c:v>9.9182922220073425E-2</c:v>
                </c:pt>
                <c:pt idx="7">
                  <c:v>0.12807559349786202</c:v>
                </c:pt>
                <c:pt idx="8">
                  <c:v>0.24762599453622283</c:v>
                </c:pt>
                <c:pt idx="9">
                  <c:v>0.10305377078789857</c:v>
                </c:pt>
                <c:pt idx="10">
                  <c:v>4.2657636172830735E-2</c:v>
                </c:pt>
                <c:pt idx="11">
                  <c:v>0.12882798548044291</c:v>
                </c:pt>
                <c:pt idx="12">
                  <c:v>8.6552510549541342E-2</c:v>
                </c:pt>
                <c:pt idx="13">
                  <c:v>0.13983975470397605</c:v>
                </c:pt>
                <c:pt idx="14">
                  <c:v>1.2844483269724582E-2</c:v>
                </c:pt>
                <c:pt idx="15">
                  <c:v>4.8941071198662769E-2</c:v>
                </c:pt>
                <c:pt idx="16">
                  <c:v>5.1080136024520592E-2</c:v>
                </c:pt>
                <c:pt idx="17">
                  <c:v>9.6520133476777265E-2</c:v>
                </c:pt>
                <c:pt idx="18">
                  <c:v>0.11809273056555843</c:v>
                </c:pt>
                <c:pt idx="19">
                  <c:v>0.10003539846785124</c:v>
                </c:pt>
                <c:pt idx="20">
                  <c:v>0.28762498563211125</c:v>
                </c:pt>
                <c:pt idx="21">
                  <c:v>0.33130013601260405</c:v>
                </c:pt>
                <c:pt idx="22">
                  <c:v>0.43960558474458789</c:v>
                </c:pt>
                <c:pt idx="23">
                  <c:v>0.12152318104648246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756032"/>
        <c:axId val="217757568"/>
      </c:barChart>
      <c:catAx>
        <c:axId val="2177560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17757568"/>
        <c:crosses val="autoZero"/>
        <c:auto val="1"/>
        <c:lblAlgn val="ctr"/>
        <c:lblOffset val="100"/>
        <c:noMultiLvlLbl val="0"/>
      </c:catAx>
      <c:valAx>
        <c:axId val="21775756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1775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7.9063835068908572E-2</c:v>
                </c:pt>
                <c:pt idx="1">
                  <c:v>0.25438812642234132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160960"/>
        <c:axId val="223170944"/>
      </c:barChart>
      <c:catAx>
        <c:axId val="223160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170944"/>
        <c:crosses val="autoZero"/>
        <c:auto val="1"/>
        <c:lblAlgn val="ctr"/>
        <c:lblOffset val="100"/>
        <c:noMultiLvlLbl val="0"/>
      </c:catAx>
      <c:valAx>
        <c:axId val="2231709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1609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76497.636363629994</c:v>
                </c:pt>
                <c:pt idx="1">
                  <c:v>28447.045454529998</c:v>
                </c:pt>
                <c:pt idx="2">
                  <c:v>665.27272726000001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9.1958560881886253E-3</c:v>
                </c:pt>
                <c:pt idx="1">
                  <c:v>0.18255327869448124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732288"/>
        <c:axId val="224733824"/>
      </c:barChart>
      <c:catAx>
        <c:axId val="224732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733824"/>
        <c:crosses val="autoZero"/>
        <c:auto val="1"/>
        <c:lblAlgn val="ctr"/>
        <c:lblOffset val="100"/>
        <c:noMultiLvlLbl val="0"/>
      </c:catAx>
      <c:valAx>
        <c:axId val="2247338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7322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12219.545454540001</c:v>
                </c:pt>
                <c:pt idx="1">
                  <c:v>2630.7272727200002</c:v>
                </c:pt>
                <c:pt idx="2">
                  <c:v>165.22727272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2.8481446168683089E-2</c:v>
                </c:pt>
                <c:pt idx="1">
                  <c:v>0.12465714640953074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898624"/>
        <c:axId val="223920896"/>
      </c:barChart>
      <c:catAx>
        <c:axId val="22389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920896"/>
        <c:crosses val="autoZero"/>
        <c:auto val="1"/>
        <c:lblAlgn val="ctr"/>
        <c:lblOffset val="100"/>
        <c:noMultiLvlLbl val="0"/>
      </c:catAx>
      <c:valAx>
        <c:axId val="2239208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8986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61565.681818179997</c:v>
                </c:pt>
                <c:pt idx="1">
                  <c:v>8919.6818181800008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5.6414564347732288E-2</c:v>
                </c:pt>
                <c:pt idx="1">
                  <c:v>9.8934695012076634E-2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097216"/>
        <c:axId val="225098752"/>
      </c:barChart>
      <c:catAx>
        <c:axId val="22509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098752"/>
        <c:crosses val="autoZero"/>
        <c:auto val="1"/>
        <c:lblAlgn val="ctr"/>
        <c:lblOffset val="100"/>
        <c:noMultiLvlLbl val="0"/>
      </c:catAx>
      <c:valAx>
        <c:axId val="2250987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0972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72789.318181809998</c:v>
                </c:pt>
                <c:pt idx="1">
                  <c:v>10101.409090900001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0.10053082684363512</c:v>
                </c:pt>
                <c:pt idx="1">
                  <c:v>7.0633516188717493E-2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722368"/>
        <c:axId val="225723904"/>
      </c:barChart>
      <c:catAx>
        <c:axId val="22572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723904"/>
        <c:crosses val="autoZero"/>
        <c:auto val="1"/>
        <c:lblAlgn val="ctr"/>
        <c:lblOffset val="100"/>
        <c:noMultiLvlLbl val="0"/>
      </c:catAx>
      <c:valAx>
        <c:axId val="22572390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7223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508752</c:v>
                </c:pt>
                <c:pt idx="1">
                  <c:v>87912.318181800001</c:v>
                </c:pt>
                <c:pt idx="2">
                  <c:v>782.04545454000004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2.3155698999984833E-2</c:v>
                </c:pt>
                <c:pt idx="1">
                  <c:v>6.5747208480089733E-2</c:v>
                </c:pt>
                <c:pt idx="2">
                  <c:v>5.4513136610000817E-2</c:v>
                </c:pt>
                <c:pt idx="3">
                  <c:v>4.8263534213483145E-2</c:v>
                </c:pt>
                <c:pt idx="4">
                  <c:v>6.0328898739837399E-2</c:v>
                </c:pt>
                <c:pt idx="5">
                  <c:v>0.13615642724200944</c:v>
                </c:pt>
                <c:pt idx="6">
                  <c:v>0.13053970879061108</c:v>
                </c:pt>
                <c:pt idx="7">
                  <c:v>0.12819996351093355</c:v>
                </c:pt>
                <c:pt idx="8">
                  <c:v>0.21532101263384512</c:v>
                </c:pt>
                <c:pt idx="9">
                  <c:v>0.15318368653523276</c:v>
                </c:pt>
                <c:pt idx="10">
                  <c:v>5.1472454069765493E-2</c:v>
                </c:pt>
                <c:pt idx="11">
                  <c:v>0.16519162908308643</c:v>
                </c:pt>
                <c:pt idx="12">
                  <c:v>8.1285390212388411E-2</c:v>
                </c:pt>
                <c:pt idx="13">
                  <c:v>0.16255538790756352</c:v>
                </c:pt>
                <c:pt idx="14">
                  <c:v>7.1754332617056854E-2</c:v>
                </c:pt>
                <c:pt idx="15">
                  <c:v>0.13321620137603746</c:v>
                </c:pt>
                <c:pt idx="16">
                  <c:v>6.3323522004395394E-2</c:v>
                </c:pt>
                <c:pt idx="17">
                  <c:v>9.358702062170586E-2</c:v>
                </c:pt>
                <c:pt idx="18">
                  <c:v>0.13677106303834413</c:v>
                </c:pt>
                <c:pt idx="19">
                  <c:v>0.21891016994065282</c:v>
                </c:pt>
                <c:pt idx="20">
                  <c:v>0.13490909088</c:v>
                </c:pt>
                <c:pt idx="21">
                  <c:v>0.11936759176333964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075712"/>
        <c:axId val="223077504"/>
      </c:barChart>
      <c:catAx>
        <c:axId val="2230757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23077504"/>
        <c:crosses val="autoZero"/>
        <c:auto val="1"/>
        <c:lblAlgn val="ctr"/>
        <c:lblOffset val="100"/>
        <c:noMultiLvlLbl val="0"/>
      </c:catAx>
      <c:valAx>
        <c:axId val="223077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2307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3.2758717549359551E-2</c:v>
                </c:pt>
                <c:pt idx="1">
                  <c:v>0.11333074067601046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597696"/>
        <c:axId val="225603584"/>
      </c:barChart>
      <c:catAx>
        <c:axId val="225597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603584"/>
        <c:crosses val="autoZero"/>
        <c:auto val="1"/>
        <c:lblAlgn val="ctr"/>
        <c:lblOffset val="100"/>
        <c:noMultiLvlLbl val="0"/>
      </c:catAx>
      <c:valAx>
        <c:axId val="2256035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5976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206367.63636363001</c:v>
                </c:pt>
                <c:pt idx="1">
                  <c:v>57674.318181810006</c:v>
                </c:pt>
                <c:pt idx="2">
                  <c:v>522.95454545000007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7.4661356073910667E-3</c:v>
                </c:pt>
                <c:pt idx="1">
                  <c:v>0.12685763583683229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518912"/>
        <c:axId val="224520448"/>
      </c:barChart>
      <c:catAx>
        <c:axId val="224518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520448"/>
        <c:crosses val="autoZero"/>
        <c:auto val="1"/>
        <c:lblAlgn val="ctr"/>
        <c:lblOffset val="100"/>
        <c:noMultiLvlLbl val="0"/>
      </c:catAx>
      <c:valAx>
        <c:axId val="22452044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51891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12881.59090909</c:v>
                </c:pt>
                <c:pt idx="1">
                  <c:v>2647.9545454499998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3.3302556553179707E-2</c:v>
                </c:pt>
                <c:pt idx="1">
                  <c:v>6.1193317398339664E-2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6352128"/>
        <c:axId val="226353920"/>
      </c:barChart>
      <c:catAx>
        <c:axId val="22635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6353920"/>
        <c:crosses val="autoZero"/>
        <c:auto val="1"/>
        <c:lblAlgn val="ctr"/>
        <c:lblOffset val="100"/>
        <c:noMultiLvlLbl val="0"/>
      </c:catAx>
      <c:valAx>
        <c:axId val="226353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63521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39758.5</c:v>
                </c:pt>
                <c:pt idx="1">
                  <c:v>8341.4545454399995</c:v>
                </c:pt>
                <c:pt idx="2">
                  <c:v>1528.8636363600001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2.7160019773973865E-2</c:v>
                </c:pt>
                <c:pt idx="1">
                  <c:v>0.13463129393137274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884224"/>
        <c:axId val="224885760"/>
      </c:barChart>
      <c:catAx>
        <c:axId val="224884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885760"/>
        <c:crosses val="autoZero"/>
        <c:auto val="1"/>
        <c:lblAlgn val="ctr"/>
        <c:lblOffset val="100"/>
        <c:noMultiLvlLbl val="0"/>
      </c:catAx>
      <c:valAx>
        <c:axId val="2248857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8842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425509.27272727003</c:v>
                </c:pt>
                <c:pt idx="1">
                  <c:v>66496.818181809998</c:v>
                </c:pt>
                <c:pt idx="2">
                  <c:v>97.681818179999993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1.4486853409299227E-2</c:v>
                </c:pt>
                <c:pt idx="1">
                  <c:v>9.6253536542866946E-2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6140160"/>
        <c:axId val="226141696"/>
      </c:barChart>
      <c:catAx>
        <c:axId val="226140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6141696"/>
        <c:crosses val="autoZero"/>
        <c:auto val="1"/>
        <c:lblAlgn val="ctr"/>
        <c:lblOffset val="100"/>
        <c:noMultiLvlLbl val="0"/>
      </c:catAx>
      <c:valAx>
        <c:axId val="2261416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61401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89945.409090899993</c:v>
                </c:pt>
                <c:pt idx="1">
                  <c:v>9797.4545454500003</c:v>
                </c:pt>
                <c:pt idx="2">
                  <c:v>131.59090907999999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238369.27272727</c:v>
                </c:pt>
                <c:pt idx="1">
                  <c:v>55752.045454539999</c:v>
                </c:pt>
                <c:pt idx="2">
                  <c:v>498.95454545000001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-2.7486288864976061E-2</c:v>
                </c:pt>
                <c:pt idx="1">
                  <c:v>1.7395749554049766E-2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241344"/>
        <c:axId val="225259520"/>
      </c:barChart>
      <c:catAx>
        <c:axId val="225241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259520"/>
        <c:crosses val="autoZero"/>
        <c:auto val="1"/>
        <c:lblAlgn val="ctr"/>
        <c:lblOffset val="100"/>
        <c:noMultiLvlLbl val="0"/>
      </c:catAx>
      <c:valAx>
        <c:axId val="225259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241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27493.409090900001</c:v>
                </c:pt>
                <c:pt idx="1">
                  <c:v>5228.1363636300002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3.3661299138316725E-3</c:v>
                </c:pt>
                <c:pt idx="1">
                  <c:v>8.8440800849023615E-2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7169024"/>
        <c:axId val="227170560"/>
      </c:barChart>
      <c:catAx>
        <c:axId val="22716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7170560"/>
        <c:crosses val="autoZero"/>
        <c:auto val="1"/>
        <c:lblAlgn val="ctr"/>
        <c:lblOffset val="100"/>
        <c:noMultiLvlLbl val="0"/>
      </c:catAx>
      <c:valAx>
        <c:axId val="227170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71690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66506.545454539999</c:v>
                </c:pt>
                <c:pt idx="1">
                  <c:v>13611.636363629999</c:v>
                </c:pt>
                <c:pt idx="2">
                  <c:v>398.18181817999999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2.4303025676920331E-2</c:v>
                </c:pt>
                <c:pt idx="1">
                  <c:v>0.10648326006183217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6540544"/>
        <c:axId val="226546432"/>
      </c:barChart>
      <c:catAx>
        <c:axId val="22654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6546432"/>
        <c:crosses val="autoZero"/>
        <c:auto val="1"/>
        <c:lblAlgn val="ctr"/>
        <c:lblOffset val="100"/>
        <c:noMultiLvlLbl val="0"/>
      </c:catAx>
      <c:valAx>
        <c:axId val="2265464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654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16563.272727269999</c:v>
                </c:pt>
                <c:pt idx="1">
                  <c:v>2343.7727272699999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1.254907986303011E-2</c:v>
                </c:pt>
                <c:pt idx="1">
                  <c:v>8.029333344798828E-2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7137024"/>
        <c:axId val="227138560"/>
      </c:barChart>
      <c:catAx>
        <c:axId val="227137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7138560"/>
        <c:crosses val="autoZero"/>
        <c:auto val="1"/>
        <c:lblAlgn val="ctr"/>
        <c:lblOffset val="100"/>
        <c:noMultiLvlLbl val="0"/>
      </c:catAx>
      <c:valAx>
        <c:axId val="227138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71370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1713.9090908999999</c:v>
                </c:pt>
                <c:pt idx="1">
                  <c:v>313.81818181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3.596497508574914E-2</c:v>
                </c:pt>
                <c:pt idx="1">
                  <c:v>-5.584317549587603E-2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6463744"/>
        <c:axId val="226465280"/>
      </c:barChart>
      <c:catAx>
        <c:axId val="226463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6465280"/>
        <c:crosses val="autoZero"/>
        <c:auto val="1"/>
        <c:lblAlgn val="ctr"/>
        <c:lblOffset val="100"/>
        <c:noMultiLvlLbl val="0"/>
      </c:catAx>
      <c:valAx>
        <c:axId val="2264652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64637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2814.0454545399998</c:v>
                </c:pt>
                <c:pt idx="1">
                  <c:v>833.09090908999997</c:v>
                </c:pt>
                <c:pt idx="2">
                  <c:v>1.2727272700000001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-6.8140575183798568E-2</c:v>
                </c:pt>
                <c:pt idx="1">
                  <c:v>0.10394609489367546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748096"/>
        <c:axId val="223749632"/>
      </c:barChart>
      <c:catAx>
        <c:axId val="223748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749632"/>
        <c:crosses val="autoZero"/>
        <c:auto val="1"/>
        <c:lblAlgn val="ctr"/>
        <c:lblOffset val="100"/>
        <c:noMultiLvlLbl val="0"/>
      </c:catAx>
      <c:valAx>
        <c:axId val="2237496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7480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1.1989689739959619E-3</c:v>
                </c:pt>
                <c:pt idx="1">
                  <c:v>-5.4147339724727517E-2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7633408"/>
        <c:axId val="227635200"/>
      </c:barChart>
      <c:catAx>
        <c:axId val="227633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7635200"/>
        <c:crosses val="autoZero"/>
        <c:auto val="1"/>
        <c:lblAlgn val="ctr"/>
        <c:lblOffset val="100"/>
        <c:noMultiLvlLbl val="0"/>
      </c:catAx>
      <c:valAx>
        <c:axId val="22763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76334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81471.181818180004</c:v>
                </c:pt>
                <c:pt idx="1">
                  <c:v>10204.04545453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6.9835580918638618E-2</c:v>
                </c:pt>
                <c:pt idx="1">
                  <c:v>2.2032334522533503E-2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5451904"/>
        <c:axId val="215453696"/>
      </c:barChart>
      <c:catAx>
        <c:axId val="21545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5453696"/>
        <c:crosses val="autoZero"/>
        <c:auto val="1"/>
        <c:lblAlgn val="ctr"/>
        <c:lblOffset val="100"/>
        <c:noMultiLvlLbl val="0"/>
      </c:catAx>
      <c:valAx>
        <c:axId val="2154536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54519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14443.81818181</c:v>
                </c:pt>
                <c:pt idx="1">
                  <c:v>3456.9999999900001</c:v>
                </c:pt>
                <c:pt idx="2">
                  <c:v>186.81818181</c:v>
                </c:pt>
                <c:pt idx="3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2.9003542180506603E-2</c:v>
                </c:pt>
                <c:pt idx="1">
                  <c:v>0.11325724849233798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8149632"/>
        <c:axId val="218151168"/>
      </c:barChart>
      <c:catAx>
        <c:axId val="21814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8151168"/>
        <c:crosses val="autoZero"/>
        <c:auto val="1"/>
        <c:lblAlgn val="ctr"/>
        <c:lblOffset val="100"/>
        <c:noMultiLvlLbl val="0"/>
      </c:catAx>
      <c:valAx>
        <c:axId val="2181511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81496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101748.86363635999</c:v>
                </c:pt>
                <c:pt idx="1">
                  <c:v>25332</c:v>
                </c:pt>
                <c:pt idx="2">
                  <c:v>415.77272727000002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228600</xdr:rowOff>
    </xdr:from>
    <xdr:to>
      <xdr:col>11</xdr:col>
      <xdr:colOff>296028</xdr:colOff>
      <xdr:row>64</xdr:row>
      <xdr:rowOff>136248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409B3D7-686E-C979-409B-1E02B09A0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381125"/>
          <a:ext cx="8687553" cy="114614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31.251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1,33 %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2.379.846</a:t>
          </a:r>
        </a:p>
      </xdr:txBody>
    </xdr:sp>
    <xdr:clientData/>
  </xdr:twoCellAnchor>
  <xdr:twoCellAnchor editAs="oneCell">
    <xdr:from>
      <xdr:col>13</xdr:col>
      <xdr:colOff>438150</xdr:colOff>
      <xdr:row>1</xdr:row>
      <xdr:rowOff>19050</xdr:rowOff>
    </xdr:from>
    <xdr:to>
      <xdr:col>22</xdr:col>
      <xdr:colOff>102662</xdr:colOff>
      <xdr:row>19</xdr:row>
      <xdr:rowOff>356544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0" y="180975"/>
          <a:ext cx="6389162" cy="356646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6</xdr:row>
      <xdr:rowOff>137566</xdr:rowOff>
    </xdr:from>
    <xdr:to>
      <xdr:col>10</xdr:col>
      <xdr:colOff>51340</xdr:colOff>
      <xdr:row>28</xdr:row>
      <xdr:rowOff>74689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36901EE-3E67-0AF1-F3BC-903C700AC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1128166"/>
          <a:ext cx="7176040" cy="423289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xmlns="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51" y="113905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751" y="1139058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1</xdr:col>
      <xdr:colOff>261257</xdr:colOff>
      <xdr:row>6</xdr:row>
      <xdr:rowOff>19050</xdr:rowOff>
    </xdr:from>
    <xdr:to>
      <xdr:col>9</xdr:col>
      <xdr:colOff>426965</xdr:colOff>
      <xdr:row>30</xdr:row>
      <xdr:rowOff>185639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FE692D9-C009-87FD-1A87-8731A3D68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257" y="1419225"/>
          <a:ext cx="6261708" cy="473858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10</xdr:row>
      <xdr:rowOff>190500</xdr:rowOff>
    </xdr:from>
    <xdr:to>
      <xdr:col>9</xdr:col>
      <xdr:colOff>757685</xdr:colOff>
      <xdr:row>21</xdr:row>
      <xdr:rowOff>875549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6E379DAB-A882-1F8C-31F1-66D35D286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3495675"/>
          <a:ext cx="7358510" cy="452362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23</xdr:row>
      <xdr:rowOff>142875</xdr:rowOff>
    </xdr:from>
    <xdr:to>
      <xdr:col>9</xdr:col>
      <xdr:colOff>739395</xdr:colOff>
      <xdr:row>29</xdr:row>
      <xdr:rowOff>173288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D2ACD479-376B-B462-3238-6806AF84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9001125"/>
          <a:ext cx="7340220" cy="36213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372780</xdr:colOff>
      <xdr:row>9</xdr:row>
      <xdr:rowOff>123377</xdr:rowOff>
    </xdr:from>
    <xdr:to>
      <xdr:col>9</xdr:col>
      <xdr:colOff>455044</xdr:colOff>
      <xdr:row>10</xdr:row>
      <xdr:rowOff>28369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7087905" y="3018977"/>
          <a:ext cx="82264" cy="6691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190500</xdr:colOff>
      <xdr:row>2</xdr:row>
      <xdr:rowOff>361950</xdr:rowOff>
    </xdr:from>
    <xdr:to>
      <xdr:col>10</xdr:col>
      <xdr:colOff>158370</xdr:colOff>
      <xdr:row>26</xdr:row>
      <xdr:rowOff>155038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1743075"/>
          <a:ext cx="7340220" cy="4060288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34</xdr:row>
      <xdr:rowOff>66675</xdr:rowOff>
    </xdr:from>
    <xdr:to>
      <xdr:col>10</xdr:col>
      <xdr:colOff>262385</xdr:colOff>
      <xdr:row>64</xdr:row>
      <xdr:rowOff>61762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025" y="7010400"/>
          <a:ext cx="7358510" cy="48528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28575</xdr:colOff>
      <xdr:row>10</xdr:row>
      <xdr:rowOff>38100</xdr:rowOff>
    </xdr:from>
    <xdr:to>
      <xdr:col>23</xdr:col>
      <xdr:colOff>114300</xdr:colOff>
      <xdr:row>40</xdr:row>
      <xdr:rowOff>96512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3D3A2079-6716-354C-F0A0-38C29ADE4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22" r="6514"/>
        <a:stretch/>
      </xdr:blipFill>
      <xdr:spPr>
        <a:xfrm>
          <a:off x="8343900" y="2314575"/>
          <a:ext cx="5419725" cy="57734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347456</xdr:colOff>
      <xdr:row>8</xdr:row>
      <xdr:rowOff>175177</xdr:rowOff>
    </xdr:from>
    <xdr:to>
      <xdr:col>18</xdr:col>
      <xdr:colOff>432408</xdr:colOff>
      <xdr:row>33</xdr:row>
      <xdr:rowOff>89452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833"/>
        <a:stretch/>
      </xdr:blipFill>
      <xdr:spPr>
        <a:xfrm>
          <a:off x="8681831" y="1689652"/>
          <a:ext cx="6180952" cy="4676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tabSelected="1" topLeftCell="A7" zoomScaleNormal="100" workbookViewId="0">
      <selection activeCell="Q30" sqref="Q30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6"/>
    </row>
    <row r="3" spans="1:13">
      <c r="A3" s="197"/>
      <c r="B3" s="198"/>
    </row>
    <row r="4" spans="1:13">
      <c r="A4" s="1"/>
    </row>
    <row r="6" spans="1:13">
      <c r="K6" s="114" t="s">
        <v>134</v>
      </c>
    </row>
    <row r="9" spans="1:13">
      <c r="M9" s="2"/>
    </row>
    <row r="26" spans="2:13">
      <c r="B26" s="782" t="s">
        <v>323</v>
      </c>
      <c r="C26" s="782"/>
      <c r="D26" s="782"/>
      <c r="E26" s="782"/>
      <c r="F26" s="782"/>
      <c r="G26" s="782"/>
      <c r="H26" s="782"/>
    </row>
    <row r="27" spans="2:13">
      <c r="B27" s="782"/>
      <c r="C27" s="782"/>
      <c r="D27" s="782"/>
      <c r="E27" s="782"/>
      <c r="F27" s="782"/>
      <c r="G27" s="782"/>
      <c r="H27" s="782"/>
    </row>
    <row r="28" spans="2:13">
      <c r="B28" s="782"/>
      <c r="C28" s="782"/>
      <c r="D28" s="782"/>
      <c r="E28" s="782"/>
      <c r="F28" s="782"/>
      <c r="G28" s="782"/>
      <c r="H28" s="78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28" sqref="Z28"/>
    </sheetView>
  </sheetViews>
  <sheetFormatPr baseColWidth="10" defaultRowHeight="15"/>
  <cols>
    <col min="1" max="1" width="2.7109375" customWidth="1"/>
    <col min="2" max="2" width="6.7109375" style="106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88" t="s">
        <v>0</v>
      </c>
      <c r="D1" s="788"/>
      <c r="E1" s="789"/>
      <c r="F1" s="789"/>
      <c r="G1" s="789"/>
      <c r="H1" s="789"/>
      <c r="I1" s="789"/>
      <c r="J1" s="789"/>
      <c r="K1" s="804"/>
    </row>
    <row r="2" spans="2:25" ht="21.6" customHeight="1">
      <c r="B2" s="107"/>
      <c r="C2" s="112" t="s">
        <v>66</v>
      </c>
      <c r="D2" s="5"/>
      <c r="E2" s="6"/>
      <c r="F2" s="6"/>
      <c r="G2" s="6"/>
      <c r="H2" s="6"/>
      <c r="I2" s="6"/>
      <c r="J2" s="6"/>
      <c r="K2" s="7"/>
      <c r="Y2" s="234" t="s">
        <v>157</v>
      </c>
    </row>
    <row r="3" spans="2:25" ht="21.6" customHeight="1">
      <c r="B3" s="107"/>
      <c r="C3" s="112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808" t="s">
        <v>329</v>
      </c>
      <c r="D4" s="808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98" t="s">
        <v>170</v>
      </c>
      <c r="C5" s="718"/>
      <c r="D5" s="719" t="s">
        <v>2</v>
      </c>
      <c r="E5" s="700" t="s">
        <v>3</v>
      </c>
      <c r="F5" s="700" t="s">
        <v>4</v>
      </c>
      <c r="G5" s="700" t="s">
        <v>5</v>
      </c>
      <c r="H5" s="701" t="s">
        <v>6</v>
      </c>
      <c r="I5" s="701" t="s">
        <v>7</v>
      </c>
      <c r="J5" s="701" t="s">
        <v>8</v>
      </c>
      <c r="K5" s="701" t="s">
        <v>9</v>
      </c>
      <c r="Q5" s="346" t="s">
        <v>200</v>
      </c>
    </row>
    <row r="6" spans="2:25" ht="15" customHeight="1">
      <c r="B6" s="702">
        <v>4</v>
      </c>
      <c r="C6" s="123" t="s">
        <v>11</v>
      </c>
      <c r="D6" s="703">
        <v>58273.318181809998</v>
      </c>
      <c r="E6" s="716">
        <v>25161.772727269999</v>
      </c>
      <c r="F6" s="716">
        <v>32231.409090900001</v>
      </c>
      <c r="G6" s="716">
        <v>880.13636363000001</v>
      </c>
      <c r="H6" s="704">
        <v>7134.0454545299999</v>
      </c>
      <c r="I6" s="716">
        <v>137.54545454000001</v>
      </c>
      <c r="J6" s="716">
        <v>0</v>
      </c>
      <c r="K6" s="704">
        <v>65544.909090899993</v>
      </c>
      <c r="N6" s="336"/>
      <c r="O6" s="337"/>
    </row>
    <row r="7" spans="2:25" ht="15" customHeight="1">
      <c r="B7" s="702">
        <v>11</v>
      </c>
      <c r="C7" s="123" t="s">
        <v>12</v>
      </c>
      <c r="D7" s="703">
        <v>10220.22727272</v>
      </c>
      <c r="E7" s="716">
        <v>8768.2727272699995</v>
      </c>
      <c r="F7" s="716">
        <v>466.59090909000003</v>
      </c>
      <c r="G7" s="716">
        <v>985.36363635999999</v>
      </c>
      <c r="H7" s="704">
        <v>4852.1818181799999</v>
      </c>
      <c r="I7" s="716">
        <v>95.227272720000002</v>
      </c>
      <c r="J7" s="716">
        <v>0</v>
      </c>
      <c r="K7" s="704">
        <v>15167.636363629999</v>
      </c>
      <c r="N7" s="338"/>
      <c r="O7" s="339"/>
    </row>
    <row r="8" spans="2:25" ht="15" customHeight="1">
      <c r="B8" s="702">
        <v>14</v>
      </c>
      <c r="C8" s="123" t="s">
        <v>13</v>
      </c>
      <c r="D8" s="703">
        <v>7777.5454545399998</v>
      </c>
      <c r="E8" s="716">
        <v>4274.5454545399998</v>
      </c>
      <c r="F8" s="716">
        <v>2707.9545454499998</v>
      </c>
      <c r="G8" s="716">
        <v>795.04545454000004</v>
      </c>
      <c r="H8" s="704">
        <v>1396.54545454</v>
      </c>
      <c r="I8" s="716">
        <v>0</v>
      </c>
      <c r="J8" s="716">
        <v>0</v>
      </c>
      <c r="K8" s="704">
        <v>9174.0909090900004</v>
      </c>
      <c r="M8" s="24" t="s">
        <v>197</v>
      </c>
      <c r="N8" s="54"/>
    </row>
    <row r="9" spans="2:25" ht="15" customHeight="1">
      <c r="B9" s="702">
        <v>18</v>
      </c>
      <c r="C9" s="123" t="s">
        <v>14</v>
      </c>
      <c r="D9" s="703">
        <v>18869.95454545</v>
      </c>
      <c r="E9" s="716">
        <v>11364.09090909</v>
      </c>
      <c r="F9" s="716">
        <v>6320.8636363599999</v>
      </c>
      <c r="G9" s="716">
        <v>1185</v>
      </c>
      <c r="H9" s="704">
        <v>5539.1818181800008</v>
      </c>
      <c r="I9" s="716">
        <v>9.4090909000000007</v>
      </c>
      <c r="J9" s="716">
        <v>0</v>
      </c>
      <c r="K9" s="704">
        <v>24418.545454539999</v>
      </c>
      <c r="M9" s="8"/>
      <c r="N9" s="344"/>
      <c r="O9" s="8"/>
      <c r="P9" s="8"/>
      <c r="Q9" s="348" t="s">
        <v>329</v>
      </c>
      <c r="R9" s="8"/>
    </row>
    <row r="10" spans="2:25" ht="15" customHeight="1">
      <c r="B10" s="702">
        <v>21</v>
      </c>
      <c r="C10" s="123" t="s">
        <v>15</v>
      </c>
      <c r="D10" s="703">
        <v>44346.636363630001</v>
      </c>
      <c r="E10" s="716">
        <v>6093.6818181799999</v>
      </c>
      <c r="F10" s="716">
        <v>37741.045454539999</v>
      </c>
      <c r="G10" s="716">
        <v>511.90909090000002</v>
      </c>
      <c r="H10" s="704">
        <v>1920.5909090800001</v>
      </c>
      <c r="I10" s="716">
        <v>74.636363629999991</v>
      </c>
      <c r="J10" s="716">
        <v>0</v>
      </c>
      <c r="K10" s="704">
        <v>46341.863636360002</v>
      </c>
      <c r="M10" s="343" t="s">
        <v>201</v>
      </c>
      <c r="N10" s="342">
        <v>294620.27272727003</v>
      </c>
      <c r="O10" s="204">
        <v>0.11962379160360874</v>
      </c>
      <c r="R10" s="347"/>
    </row>
    <row r="11" spans="2:25" ht="15" customHeight="1">
      <c r="B11" s="702">
        <v>23</v>
      </c>
      <c r="C11" s="123" t="s">
        <v>16</v>
      </c>
      <c r="D11" s="703">
        <v>4821.0909090900004</v>
      </c>
      <c r="E11" s="716">
        <v>2946.09090909</v>
      </c>
      <c r="F11" s="716">
        <v>1437.59090909</v>
      </c>
      <c r="G11" s="716">
        <v>437.40909090000002</v>
      </c>
      <c r="H11" s="704">
        <v>1279.2727272699999</v>
      </c>
      <c r="I11" s="716">
        <v>0</v>
      </c>
      <c r="J11" s="716">
        <v>0</v>
      </c>
      <c r="K11" s="704">
        <v>6100.3636363599999</v>
      </c>
      <c r="M11" s="340" t="s">
        <v>202</v>
      </c>
      <c r="N11" s="342">
        <v>91675.227272720003</v>
      </c>
      <c r="O11" s="204">
        <v>3.7222619410976682E-2</v>
      </c>
      <c r="Q11" s="8"/>
      <c r="R11" s="8"/>
    </row>
    <row r="12" spans="2:25" ht="15" customHeight="1">
      <c r="B12" s="702">
        <v>29</v>
      </c>
      <c r="C12" s="123" t="s">
        <v>17</v>
      </c>
      <c r="D12" s="703">
        <v>64423.272727269999</v>
      </c>
      <c r="E12" s="716">
        <v>56974.181818179997</v>
      </c>
      <c r="F12" s="716">
        <v>1936.9090908999999</v>
      </c>
      <c r="G12" s="716">
        <v>5512.1818181799999</v>
      </c>
      <c r="H12" s="704">
        <v>27604.818181809998</v>
      </c>
      <c r="I12" s="716">
        <v>173.13636363000001</v>
      </c>
      <c r="J12" s="716">
        <v>0</v>
      </c>
      <c r="K12" s="704">
        <v>92201.227272720003</v>
      </c>
      <c r="M12" s="340" t="s">
        <v>203</v>
      </c>
      <c r="N12" s="342">
        <v>18116.636363630001</v>
      </c>
      <c r="O12" s="204">
        <v>7.3558438896952428E-3</v>
      </c>
    </row>
    <row r="13" spans="2:25" ht="15" customHeight="1">
      <c r="B13" s="702">
        <v>41</v>
      </c>
      <c r="C13" s="123" t="s">
        <v>18</v>
      </c>
      <c r="D13" s="703">
        <v>29637.22727272</v>
      </c>
      <c r="E13" s="716">
        <v>19692.181818180001</v>
      </c>
      <c r="F13" s="716">
        <v>6160.0454545399998</v>
      </c>
      <c r="G13" s="716">
        <v>3785</v>
      </c>
      <c r="H13" s="704">
        <v>6025.4090908999997</v>
      </c>
      <c r="I13" s="716">
        <v>9</v>
      </c>
      <c r="J13" s="716">
        <v>0</v>
      </c>
      <c r="K13" s="704">
        <v>35671.636363630001</v>
      </c>
      <c r="M13" s="340" t="s">
        <v>204</v>
      </c>
      <c r="N13" s="342">
        <v>127496.63636362999</v>
      </c>
      <c r="O13" s="204">
        <v>5.1767079425122903E-2</v>
      </c>
    </row>
    <row r="14" spans="2:25" ht="15" customHeight="1">
      <c r="B14" s="705"/>
      <c r="C14" s="706" t="s">
        <v>19</v>
      </c>
      <c r="D14" s="707">
        <v>238369.27272727</v>
      </c>
      <c r="E14" s="717">
        <v>135274.81818181</v>
      </c>
      <c r="F14" s="717">
        <v>89002.409090899993</v>
      </c>
      <c r="G14" s="717">
        <v>14092.045454540001</v>
      </c>
      <c r="H14" s="709">
        <v>55752.045454539999</v>
      </c>
      <c r="I14" s="717">
        <v>498.95454545000001</v>
      </c>
      <c r="J14" s="717">
        <v>0</v>
      </c>
      <c r="K14" s="709">
        <v>294620.27272727003</v>
      </c>
      <c r="M14" s="340" t="s">
        <v>205</v>
      </c>
      <c r="N14" s="342">
        <v>105609.95454545</v>
      </c>
      <c r="O14" s="204">
        <v>4.2880495211224987E-2</v>
      </c>
    </row>
    <row r="15" spans="2:25" ht="15" customHeight="1">
      <c r="B15" s="702">
        <v>22</v>
      </c>
      <c r="C15" s="123" t="s">
        <v>20</v>
      </c>
      <c r="D15" s="703">
        <v>17673</v>
      </c>
      <c r="E15" s="716">
        <v>12936.136363629999</v>
      </c>
      <c r="F15" s="716">
        <v>3951.9545454499998</v>
      </c>
      <c r="G15" s="716">
        <v>784.90909090000002</v>
      </c>
      <c r="H15" s="704">
        <v>1470.22727272</v>
      </c>
      <c r="I15" s="716">
        <v>0</v>
      </c>
      <c r="J15" s="716">
        <v>0</v>
      </c>
      <c r="K15" s="704">
        <v>19143.22727272</v>
      </c>
      <c r="M15" s="340" t="s">
        <v>206</v>
      </c>
      <c r="N15" s="342">
        <v>15015.5</v>
      </c>
      <c r="O15" s="204">
        <v>6.0966987308668317E-3</v>
      </c>
    </row>
    <row r="16" spans="2:25" ht="15" customHeight="1">
      <c r="B16" s="702">
        <v>44</v>
      </c>
      <c r="C16" s="123" t="s">
        <v>21</v>
      </c>
      <c r="D16" s="703">
        <v>7023.1818181799999</v>
      </c>
      <c r="E16" s="716">
        <v>5797.9090908999997</v>
      </c>
      <c r="F16" s="716">
        <v>894.90909090000002</v>
      </c>
      <c r="G16" s="716">
        <v>330.36363635999999</v>
      </c>
      <c r="H16" s="704">
        <v>815.59090908999997</v>
      </c>
      <c r="I16" s="716">
        <v>0</v>
      </c>
      <c r="J16" s="716">
        <v>0</v>
      </c>
      <c r="K16" s="704">
        <v>7838.7727272700004</v>
      </c>
      <c r="M16" s="340" t="s">
        <v>207</v>
      </c>
      <c r="N16" s="342">
        <v>70485.363636359994</v>
      </c>
      <c r="O16" s="204">
        <v>2.8618962207484475E-2</v>
      </c>
    </row>
    <row r="17" spans="2:15" ht="15" customHeight="1">
      <c r="B17" s="702">
        <v>50</v>
      </c>
      <c r="C17" s="123" t="s">
        <v>22</v>
      </c>
      <c r="D17" s="703">
        <v>56775</v>
      </c>
      <c r="E17" s="716">
        <v>42265.681818179997</v>
      </c>
      <c r="F17" s="716">
        <v>9503.6818181800008</v>
      </c>
      <c r="G17" s="716">
        <v>5005.6363636300002</v>
      </c>
      <c r="H17" s="704">
        <v>7918.2272727200007</v>
      </c>
      <c r="I17" s="716">
        <v>0</v>
      </c>
      <c r="J17" s="716">
        <v>0</v>
      </c>
      <c r="K17" s="704">
        <v>64693.227272720003</v>
      </c>
      <c r="M17" s="340" t="s">
        <v>208</v>
      </c>
      <c r="N17" s="342">
        <v>82890.727272720003</v>
      </c>
      <c r="O17" s="204">
        <v>3.3655875046733091E-2</v>
      </c>
    </row>
    <row r="18" spans="2:15" ht="15" customHeight="1">
      <c r="B18" s="705"/>
      <c r="C18" s="706" t="s">
        <v>23</v>
      </c>
      <c r="D18" s="707">
        <v>81471.181818180004</v>
      </c>
      <c r="E18" s="717">
        <v>60999.727272720003</v>
      </c>
      <c r="F18" s="717">
        <v>14350.545454540001</v>
      </c>
      <c r="G18" s="717">
        <v>6120.9090908999997</v>
      </c>
      <c r="H18" s="709">
        <v>10204.04545453</v>
      </c>
      <c r="I18" s="717">
        <v>0</v>
      </c>
      <c r="J18" s="717">
        <v>0</v>
      </c>
      <c r="K18" s="709">
        <v>91675.227272720003</v>
      </c>
      <c r="M18" s="340" t="s">
        <v>209</v>
      </c>
      <c r="N18" s="342">
        <v>597446.36363636004</v>
      </c>
      <c r="O18" s="204">
        <v>0.24257936711683259</v>
      </c>
    </row>
    <row r="19" spans="2:15" ht="15" customHeight="1">
      <c r="B19" s="705">
        <v>33</v>
      </c>
      <c r="C19" s="706" t="s">
        <v>24</v>
      </c>
      <c r="D19" s="707">
        <v>14443.81818181</v>
      </c>
      <c r="E19" s="717">
        <v>11828.181818180001</v>
      </c>
      <c r="F19" s="717">
        <v>283.63636363000001</v>
      </c>
      <c r="G19" s="717">
        <v>2332</v>
      </c>
      <c r="H19" s="709">
        <v>3456.9999999900001</v>
      </c>
      <c r="I19" s="717">
        <v>186.81818181</v>
      </c>
      <c r="J19" s="717">
        <v>29</v>
      </c>
      <c r="K19" s="709">
        <v>18116.636363630001</v>
      </c>
      <c r="M19" s="340" t="s">
        <v>210</v>
      </c>
      <c r="N19" s="342">
        <v>264564.90909089998</v>
      </c>
      <c r="O19" s="204">
        <v>0.10742050184718382</v>
      </c>
    </row>
    <row r="20" spans="2:15" ht="15" customHeight="1">
      <c r="B20" s="705">
        <v>7</v>
      </c>
      <c r="C20" s="706" t="s">
        <v>181</v>
      </c>
      <c r="D20" s="707">
        <v>101748.86363635999</v>
      </c>
      <c r="E20" s="717">
        <v>95902.636363629994</v>
      </c>
      <c r="F20" s="717">
        <v>1344.22727272</v>
      </c>
      <c r="G20" s="717">
        <v>4502</v>
      </c>
      <c r="H20" s="709">
        <v>25332</v>
      </c>
      <c r="I20" s="717">
        <v>415.77272727000002</v>
      </c>
      <c r="J20" s="717">
        <v>0</v>
      </c>
      <c r="K20" s="709">
        <v>127496.63636362999</v>
      </c>
      <c r="M20" s="340" t="s">
        <v>211</v>
      </c>
      <c r="N20" s="342">
        <v>15529.545454540001</v>
      </c>
      <c r="O20" s="204">
        <v>6.3054150753310114E-3</v>
      </c>
    </row>
    <row r="21" spans="2:15" ht="15" customHeight="1">
      <c r="B21" s="702">
        <v>35</v>
      </c>
      <c r="C21" s="123" t="s">
        <v>25</v>
      </c>
      <c r="D21" s="703">
        <v>40191.181818179997</v>
      </c>
      <c r="E21" s="716">
        <v>37250.181818179997</v>
      </c>
      <c r="F21" s="716">
        <v>1015.04545454</v>
      </c>
      <c r="G21" s="716">
        <v>1925.9545454500001</v>
      </c>
      <c r="H21" s="704">
        <v>13872.22727272</v>
      </c>
      <c r="I21" s="716">
        <v>339.22727271999997</v>
      </c>
      <c r="J21" s="716">
        <v>0</v>
      </c>
      <c r="K21" s="704">
        <v>54402.636363630001</v>
      </c>
      <c r="M21" s="340" t="s">
        <v>212</v>
      </c>
      <c r="N21" s="342">
        <v>49628.818181809998</v>
      </c>
      <c r="O21" s="204">
        <v>2.015064119233204E-2</v>
      </c>
    </row>
    <row r="22" spans="2:15" ht="15" customHeight="1">
      <c r="B22" s="702">
        <v>38</v>
      </c>
      <c r="C22" s="123" t="s">
        <v>26</v>
      </c>
      <c r="D22" s="703">
        <v>36306.454545449997</v>
      </c>
      <c r="E22" s="716">
        <v>33825.909090900001</v>
      </c>
      <c r="F22" s="716">
        <v>1396.9090908999999</v>
      </c>
      <c r="G22" s="716">
        <v>1083.63636363</v>
      </c>
      <c r="H22" s="704">
        <v>14574.81818181</v>
      </c>
      <c r="I22" s="716">
        <v>326.04545454000004</v>
      </c>
      <c r="J22" s="716">
        <v>0</v>
      </c>
      <c r="K22" s="704">
        <v>51207.318181809998</v>
      </c>
      <c r="M22" s="340" t="s">
        <v>219</v>
      </c>
      <c r="N22" s="342">
        <v>492103.77272727003</v>
      </c>
      <c r="O22" s="204">
        <v>0.19980742876634991</v>
      </c>
    </row>
    <row r="23" spans="2:15" ht="15" customHeight="1">
      <c r="B23" s="705"/>
      <c r="C23" s="706" t="s">
        <v>27</v>
      </c>
      <c r="D23" s="707">
        <v>76497.636363629994</v>
      </c>
      <c r="E23" s="717">
        <v>71076.090909089995</v>
      </c>
      <c r="F23" s="717">
        <v>2411.9545454499998</v>
      </c>
      <c r="G23" s="717">
        <v>3009.59090909</v>
      </c>
      <c r="H23" s="709">
        <v>28447.045454529998</v>
      </c>
      <c r="I23" s="717">
        <v>665.27272726000001</v>
      </c>
      <c r="J23" s="717">
        <v>0</v>
      </c>
      <c r="K23" s="709">
        <v>105609.95454545</v>
      </c>
      <c r="M23" s="345" t="s">
        <v>213</v>
      </c>
      <c r="N23" s="342">
        <v>99874.454545450004</v>
      </c>
      <c r="O23" s="204">
        <v>4.0551727233409621E-2</v>
      </c>
    </row>
    <row r="24" spans="2:15" ht="15" customHeight="1">
      <c r="B24" s="705">
        <v>39</v>
      </c>
      <c r="C24" s="706" t="s">
        <v>28</v>
      </c>
      <c r="D24" s="707">
        <v>12219.545454540001</v>
      </c>
      <c r="E24" s="717">
        <v>10359.31818181</v>
      </c>
      <c r="F24" s="717">
        <v>240.5</v>
      </c>
      <c r="G24" s="717">
        <v>1619.72727272</v>
      </c>
      <c r="H24" s="709">
        <v>2630.7272727200002</v>
      </c>
      <c r="I24" s="717">
        <v>165.22727272</v>
      </c>
      <c r="J24" s="717">
        <v>0</v>
      </c>
      <c r="K24" s="709">
        <v>15015.5</v>
      </c>
      <c r="M24" s="340" t="s">
        <v>217</v>
      </c>
      <c r="N24" s="342">
        <v>32721.545454539999</v>
      </c>
      <c r="O24" s="204">
        <v>1.3285831616975483E-2</v>
      </c>
    </row>
    <row r="25" spans="2:15" ht="15" customHeight="1">
      <c r="B25" s="702">
        <v>5</v>
      </c>
      <c r="C25" s="123" t="s">
        <v>29</v>
      </c>
      <c r="D25" s="703">
        <v>3398.9090909000001</v>
      </c>
      <c r="E25" s="716">
        <v>2673.1363636299998</v>
      </c>
      <c r="F25" s="716">
        <v>385.04545453999998</v>
      </c>
      <c r="G25" s="716">
        <v>340.72727271999997</v>
      </c>
      <c r="H25" s="704">
        <v>646.68181818000005</v>
      </c>
      <c r="I25" s="716">
        <v>0</v>
      </c>
      <c r="J25" s="716">
        <v>0</v>
      </c>
      <c r="K25" s="704">
        <v>4045.59090909</v>
      </c>
      <c r="M25" s="340" t="s">
        <v>218</v>
      </c>
      <c r="N25" s="342">
        <v>80516.363636359994</v>
      </c>
      <c r="O25" s="204">
        <v>3.2691819253158956E-2</v>
      </c>
    </row>
    <row r="26" spans="2:15" ht="15" customHeight="1">
      <c r="B26" s="702">
        <v>9</v>
      </c>
      <c r="C26" s="123" t="s">
        <v>30</v>
      </c>
      <c r="D26" s="703">
        <v>13376.5</v>
      </c>
      <c r="E26" s="716">
        <v>11605.5</v>
      </c>
      <c r="F26" s="716">
        <v>660.45454544999996</v>
      </c>
      <c r="G26" s="716">
        <v>1110.54545454</v>
      </c>
      <c r="H26" s="704">
        <v>1833.9545454500001</v>
      </c>
      <c r="I26" s="716">
        <v>0</v>
      </c>
      <c r="J26" s="716">
        <v>0</v>
      </c>
      <c r="K26" s="704">
        <v>15210.45454545</v>
      </c>
      <c r="M26" s="340" t="s">
        <v>216</v>
      </c>
      <c r="N26" s="342">
        <v>18907.045454539999</v>
      </c>
      <c r="O26" s="204">
        <v>7.6767713380930047E-3</v>
      </c>
    </row>
    <row r="27" spans="2:15" ht="15" customHeight="1">
      <c r="B27" s="702">
        <v>24</v>
      </c>
      <c r="C27" s="123" t="s">
        <v>31</v>
      </c>
      <c r="D27" s="703">
        <v>7541.9545454500003</v>
      </c>
      <c r="E27" s="716">
        <v>6238.5909090900004</v>
      </c>
      <c r="F27" s="716">
        <v>525.86363635999999</v>
      </c>
      <c r="G27" s="716">
        <v>777.5</v>
      </c>
      <c r="H27" s="704">
        <v>1427.63636363</v>
      </c>
      <c r="I27" s="716">
        <v>0</v>
      </c>
      <c r="J27" s="716">
        <v>0</v>
      </c>
      <c r="K27" s="704">
        <v>8969.5909090900004</v>
      </c>
      <c r="M27" s="340" t="s">
        <v>214</v>
      </c>
      <c r="N27" s="342">
        <v>2038.72727272</v>
      </c>
      <c r="O27" s="204">
        <v>8.2777836077224339E-4</v>
      </c>
    </row>
    <row r="28" spans="2:15" ht="15" customHeight="1">
      <c r="B28" s="702">
        <v>34</v>
      </c>
      <c r="C28" s="123" t="s">
        <v>32</v>
      </c>
      <c r="D28" s="703">
        <v>3211.7272727200002</v>
      </c>
      <c r="E28" s="716">
        <v>2623.9545454499998</v>
      </c>
      <c r="F28" s="716">
        <v>306.54545453999998</v>
      </c>
      <c r="G28" s="716">
        <v>281.22727271999997</v>
      </c>
      <c r="H28" s="704">
        <v>467.31818181</v>
      </c>
      <c r="I28" s="716">
        <v>0</v>
      </c>
      <c r="J28" s="716">
        <v>0</v>
      </c>
      <c r="K28" s="704">
        <v>3679.0454545399998</v>
      </c>
      <c r="M28" s="340" t="s">
        <v>215</v>
      </c>
      <c r="N28" s="342">
        <v>3648.4090909000001</v>
      </c>
      <c r="O28" s="204">
        <v>1.4813526738485594E-3</v>
      </c>
    </row>
    <row r="29" spans="2:15" ht="15" customHeight="1">
      <c r="B29" s="702">
        <v>37</v>
      </c>
      <c r="C29" s="123" t="s">
        <v>33</v>
      </c>
      <c r="D29" s="703">
        <v>5251.7272727199997</v>
      </c>
      <c r="E29" s="716">
        <v>4393.5</v>
      </c>
      <c r="F29" s="716">
        <v>232.09090909</v>
      </c>
      <c r="G29" s="716">
        <v>626.13636363000001</v>
      </c>
      <c r="H29" s="704">
        <v>996.95454544999996</v>
      </c>
      <c r="I29" s="716">
        <v>0</v>
      </c>
      <c r="J29" s="716">
        <v>0</v>
      </c>
      <c r="K29" s="704">
        <v>6248.6818181799999</v>
      </c>
      <c r="M29" s="341" t="s">
        <v>9</v>
      </c>
      <c r="N29" s="334">
        <v>2462890.2727271696</v>
      </c>
      <c r="O29" s="335"/>
    </row>
    <row r="30" spans="2:15" ht="15" customHeight="1">
      <c r="B30" s="702">
        <v>40</v>
      </c>
      <c r="C30" s="123" t="s">
        <v>34</v>
      </c>
      <c r="D30" s="703">
        <v>8838.6818181800008</v>
      </c>
      <c r="E30" s="716">
        <v>6416.5</v>
      </c>
      <c r="F30" s="716">
        <v>1784</v>
      </c>
      <c r="G30" s="716">
        <v>638.18181818000005</v>
      </c>
      <c r="H30" s="704">
        <v>938.77272727000002</v>
      </c>
      <c r="I30" s="716">
        <v>0</v>
      </c>
      <c r="J30" s="716">
        <v>0</v>
      </c>
      <c r="K30" s="704">
        <v>9777.4545454500003</v>
      </c>
    </row>
    <row r="31" spans="2:15" ht="15" customHeight="1">
      <c r="B31" s="702">
        <v>42</v>
      </c>
      <c r="C31" s="123" t="s">
        <v>35</v>
      </c>
      <c r="D31" s="703">
        <v>4550.7272727199997</v>
      </c>
      <c r="E31" s="716">
        <v>3791.1363636299998</v>
      </c>
      <c r="F31" s="716">
        <v>493.72727271999997</v>
      </c>
      <c r="G31" s="716">
        <v>265.86363635999999</v>
      </c>
      <c r="H31" s="704">
        <v>434.68181817999999</v>
      </c>
      <c r="I31" s="716">
        <v>0</v>
      </c>
      <c r="J31" s="716">
        <v>0</v>
      </c>
      <c r="K31" s="704">
        <v>4985.4090908999997</v>
      </c>
    </row>
    <row r="32" spans="2:15" ht="15" customHeight="1">
      <c r="B32" s="702">
        <v>47</v>
      </c>
      <c r="C32" s="123" t="s">
        <v>36</v>
      </c>
      <c r="D32" s="703">
        <v>12827.409090900001</v>
      </c>
      <c r="E32" s="716">
        <v>10391.636363629999</v>
      </c>
      <c r="F32" s="716">
        <v>1247.72727272</v>
      </c>
      <c r="G32" s="716">
        <v>1188.04545454</v>
      </c>
      <c r="H32" s="704">
        <v>1738.86363635</v>
      </c>
      <c r="I32" s="716">
        <v>0</v>
      </c>
      <c r="J32" s="716">
        <v>0</v>
      </c>
      <c r="K32" s="704">
        <v>14566.272727269999</v>
      </c>
    </row>
    <row r="33" spans="2:26" ht="15" customHeight="1">
      <c r="B33" s="702">
        <v>49</v>
      </c>
      <c r="C33" s="123" t="s">
        <v>37</v>
      </c>
      <c r="D33" s="703">
        <v>2568.0454545399998</v>
      </c>
      <c r="E33" s="716">
        <v>1929.09090909</v>
      </c>
      <c r="F33" s="716">
        <v>470.86363635999999</v>
      </c>
      <c r="G33" s="716">
        <v>168.09090909</v>
      </c>
      <c r="H33" s="704">
        <v>434.81818181</v>
      </c>
      <c r="I33" s="716">
        <v>0</v>
      </c>
      <c r="J33" s="716">
        <v>0</v>
      </c>
      <c r="K33" s="704">
        <v>3002.8636363599999</v>
      </c>
      <c r="Z33" s="578"/>
    </row>
    <row r="34" spans="2:26" ht="15" customHeight="1">
      <c r="B34" s="705"/>
      <c r="C34" s="706" t="s">
        <v>38</v>
      </c>
      <c r="D34" s="707">
        <v>61565.681818179997</v>
      </c>
      <c r="E34" s="717">
        <v>50063.045454539999</v>
      </c>
      <c r="F34" s="717">
        <v>6106.3181818100002</v>
      </c>
      <c r="G34" s="717">
        <v>5396.3181818100002</v>
      </c>
      <c r="H34" s="709">
        <v>8919.6818181800008</v>
      </c>
      <c r="I34" s="717">
        <v>0</v>
      </c>
      <c r="J34" s="717">
        <v>0</v>
      </c>
      <c r="K34" s="709">
        <v>70485.363636359994</v>
      </c>
    </row>
    <row r="35" spans="2:26" ht="15" customHeight="1">
      <c r="B35" s="702">
        <v>2</v>
      </c>
      <c r="C35" s="123" t="s">
        <v>39</v>
      </c>
      <c r="D35" s="703">
        <v>14813.545454540001</v>
      </c>
      <c r="E35" s="716">
        <v>5524.0909090900004</v>
      </c>
      <c r="F35" s="716">
        <v>8805.5909090900004</v>
      </c>
      <c r="G35" s="716">
        <v>483.86363635999999</v>
      </c>
      <c r="H35" s="704">
        <v>1281.8181818099999</v>
      </c>
      <c r="I35" s="716">
        <v>0</v>
      </c>
      <c r="J35" s="716">
        <v>0</v>
      </c>
      <c r="K35" s="704">
        <v>16095.36363636</v>
      </c>
    </row>
    <row r="36" spans="2:26" ht="15" customHeight="1">
      <c r="B36" s="702">
        <v>13</v>
      </c>
      <c r="C36" s="123" t="s">
        <v>40</v>
      </c>
      <c r="D36" s="703">
        <v>10982.72727272</v>
      </c>
      <c r="E36" s="716">
        <v>6158.6363636300002</v>
      </c>
      <c r="F36" s="716">
        <v>4305.9090908999997</v>
      </c>
      <c r="G36" s="716">
        <v>518.18181818000005</v>
      </c>
      <c r="H36" s="704">
        <v>1600.1818181799999</v>
      </c>
      <c r="I36" s="716">
        <v>0</v>
      </c>
      <c r="J36" s="716">
        <v>0</v>
      </c>
      <c r="K36" s="704">
        <v>12582.909090900001</v>
      </c>
    </row>
    <row r="37" spans="2:26" ht="15" customHeight="1">
      <c r="B37" s="702">
        <v>16</v>
      </c>
      <c r="C37" s="123" t="s">
        <v>41</v>
      </c>
      <c r="D37" s="703">
        <v>13074.09090909</v>
      </c>
      <c r="E37" s="716">
        <v>7161.6818181799999</v>
      </c>
      <c r="F37" s="716">
        <v>5376.4090908999997</v>
      </c>
      <c r="G37" s="716">
        <v>536</v>
      </c>
      <c r="H37" s="704">
        <v>1070.4090908999999</v>
      </c>
      <c r="I37" s="716">
        <v>0</v>
      </c>
      <c r="J37" s="716">
        <v>0</v>
      </c>
      <c r="K37" s="704">
        <v>14144.5</v>
      </c>
    </row>
    <row r="38" spans="2:26" ht="15" customHeight="1">
      <c r="B38" s="702">
        <v>19</v>
      </c>
      <c r="C38" s="123" t="s">
        <v>42</v>
      </c>
      <c r="D38" s="703">
        <v>13224.772727269999</v>
      </c>
      <c r="E38" s="716">
        <v>11748.636363629999</v>
      </c>
      <c r="F38" s="716">
        <v>615.72727271999997</v>
      </c>
      <c r="G38" s="716">
        <v>860.40909090000002</v>
      </c>
      <c r="H38" s="704">
        <v>2003.63636363</v>
      </c>
      <c r="I38" s="716">
        <v>0</v>
      </c>
      <c r="J38" s="716">
        <v>0</v>
      </c>
      <c r="K38" s="704">
        <v>15228.409090900001</v>
      </c>
    </row>
    <row r="39" spans="2:26" ht="15" customHeight="1">
      <c r="B39" s="702">
        <v>45</v>
      </c>
      <c r="C39" s="123" t="s">
        <v>43</v>
      </c>
      <c r="D39" s="703">
        <v>20694.181818180001</v>
      </c>
      <c r="E39" s="716">
        <v>17172.863636360002</v>
      </c>
      <c r="F39" s="716">
        <v>2223.6818181799999</v>
      </c>
      <c r="G39" s="716">
        <v>1297.63636363</v>
      </c>
      <c r="H39" s="704">
        <v>4145.36363635</v>
      </c>
      <c r="I39" s="716">
        <v>0</v>
      </c>
      <c r="J39" s="716">
        <v>0</v>
      </c>
      <c r="K39" s="704">
        <v>24839.545454539999</v>
      </c>
    </row>
    <row r="40" spans="2:26" ht="15" customHeight="1">
      <c r="B40" s="705"/>
      <c r="C40" s="706" t="s">
        <v>44</v>
      </c>
      <c r="D40" s="707">
        <v>72789.318181809998</v>
      </c>
      <c r="E40" s="717">
        <v>47765.909090900001</v>
      </c>
      <c r="F40" s="717">
        <v>21327.318181809998</v>
      </c>
      <c r="G40" s="717">
        <v>3696.09090909</v>
      </c>
      <c r="H40" s="709">
        <v>10101.409090900001</v>
      </c>
      <c r="I40" s="717">
        <v>0</v>
      </c>
      <c r="J40" s="717">
        <v>0</v>
      </c>
      <c r="K40" s="709">
        <v>82890.727272720003</v>
      </c>
    </row>
    <row r="41" spans="2:26" ht="15" customHeight="1">
      <c r="B41" s="702">
        <v>8</v>
      </c>
      <c r="C41" s="123" t="s">
        <v>45</v>
      </c>
      <c r="D41" s="703">
        <v>359252.81818181003</v>
      </c>
      <c r="E41" s="716">
        <v>333247.13636363001</v>
      </c>
      <c r="F41" s="716">
        <v>2912.09090909</v>
      </c>
      <c r="G41" s="716">
        <v>23093.590909089999</v>
      </c>
      <c r="H41" s="704">
        <v>66983.999999990003</v>
      </c>
      <c r="I41" s="716">
        <v>296.86363634999998</v>
      </c>
      <c r="J41" s="716">
        <v>0</v>
      </c>
      <c r="K41" s="704">
        <v>426533.68181818002</v>
      </c>
    </row>
    <row r="42" spans="2:26" ht="15" customHeight="1">
      <c r="B42" s="702">
        <v>17</v>
      </c>
      <c r="C42" s="123" t="s">
        <v>185</v>
      </c>
      <c r="D42" s="703">
        <v>61116.590909090002</v>
      </c>
      <c r="E42" s="716">
        <v>56021</v>
      </c>
      <c r="F42" s="716">
        <v>2480.3181818100002</v>
      </c>
      <c r="G42" s="716">
        <v>2615.2727272699999</v>
      </c>
      <c r="H42" s="704">
        <v>9375.8181818100002</v>
      </c>
      <c r="I42" s="716">
        <v>231.86363635999999</v>
      </c>
      <c r="J42" s="716">
        <v>0</v>
      </c>
      <c r="K42" s="704">
        <v>70724.272727269999</v>
      </c>
    </row>
    <row r="43" spans="2:26" ht="15" customHeight="1">
      <c r="B43" s="702">
        <v>25</v>
      </c>
      <c r="C43" s="123" t="s">
        <v>186</v>
      </c>
      <c r="D43" s="703">
        <v>41495.318181809998</v>
      </c>
      <c r="E43" s="716">
        <v>31387.22727272</v>
      </c>
      <c r="F43" s="716">
        <v>9166.2272727199997</v>
      </c>
      <c r="G43" s="716">
        <v>941.86363635999999</v>
      </c>
      <c r="H43" s="704">
        <v>3542.3636363599999</v>
      </c>
      <c r="I43" s="716">
        <v>0</v>
      </c>
      <c r="J43" s="716">
        <v>0</v>
      </c>
      <c r="K43" s="704">
        <v>45037.681818179997</v>
      </c>
    </row>
    <row r="44" spans="2:26" ht="15" customHeight="1">
      <c r="B44" s="702">
        <v>43</v>
      </c>
      <c r="C44" s="123" t="s">
        <v>46</v>
      </c>
      <c r="D44" s="703">
        <v>46887.272727269999</v>
      </c>
      <c r="E44" s="716">
        <v>40734.409090900001</v>
      </c>
      <c r="F44" s="716">
        <v>4247.7272727199997</v>
      </c>
      <c r="G44" s="716">
        <v>1905.13636363</v>
      </c>
      <c r="H44" s="704">
        <v>8010.1363636300002</v>
      </c>
      <c r="I44" s="716">
        <v>253.31818181</v>
      </c>
      <c r="J44" s="716">
        <v>0</v>
      </c>
      <c r="K44" s="704">
        <v>55150.727272720003</v>
      </c>
    </row>
    <row r="45" spans="2:26" ht="15" customHeight="1">
      <c r="B45" s="705"/>
      <c r="C45" s="706" t="s">
        <v>47</v>
      </c>
      <c r="D45" s="707">
        <v>508752</v>
      </c>
      <c r="E45" s="717">
        <v>461389.77272727003</v>
      </c>
      <c r="F45" s="717">
        <v>18806.363636360002</v>
      </c>
      <c r="G45" s="717">
        <v>28555.863636360002</v>
      </c>
      <c r="H45" s="709">
        <v>87912.318181800001</v>
      </c>
      <c r="I45" s="717">
        <v>782.04545454000004</v>
      </c>
      <c r="J45" s="717">
        <v>0</v>
      </c>
      <c r="K45" s="709">
        <v>597446.36363636004</v>
      </c>
    </row>
    <row r="46" spans="2:26" ht="15" customHeight="1">
      <c r="B46" s="702">
        <v>3</v>
      </c>
      <c r="C46" s="123" t="s">
        <v>48</v>
      </c>
      <c r="D46" s="703">
        <v>77980.227272720003</v>
      </c>
      <c r="E46" s="716">
        <v>67064.636363629994</v>
      </c>
      <c r="F46" s="716">
        <v>7714.1363636300002</v>
      </c>
      <c r="G46" s="716">
        <v>3201.4545454499998</v>
      </c>
      <c r="H46" s="704">
        <v>27896.18181817</v>
      </c>
      <c r="I46" s="716">
        <v>279.99999998999999</v>
      </c>
      <c r="J46" s="716">
        <v>0</v>
      </c>
      <c r="K46" s="704">
        <v>106156.40909089999</v>
      </c>
    </row>
    <row r="47" spans="2:26" ht="15" customHeight="1">
      <c r="B47" s="702">
        <v>12</v>
      </c>
      <c r="C47" s="123" t="s">
        <v>49</v>
      </c>
      <c r="D47" s="703">
        <v>31958.45454545</v>
      </c>
      <c r="E47" s="716">
        <v>27322.545454539999</v>
      </c>
      <c r="F47" s="716">
        <v>2486.4545454499998</v>
      </c>
      <c r="G47" s="716">
        <v>2149.4545454499998</v>
      </c>
      <c r="H47" s="704">
        <v>5630.5454545399998</v>
      </c>
      <c r="I47" s="716">
        <v>136.31818181</v>
      </c>
      <c r="J47" s="716">
        <v>0</v>
      </c>
      <c r="K47" s="704">
        <v>37725.318181809998</v>
      </c>
    </row>
    <row r="48" spans="2:26" ht="15" customHeight="1">
      <c r="B48" s="702">
        <v>46</v>
      </c>
      <c r="C48" s="123" t="s">
        <v>50</v>
      </c>
      <c r="D48" s="703">
        <v>96428.954545450004</v>
      </c>
      <c r="E48" s="716">
        <v>79560.272727269999</v>
      </c>
      <c r="F48" s="716">
        <v>9614.5</v>
      </c>
      <c r="G48" s="716">
        <v>7254.1818181799999</v>
      </c>
      <c r="H48" s="704">
        <v>24147.590909080001</v>
      </c>
      <c r="I48" s="716">
        <v>106.63636363000001</v>
      </c>
      <c r="J48" s="716">
        <v>0</v>
      </c>
      <c r="K48" s="704">
        <v>120683.18181818</v>
      </c>
    </row>
    <row r="49" spans="2:25" ht="15" customHeight="1">
      <c r="B49" s="705"/>
      <c r="C49" s="706" t="s">
        <v>51</v>
      </c>
      <c r="D49" s="707">
        <v>206367.63636363001</v>
      </c>
      <c r="E49" s="717">
        <v>173947.45454544999</v>
      </c>
      <c r="F49" s="717">
        <v>19815.090909089999</v>
      </c>
      <c r="G49" s="717">
        <v>12605.09090909</v>
      </c>
      <c r="H49" s="709">
        <v>57674.318181810006</v>
      </c>
      <c r="I49" s="717">
        <v>522.95454545000007</v>
      </c>
      <c r="J49" s="717">
        <v>0</v>
      </c>
      <c r="K49" s="709">
        <v>264564.90909089998</v>
      </c>
      <c r="Q49" s="578"/>
      <c r="R49" s="578"/>
      <c r="S49" s="578"/>
      <c r="T49" s="578"/>
      <c r="U49" s="578"/>
      <c r="V49" s="578"/>
      <c r="W49" s="578"/>
      <c r="X49" s="578"/>
      <c r="Y49" s="578"/>
    </row>
    <row r="50" spans="2:25" ht="15" customHeight="1">
      <c r="B50" s="702">
        <v>6</v>
      </c>
      <c r="C50" s="123" t="s">
        <v>52</v>
      </c>
      <c r="D50" s="703">
        <v>7191.4545454500003</v>
      </c>
      <c r="E50" s="716">
        <v>4593.5</v>
      </c>
      <c r="F50" s="716">
        <v>2014.72727272</v>
      </c>
      <c r="G50" s="716">
        <v>583.22727271999997</v>
      </c>
      <c r="H50" s="704">
        <v>1574.54545454</v>
      </c>
      <c r="I50" s="716">
        <v>0</v>
      </c>
      <c r="J50" s="716">
        <v>0</v>
      </c>
      <c r="K50" s="704">
        <v>8766</v>
      </c>
      <c r="Q50" s="577"/>
      <c r="R50" s="568"/>
      <c r="S50" s="568"/>
      <c r="T50" s="568"/>
      <c r="U50" s="576"/>
      <c r="V50" s="568"/>
      <c r="W50" s="568"/>
      <c r="X50" s="576"/>
      <c r="Y50" s="578"/>
    </row>
    <row r="51" spans="2:25" ht="15" customHeight="1">
      <c r="B51" s="702">
        <v>10</v>
      </c>
      <c r="C51" s="123" t="s">
        <v>53</v>
      </c>
      <c r="D51" s="703">
        <v>5690.1363636300002</v>
      </c>
      <c r="E51" s="716">
        <v>2764.3636363599999</v>
      </c>
      <c r="F51" s="716">
        <v>2588.1363636299998</v>
      </c>
      <c r="G51" s="716">
        <v>337.63636363000001</v>
      </c>
      <c r="H51" s="704">
        <v>1073.4090908999999</v>
      </c>
      <c r="I51" s="716">
        <v>0</v>
      </c>
      <c r="J51" s="716">
        <v>0</v>
      </c>
      <c r="K51" s="704">
        <v>6763.5454545399998</v>
      </c>
      <c r="Q51" s="577"/>
      <c r="R51" s="568"/>
      <c r="S51" s="568"/>
      <c r="T51" s="568"/>
      <c r="U51" s="576"/>
      <c r="V51" s="568"/>
      <c r="W51" s="568"/>
      <c r="X51" s="576"/>
      <c r="Y51" s="578"/>
    </row>
    <row r="52" spans="2:25" ht="15" customHeight="1">
      <c r="B52" s="705"/>
      <c r="C52" s="706" t="s">
        <v>54</v>
      </c>
      <c r="D52" s="707">
        <v>12881.59090909</v>
      </c>
      <c r="E52" s="717">
        <v>7357.8636363599999</v>
      </c>
      <c r="F52" s="717">
        <v>4602.8636363599999</v>
      </c>
      <c r="G52" s="717">
        <v>920.86363635999999</v>
      </c>
      <c r="H52" s="709">
        <v>2647.9545454499998</v>
      </c>
      <c r="I52" s="717">
        <v>0</v>
      </c>
      <c r="J52" s="717">
        <v>0</v>
      </c>
      <c r="K52" s="709">
        <v>15529.545454540001</v>
      </c>
      <c r="Q52" s="577"/>
      <c r="R52" s="568"/>
      <c r="S52" s="568"/>
      <c r="T52" s="568"/>
      <c r="U52" s="576"/>
      <c r="V52" s="568"/>
      <c r="W52" s="568"/>
      <c r="X52" s="576"/>
      <c r="Y52" s="578"/>
    </row>
    <row r="53" spans="2:25" ht="15" customHeight="1">
      <c r="B53" s="702">
        <v>15</v>
      </c>
      <c r="C53" s="123" t="s">
        <v>187</v>
      </c>
      <c r="D53" s="703">
        <v>15498.86363636</v>
      </c>
      <c r="E53" s="716">
        <v>13284.681818180001</v>
      </c>
      <c r="F53" s="716">
        <v>429.90909090000002</v>
      </c>
      <c r="G53" s="716">
        <v>1784.2727272699999</v>
      </c>
      <c r="H53" s="704">
        <v>3357.8181818100002</v>
      </c>
      <c r="I53" s="716">
        <v>457.09090909000003</v>
      </c>
      <c r="J53" s="716">
        <v>0</v>
      </c>
      <c r="K53" s="704">
        <v>19313.772727269999</v>
      </c>
      <c r="Q53" s="577"/>
      <c r="R53" s="568"/>
      <c r="S53" s="568"/>
      <c r="T53" s="568"/>
      <c r="U53" s="576"/>
      <c r="V53" s="568"/>
      <c r="W53" s="568"/>
      <c r="X53" s="576"/>
      <c r="Y53" s="578"/>
    </row>
    <row r="54" spans="2:25" ht="15" customHeight="1">
      <c r="B54" s="702">
        <v>27</v>
      </c>
      <c r="C54" s="123" t="s">
        <v>55</v>
      </c>
      <c r="D54" s="703">
        <v>5863.6818181799999</v>
      </c>
      <c r="E54" s="716">
        <v>4663.5909090900004</v>
      </c>
      <c r="F54" s="716">
        <v>639.90909090000002</v>
      </c>
      <c r="G54" s="716">
        <v>560.18181818000005</v>
      </c>
      <c r="H54" s="704">
        <v>972.49999998999999</v>
      </c>
      <c r="I54" s="716">
        <v>519.13636363000001</v>
      </c>
      <c r="J54" s="716">
        <v>0</v>
      </c>
      <c r="K54" s="704">
        <v>7355.3181818100002</v>
      </c>
      <c r="Q54" s="577"/>
      <c r="R54" s="568"/>
      <c r="S54" s="568"/>
      <c r="T54" s="568"/>
      <c r="U54" s="576"/>
      <c r="V54" s="568"/>
      <c r="W54" s="568"/>
      <c r="X54" s="576"/>
      <c r="Y54" s="578"/>
    </row>
    <row r="55" spans="2:25" ht="15" customHeight="1">
      <c r="B55" s="702">
        <v>32</v>
      </c>
      <c r="C55" s="123" t="s">
        <v>188</v>
      </c>
      <c r="D55" s="703">
        <v>5323</v>
      </c>
      <c r="E55" s="716">
        <v>4553.9545454500003</v>
      </c>
      <c r="F55" s="716">
        <v>183.45454545000001</v>
      </c>
      <c r="G55" s="716">
        <v>585.59090908999997</v>
      </c>
      <c r="H55" s="704">
        <v>1066.18181817</v>
      </c>
      <c r="I55" s="716">
        <v>0</v>
      </c>
      <c r="J55" s="716">
        <v>0</v>
      </c>
      <c r="K55" s="704">
        <v>6389.1818181799999</v>
      </c>
      <c r="Q55" s="577"/>
      <c r="R55" s="568"/>
      <c r="S55" s="568"/>
      <c r="T55" s="568"/>
      <c r="U55" s="576"/>
      <c r="V55" s="568"/>
      <c r="W55" s="568"/>
      <c r="X55" s="576"/>
      <c r="Y55" s="578"/>
    </row>
    <row r="56" spans="2:25" ht="15" customHeight="1">
      <c r="B56" s="702">
        <v>36</v>
      </c>
      <c r="C56" s="123" t="s">
        <v>56</v>
      </c>
      <c r="D56" s="703">
        <v>13072.95454545</v>
      </c>
      <c r="E56" s="716">
        <v>11739.45454545</v>
      </c>
      <c r="F56" s="716">
        <v>168.22727272</v>
      </c>
      <c r="G56" s="716">
        <v>1165.2727272699999</v>
      </c>
      <c r="H56" s="704">
        <v>2944.9545454499998</v>
      </c>
      <c r="I56" s="716">
        <v>552.63636363000001</v>
      </c>
      <c r="J56" s="716">
        <v>0</v>
      </c>
      <c r="K56" s="704">
        <v>16570.545454539999</v>
      </c>
      <c r="Q56" s="577"/>
      <c r="R56" s="568"/>
      <c r="S56" s="568"/>
      <c r="T56" s="568"/>
      <c r="U56" s="576"/>
      <c r="V56" s="568"/>
      <c r="W56" s="568"/>
      <c r="X56" s="576"/>
      <c r="Y56" s="578"/>
    </row>
    <row r="57" spans="2:25" ht="15" customHeight="1">
      <c r="B57" s="705"/>
      <c r="C57" s="706" t="s">
        <v>57</v>
      </c>
      <c r="D57" s="707">
        <v>39758.5</v>
      </c>
      <c r="E57" s="717">
        <v>34241.681818179997</v>
      </c>
      <c r="F57" s="717">
        <v>1421.5</v>
      </c>
      <c r="G57" s="717">
        <v>4095.3181818100002</v>
      </c>
      <c r="H57" s="709">
        <v>8341.4545454399995</v>
      </c>
      <c r="I57" s="717">
        <v>1528.8636363600001</v>
      </c>
      <c r="J57" s="717">
        <v>0</v>
      </c>
      <c r="K57" s="709">
        <v>49628.818181809998</v>
      </c>
      <c r="Q57" s="577"/>
      <c r="R57" s="568"/>
      <c r="S57" s="568"/>
      <c r="T57" s="568"/>
      <c r="U57" s="576"/>
      <c r="V57" s="568"/>
      <c r="W57" s="568"/>
      <c r="X57" s="576"/>
      <c r="Y57" s="578"/>
    </row>
    <row r="58" spans="2:25" ht="15" customHeight="1">
      <c r="B58" s="705">
        <v>28</v>
      </c>
      <c r="C58" s="706" t="s">
        <v>58</v>
      </c>
      <c r="D58" s="707">
        <v>425509.27272727003</v>
      </c>
      <c r="E58" s="717">
        <v>365601.09090909001</v>
      </c>
      <c r="F58" s="717">
        <v>1059.8636363600001</v>
      </c>
      <c r="G58" s="717">
        <v>58848.318181809998</v>
      </c>
      <c r="H58" s="709">
        <v>66496.818181809998</v>
      </c>
      <c r="I58" s="717">
        <v>97.681818179999993</v>
      </c>
      <c r="J58" s="717">
        <v>0</v>
      </c>
      <c r="K58" s="709">
        <v>492103.77272727003</v>
      </c>
      <c r="Q58" s="583"/>
      <c r="R58" s="572"/>
      <c r="S58" s="572"/>
      <c r="T58" s="572"/>
      <c r="U58" s="570"/>
      <c r="V58" s="572"/>
      <c r="W58" s="572"/>
      <c r="X58" s="570"/>
      <c r="Y58" s="578"/>
    </row>
    <row r="59" spans="2:25" ht="15" customHeight="1">
      <c r="B59" s="705">
        <v>30</v>
      </c>
      <c r="C59" s="706" t="s">
        <v>59</v>
      </c>
      <c r="D59" s="707">
        <v>89945.409090899993</v>
      </c>
      <c r="E59" s="717">
        <v>36156.136363630001</v>
      </c>
      <c r="F59" s="717">
        <v>49989.818181809998</v>
      </c>
      <c r="G59" s="717">
        <v>3799.4545454499998</v>
      </c>
      <c r="H59" s="709">
        <v>9797.4545454500003</v>
      </c>
      <c r="I59" s="717">
        <v>131.59090907999999</v>
      </c>
      <c r="J59" s="717">
        <v>0</v>
      </c>
      <c r="K59" s="709">
        <v>99874.454545450004</v>
      </c>
      <c r="Q59" s="577"/>
      <c r="R59" s="568"/>
      <c r="S59" s="568"/>
      <c r="T59" s="568"/>
      <c r="U59" s="576"/>
      <c r="V59" s="568"/>
      <c r="W59" s="568"/>
      <c r="X59" s="576"/>
      <c r="Y59" s="578"/>
    </row>
    <row r="60" spans="2:25" ht="15" customHeight="1">
      <c r="B60" s="705">
        <v>31</v>
      </c>
      <c r="C60" s="706" t="s">
        <v>60</v>
      </c>
      <c r="D60" s="707">
        <v>27493.409090900001</v>
      </c>
      <c r="E60" s="717">
        <v>21943.545454539999</v>
      </c>
      <c r="F60" s="717">
        <v>2904.9545454499998</v>
      </c>
      <c r="G60" s="717">
        <v>2644.9090909000001</v>
      </c>
      <c r="H60" s="709">
        <v>5228.1363636300002</v>
      </c>
      <c r="I60" s="717">
        <v>0</v>
      </c>
      <c r="J60" s="717">
        <v>0</v>
      </c>
      <c r="K60" s="709">
        <v>32721.545454539999</v>
      </c>
      <c r="Q60" s="577"/>
      <c r="R60" s="568"/>
      <c r="S60" s="568"/>
      <c r="T60" s="568"/>
      <c r="U60" s="576"/>
      <c r="V60" s="568"/>
      <c r="W60" s="568"/>
      <c r="X60" s="576"/>
      <c r="Y60" s="578"/>
    </row>
    <row r="61" spans="2:25" ht="15" customHeight="1">
      <c r="B61" s="702">
        <v>1</v>
      </c>
      <c r="C61" s="123" t="s">
        <v>182</v>
      </c>
      <c r="D61" s="703">
        <v>12347.272727269999</v>
      </c>
      <c r="E61" s="716">
        <v>10287.72727272</v>
      </c>
      <c r="F61" s="716">
        <v>897.31818181000006</v>
      </c>
      <c r="G61" s="716">
        <v>1162.22727272</v>
      </c>
      <c r="H61" s="704">
        <v>2003.72727272</v>
      </c>
      <c r="I61" s="716">
        <v>0</v>
      </c>
      <c r="J61" s="716">
        <v>0</v>
      </c>
      <c r="K61" s="704">
        <v>14351</v>
      </c>
      <c r="Q61" s="577"/>
      <c r="R61" s="568"/>
      <c r="S61" s="568"/>
      <c r="T61" s="568"/>
      <c r="U61" s="576"/>
      <c r="V61" s="568"/>
      <c r="W61" s="568"/>
      <c r="X61" s="576"/>
      <c r="Y61" s="578"/>
    </row>
    <row r="62" spans="2:25" ht="15" customHeight="1">
      <c r="B62" s="702">
        <v>20</v>
      </c>
      <c r="C62" s="123" t="s">
        <v>183</v>
      </c>
      <c r="D62" s="703">
        <v>23555.863636360002</v>
      </c>
      <c r="E62" s="716">
        <v>19239.136363630001</v>
      </c>
      <c r="F62" s="716">
        <v>327.31818181</v>
      </c>
      <c r="G62" s="716">
        <v>3989.4090909000001</v>
      </c>
      <c r="H62" s="704">
        <v>4448.2727272700004</v>
      </c>
      <c r="I62" s="716">
        <v>144.31818181</v>
      </c>
      <c r="J62" s="716">
        <v>0</v>
      </c>
      <c r="K62" s="704">
        <v>28148.45454545</v>
      </c>
      <c r="Q62" s="583"/>
      <c r="R62" s="572"/>
      <c r="S62" s="572"/>
      <c r="T62" s="572"/>
      <c r="U62" s="570"/>
      <c r="V62" s="572"/>
      <c r="W62" s="572"/>
      <c r="X62" s="570"/>
      <c r="Y62" s="578"/>
    </row>
    <row r="63" spans="2:25" ht="15" customHeight="1">
      <c r="B63" s="702">
        <v>48</v>
      </c>
      <c r="C63" s="123" t="s">
        <v>184</v>
      </c>
      <c r="D63" s="703">
        <v>30603.409090900001</v>
      </c>
      <c r="E63" s="716">
        <v>23469.45454545</v>
      </c>
      <c r="F63" s="716">
        <v>452.86363635999999</v>
      </c>
      <c r="G63" s="716">
        <v>6681.0909090900004</v>
      </c>
      <c r="H63" s="704">
        <v>7159.6363636300002</v>
      </c>
      <c r="I63" s="716">
        <v>253.86363635999999</v>
      </c>
      <c r="J63" s="716">
        <v>0</v>
      </c>
      <c r="K63" s="704">
        <v>38016.909090900001</v>
      </c>
      <c r="Q63" s="583"/>
      <c r="R63" s="572"/>
      <c r="S63" s="572"/>
      <c r="T63" s="572"/>
      <c r="U63" s="570"/>
      <c r="V63" s="572"/>
      <c r="W63" s="572"/>
      <c r="X63" s="570"/>
      <c r="Y63" s="578"/>
    </row>
    <row r="64" spans="2:25" ht="15" customHeight="1">
      <c r="B64" s="705"/>
      <c r="C64" s="706" t="s">
        <v>61</v>
      </c>
      <c r="D64" s="707">
        <v>66506.545454539999</v>
      </c>
      <c r="E64" s="717">
        <v>52996.318181809998</v>
      </c>
      <c r="F64" s="717">
        <v>1677.5</v>
      </c>
      <c r="G64" s="717">
        <v>11832.72727272</v>
      </c>
      <c r="H64" s="709">
        <v>13611.636363629999</v>
      </c>
      <c r="I64" s="717">
        <v>398.18181817999999</v>
      </c>
      <c r="J64" s="717">
        <v>0</v>
      </c>
      <c r="K64" s="709">
        <v>80516.363636359994</v>
      </c>
      <c r="Q64" s="583"/>
      <c r="R64" s="572"/>
      <c r="S64" s="572"/>
      <c r="T64" s="572"/>
      <c r="U64" s="570"/>
      <c r="V64" s="572"/>
      <c r="W64" s="572"/>
      <c r="X64" s="570"/>
      <c r="Y64" s="578"/>
    </row>
    <row r="65" spans="2:25" ht="15" customHeight="1">
      <c r="B65" s="705">
        <v>26</v>
      </c>
      <c r="C65" s="706" t="s">
        <v>62</v>
      </c>
      <c r="D65" s="707">
        <v>16563.272727269999</v>
      </c>
      <c r="E65" s="717">
        <v>12229.636363629999</v>
      </c>
      <c r="F65" s="717">
        <v>3004.6818181799999</v>
      </c>
      <c r="G65" s="717">
        <v>1328.9545454500001</v>
      </c>
      <c r="H65" s="709">
        <v>2343.7727272699999</v>
      </c>
      <c r="I65" s="717">
        <v>0</v>
      </c>
      <c r="J65" s="717">
        <v>0</v>
      </c>
      <c r="K65" s="709">
        <v>18907.045454539999</v>
      </c>
      <c r="Q65" s="577"/>
      <c r="R65" s="568"/>
      <c r="S65" s="568"/>
      <c r="T65" s="568"/>
      <c r="U65" s="576"/>
      <c r="V65" s="568"/>
      <c r="W65" s="568"/>
      <c r="X65" s="576"/>
      <c r="Y65" s="578"/>
    </row>
    <row r="66" spans="2:25" ht="15" customHeight="1">
      <c r="B66" s="705">
        <v>51</v>
      </c>
      <c r="C66" s="123" t="s">
        <v>63</v>
      </c>
      <c r="D66" s="703">
        <v>1713.9090908999999</v>
      </c>
      <c r="E66" s="716">
        <v>1252.22727272</v>
      </c>
      <c r="F66" s="716">
        <v>2.1818181800000001</v>
      </c>
      <c r="G66" s="716">
        <v>459.5</v>
      </c>
      <c r="H66" s="704">
        <v>313.81818181</v>
      </c>
      <c r="I66" s="716">
        <v>11</v>
      </c>
      <c r="J66" s="716">
        <v>0</v>
      </c>
      <c r="K66" s="704">
        <v>2038.72727272</v>
      </c>
      <c r="Q66" s="577"/>
      <c r="R66" s="568"/>
      <c r="S66" s="568"/>
      <c r="T66" s="568"/>
      <c r="U66" s="576"/>
      <c r="V66" s="568"/>
      <c r="W66" s="568"/>
      <c r="X66" s="576"/>
      <c r="Y66" s="578"/>
    </row>
    <row r="67" spans="2:25" ht="15" customHeight="1">
      <c r="B67" s="705">
        <v>52</v>
      </c>
      <c r="C67" s="123" t="s">
        <v>64</v>
      </c>
      <c r="D67" s="703">
        <v>2814.0454545399998</v>
      </c>
      <c r="E67" s="716">
        <v>2441.09090909</v>
      </c>
      <c r="F67" s="716">
        <v>2.81818181</v>
      </c>
      <c r="G67" s="716">
        <v>370.13636363000001</v>
      </c>
      <c r="H67" s="704">
        <v>833.09090908999997</v>
      </c>
      <c r="I67" s="716">
        <v>1.2727272700000001</v>
      </c>
      <c r="J67" s="716">
        <v>0</v>
      </c>
      <c r="K67" s="704">
        <v>3648.4090909000001</v>
      </c>
      <c r="Q67" s="583"/>
      <c r="R67" s="572"/>
      <c r="S67" s="572"/>
      <c r="T67" s="572"/>
      <c r="U67" s="570"/>
      <c r="V67" s="572"/>
      <c r="W67" s="572"/>
      <c r="X67" s="570"/>
      <c r="Y67" s="578"/>
    </row>
    <row r="68" spans="2:25" ht="15" customHeight="1">
      <c r="B68" s="710"/>
      <c r="C68" s="711" t="s">
        <v>9</v>
      </c>
      <c r="D68" s="712">
        <v>2057410.9090909101</v>
      </c>
      <c r="E68" s="715">
        <v>1652826.5454545401</v>
      </c>
      <c r="F68" s="715">
        <v>238354.54545454</v>
      </c>
      <c r="G68" s="715">
        <v>166229.81818181</v>
      </c>
      <c r="H68" s="714">
        <v>400044.72727272002</v>
      </c>
      <c r="I68" s="715">
        <v>5405.6363636300002</v>
      </c>
      <c r="J68" s="715">
        <v>29</v>
      </c>
      <c r="K68" s="714">
        <v>2462890.2727272701</v>
      </c>
      <c r="Q68" s="583"/>
      <c r="R68" s="572"/>
      <c r="S68" s="572"/>
      <c r="T68" s="572"/>
      <c r="U68" s="570"/>
      <c r="V68" s="572"/>
      <c r="W68" s="572"/>
      <c r="X68" s="570"/>
      <c r="Y68" s="578"/>
    </row>
    <row r="69" spans="2:25" ht="16.5" customHeight="1">
      <c r="C69" s="801" t="s">
        <v>10</v>
      </c>
      <c r="D69" s="801"/>
      <c r="E69" s="801"/>
      <c r="F69" s="801"/>
      <c r="G69" s="801"/>
      <c r="H69" s="801"/>
      <c r="I69" s="801"/>
      <c r="J69" s="801"/>
      <c r="K69" s="801"/>
      <c r="Q69" s="577"/>
      <c r="R69" s="568"/>
      <c r="S69" s="568"/>
      <c r="T69" s="568"/>
      <c r="U69" s="576"/>
      <c r="V69" s="568"/>
      <c r="W69" s="568"/>
      <c r="X69" s="576"/>
      <c r="Y69" s="578"/>
    </row>
    <row r="70" spans="2:25">
      <c r="Q70" s="577"/>
      <c r="R70" s="568"/>
      <c r="S70" s="568"/>
      <c r="T70" s="568"/>
      <c r="U70" s="576"/>
      <c r="V70" s="568"/>
      <c r="W70" s="568"/>
      <c r="X70" s="576"/>
      <c r="Y70" s="578"/>
    </row>
    <row r="71" spans="2:25">
      <c r="Q71" s="577"/>
      <c r="R71" s="568"/>
      <c r="S71" s="568"/>
      <c r="T71" s="568"/>
      <c r="U71" s="576"/>
      <c r="V71" s="568"/>
      <c r="W71" s="568"/>
      <c r="X71" s="576"/>
      <c r="Y71" s="578"/>
    </row>
    <row r="72" spans="2:25">
      <c r="Q72" s="577"/>
      <c r="R72" s="568"/>
      <c r="S72" s="568"/>
      <c r="T72" s="568"/>
      <c r="U72" s="576"/>
      <c r="V72" s="568"/>
      <c r="W72" s="568"/>
      <c r="X72" s="576"/>
      <c r="Y72" s="578"/>
    </row>
    <row r="73" spans="2:25">
      <c r="Q73" s="577"/>
      <c r="R73" s="568"/>
      <c r="S73" s="568"/>
      <c r="T73" s="568"/>
      <c r="U73" s="576"/>
      <c r="V73" s="568"/>
      <c r="W73" s="568"/>
      <c r="X73" s="576"/>
      <c r="Y73" s="578"/>
    </row>
    <row r="74" spans="2:25">
      <c r="Q74" s="577"/>
      <c r="R74" s="568"/>
      <c r="S74" s="568"/>
      <c r="T74" s="568"/>
      <c r="U74" s="576"/>
      <c r="V74" s="568"/>
      <c r="W74" s="568"/>
      <c r="X74" s="576"/>
      <c r="Y74" s="578"/>
    </row>
    <row r="75" spans="2:25">
      <c r="Q75" s="577"/>
      <c r="R75" s="568"/>
      <c r="S75" s="568"/>
      <c r="T75" s="568"/>
      <c r="U75" s="576"/>
      <c r="V75" s="568"/>
      <c r="W75" s="568"/>
      <c r="X75" s="576"/>
      <c r="Y75" s="578"/>
    </row>
    <row r="76" spans="2:25">
      <c r="Q76" s="577"/>
      <c r="R76" s="568"/>
      <c r="S76" s="568"/>
      <c r="T76" s="568"/>
      <c r="U76" s="576"/>
      <c r="V76" s="568"/>
      <c r="W76" s="568"/>
      <c r="X76" s="576"/>
      <c r="Y76" s="578"/>
    </row>
    <row r="77" spans="2:25">
      <c r="Q77" s="577"/>
      <c r="R77" s="568"/>
      <c r="S77" s="568"/>
      <c r="T77" s="568"/>
      <c r="U77" s="576"/>
      <c r="V77" s="568"/>
      <c r="W77" s="568"/>
      <c r="X77" s="576"/>
      <c r="Y77" s="578"/>
    </row>
    <row r="78" spans="2:25">
      <c r="Q78" s="583"/>
      <c r="R78" s="572"/>
      <c r="S78" s="572"/>
      <c r="T78" s="572"/>
      <c r="U78" s="570"/>
      <c r="V78" s="572"/>
      <c r="W78" s="572"/>
      <c r="X78" s="570"/>
      <c r="Y78" s="578"/>
    </row>
    <row r="79" spans="2:25">
      <c r="Q79" s="577"/>
      <c r="R79" s="568"/>
      <c r="S79" s="568"/>
      <c r="T79" s="568"/>
      <c r="U79" s="576"/>
      <c r="V79" s="568"/>
      <c r="W79" s="568"/>
      <c r="X79" s="576"/>
      <c r="Y79" s="578"/>
    </row>
    <row r="80" spans="2:25">
      <c r="Q80" s="577"/>
      <c r="R80" s="568"/>
      <c r="S80" s="568"/>
      <c r="T80" s="568"/>
      <c r="U80" s="576"/>
      <c r="V80" s="568"/>
      <c r="W80" s="568"/>
      <c r="X80" s="576"/>
      <c r="Y80" s="578"/>
    </row>
    <row r="81" spans="17:25">
      <c r="Q81" s="577"/>
      <c r="R81" s="568"/>
      <c r="S81" s="568"/>
      <c r="T81" s="568"/>
      <c r="U81" s="576"/>
      <c r="V81" s="568"/>
      <c r="W81" s="568"/>
      <c r="X81" s="576"/>
      <c r="Y81" s="578"/>
    </row>
    <row r="82" spans="17:25">
      <c r="Q82" s="577"/>
      <c r="R82" s="568"/>
      <c r="S82" s="568"/>
      <c r="T82" s="568"/>
      <c r="U82" s="576"/>
      <c r="V82" s="568"/>
      <c r="W82" s="568"/>
      <c r="X82" s="576"/>
      <c r="Y82" s="578"/>
    </row>
    <row r="83" spans="17:25">
      <c r="Q83" s="577"/>
      <c r="R83" s="568"/>
      <c r="S83" s="568"/>
      <c r="T83" s="568"/>
      <c r="U83" s="576"/>
      <c r="V83" s="568"/>
      <c r="W83" s="568"/>
      <c r="X83" s="576"/>
      <c r="Y83" s="578"/>
    </row>
    <row r="84" spans="17:25">
      <c r="Q84" s="583"/>
      <c r="R84" s="572"/>
      <c r="S84" s="572"/>
      <c r="T84" s="572"/>
      <c r="U84" s="570"/>
      <c r="V84" s="572"/>
      <c r="W84" s="572"/>
      <c r="X84" s="570"/>
      <c r="Y84" s="578"/>
    </row>
    <row r="85" spans="17:25">
      <c r="Q85" s="577"/>
      <c r="R85" s="568"/>
      <c r="S85" s="568"/>
      <c r="T85" s="568"/>
      <c r="U85" s="576"/>
      <c r="V85" s="568"/>
      <c r="W85" s="568"/>
      <c r="X85" s="576"/>
      <c r="Y85" s="578"/>
    </row>
    <row r="86" spans="17:25">
      <c r="Q86" s="577"/>
      <c r="R86" s="568"/>
      <c r="S86" s="568"/>
      <c r="T86" s="568"/>
      <c r="U86" s="576"/>
      <c r="V86" s="568"/>
      <c r="W86" s="568"/>
      <c r="X86" s="576"/>
      <c r="Y86" s="578"/>
    </row>
    <row r="87" spans="17:25">
      <c r="Q87" s="577"/>
      <c r="R87" s="568"/>
      <c r="S87" s="568"/>
      <c r="T87" s="568"/>
      <c r="U87" s="576"/>
      <c r="V87" s="568"/>
      <c r="W87" s="568"/>
      <c r="X87" s="576"/>
      <c r="Y87" s="578"/>
    </row>
    <row r="88" spans="17:25">
      <c r="Q88" s="577"/>
      <c r="R88" s="568"/>
      <c r="S88" s="568"/>
      <c r="T88" s="568"/>
      <c r="U88" s="576"/>
      <c r="V88" s="568"/>
      <c r="W88" s="568"/>
      <c r="X88" s="576"/>
      <c r="Y88" s="578"/>
    </row>
    <row r="89" spans="17:25">
      <c r="Q89" s="583"/>
      <c r="R89" s="572"/>
      <c r="S89" s="572"/>
      <c r="T89" s="572"/>
      <c r="U89" s="570"/>
      <c r="V89" s="572"/>
      <c r="W89" s="572"/>
      <c r="X89" s="570"/>
      <c r="Y89" s="578"/>
    </row>
    <row r="90" spans="17:25">
      <c r="Q90" s="577"/>
      <c r="R90" s="568"/>
      <c r="S90" s="568"/>
      <c r="T90" s="568"/>
      <c r="U90" s="576"/>
      <c r="V90" s="568"/>
      <c r="W90" s="568"/>
      <c r="X90" s="576"/>
      <c r="Y90" s="578"/>
    </row>
    <row r="91" spans="17:25">
      <c r="Q91" s="577"/>
      <c r="R91" s="568"/>
      <c r="S91" s="568"/>
      <c r="T91" s="568"/>
      <c r="U91" s="576"/>
      <c r="V91" s="568"/>
      <c r="W91" s="568"/>
      <c r="X91" s="576"/>
      <c r="Y91" s="578"/>
    </row>
    <row r="92" spans="17:25">
      <c r="Q92" s="577"/>
      <c r="R92" s="568"/>
      <c r="S92" s="568"/>
      <c r="T92" s="568"/>
      <c r="U92" s="576"/>
      <c r="V92" s="568"/>
      <c r="W92" s="568"/>
      <c r="X92" s="576"/>
      <c r="Y92" s="578"/>
    </row>
    <row r="93" spans="17:25">
      <c r="Q93" s="583"/>
      <c r="R93" s="572"/>
      <c r="S93" s="572"/>
      <c r="T93" s="572"/>
      <c r="U93" s="570"/>
      <c r="V93" s="572"/>
      <c r="W93" s="572"/>
      <c r="X93" s="570"/>
      <c r="Y93" s="578"/>
    </row>
    <row r="94" spans="17:25">
      <c r="Q94" s="577"/>
      <c r="R94" s="568"/>
      <c r="S94" s="568"/>
      <c r="T94" s="568"/>
      <c r="U94" s="576"/>
      <c r="V94" s="568"/>
      <c r="W94" s="568"/>
      <c r="X94" s="576"/>
      <c r="Y94" s="578"/>
    </row>
    <row r="95" spans="17:25">
      <c r="Q95" s="577"/>
      <c r="R95" s="568"/>
      <c r="S95" s="568"/>
      <c r="T95" s="568"/>
      <c r="U95" s="576"/>
      <c r="V95" s="568"/>
      <c r="W95" s="568"/>
      <c r="X95" s="576"/>
      <c r="Y95" s="578"/>
    </row>
    <row r="96" spans="17:25">
      <c r="Q96" s="583"/>
      <c r="R96" s="572"/>
      <c r="S96" s="572"/>
      <c r="T96" s="572"/>
      <c r="U96" s="570"/>
      <c r="V96" s="572"/>
      <c r="W96" s="572"/>
      <c r="X96" s="570"/>
      <c r="Y96" s="578"/>
    </row>
    <row r="97" spans="17:25">
      <c r="Q97" s="577"/>
      <c r="R97" s="568"/>
      <c r="S97" s="568"/>
      <c r="T97" s="568"/>
      <c r="U97" s="576"/>
      <c r="V97" s="568"/>
      <c r="W97" s="568"/>
      <c r="X97" s="576"/>
      <c r="Y97" s="578"/>
    </row>
    <row r="98" spans="17:25">
      <c r="Q98" s="577"/>
      <c r="R98" s="568"/>
      <c r="S98" s="568"/>
      <c r="T98" s="568"/>
      <c r="U98" s="576"/>
      <c r="V98" s="568"/>
      <c r="W98" s="568"/>
      <c r="X98" s="576"/>
      <c r="Y98" s="578"/>
    </row>
    <row r="99" spans="17:25">
      <c r="Q99" s="577"/>
      <c r="R99" s="568"/>
      <c r="S99" s="568"/>
      <c r="T99" s="568"/>
      <c r="U99" s="576"/>
      <c r="V99" s="568"/>
      <c r="W99" s="568"/>
      <c r="X99" s="576"/>
      <c r="Y99" s="578"/>
    </row>
    <row r="100" spans="17:25">
      <c r="Q100" s="577"/>
      <c r="R100" s="568"/>
      <c r="S100" s="568"/>
      <c r="T100" s="568"/>
      <c r="U100" s="576"/>
      <c r="V100" s="568"/>
      <c r="W100" s="568"/>
      <c r="X100" s="576"/>
      <c r="Y100" s="578"/>
    </row>
    <row r="101" spans="17:25">
      <c r="Q101" s="583"/>
      <c r="R101" s="572"/>
      <c r="S101" s="572"/>
      <c r="T101" s="572"/>
      <c r="U101" s="570"/>
      <c r="V101" s="572"/>
      <c r="W101" s="572"/>
      <c r="X101" s="570"/>
      <c r="Y101" s="578"/>
    </row>
    <row r="102" spans="17:25">
      <c r="Q102" s="583"/>
      <c r="R102" s="572"/>
      <c r="S102" s="572"/>
      <c r="T102" s="572"/>
      <c r="U102" s="570"/>
      <c r="V102" s="572"/>
      <c r="W102" s="572"/>
      <c r="X102" s="570"/>
      <c r="Y102" s="578"/>
    </row>
    <row r="103" spans="17:25">
      <c r="Q103" s="583"/>
      <c r="R103" s="572"/>
      <c r="S103" s="572"/>
      <c r="T103" s="572"/>
      <c r="U103" s="570"/>
      <c r="V103" s="572"/>
      <c r="W103" s="572"/>
      <c r="X103" s="570"/>
      <c r="Y103" s="578"/>
    </row>
    <row r="104" spans="17:25">
      <c r="Q104" s="583"/>
      <c r="R104" s="572"/>
      <c r="S104" s="572"/>
      <c r="T104" s="572"/>
      <c r="U104" s="570"/>
      <c r="V104" s="572"/>
      <c r="W104" s="572"/>
      <c r="X104" s="570"/>
      <c r="Y104" s="578"/>
    </row>
    <row r="105" spans="17:25">
      <c r="Q105" s="577"/>
      <c r="R105" s="568"/>
      <c r="S105" s="568"/>
      <c r="T105" s="568"/>
      <c r="U105" s="576"/>
      <c r="V105" s="568"/>
      <c r="W105" s="568"/>
      <c r="X105" s="576"/>
      <c r="Y105" s="578"/>
    </row>
    <row r="106" spans="17:25">
      <c r="Q106" s="577"/>
      <c r="R106" s="568"/>
      <c r="S106" s="568"/>
      <c r="T106" s="568"/>
      <c r="U106" s="576"/>
      <c r="V106" s="568"/>
      <c r="W106" s="568"/>
      <c r="X106" s="576"/>
      <c r="Y106" s="578"/>
    </row>
    <row r="107" spans="17:25">
      <c r="Q107" s="577"/>
      <c r="R107" s="568"/>
      <c r="S107" s="568"/>
      <c r="T107" s="568"/>
      <c r="U107" s="576"/>
      <c r="V107" s="568"/>
      <c r="W107" s="568"/>
      <c r="X107" s="576"/>
      <c r="Y107" s="578"/>
    </row>
    <row r="108" spans="17:25">
      <c r="Q108" s="583"/>
      <c r="R108" s="572"/>
      <c r="S108" s="572"/>
      <c r="T108" s="572"/>
      <c r="U108" s="570"/>
      <c r="V108" s="572"/>
      <c r="W108" s="572"/>
      <c r="X108" s="570"/>
      <c r="Y108" s="578"/>
    </row>
    <row r="109" spans="17:25">
      <c r="Q109" s="583"/>
      <c r="R109" s="572"/>
      <c r="S109" s="572"/>
      <c r="T109" s="572"/>
      <c r="U109" s="570"/>
      <c r="V109" s="572"/>
      <c r="W109" s="572"/>
      <c r="X109" s="570"/>
      <c r="Y109" s="578"/>
    </row>
    <row r="110" spans="17:25">
      <c r="Q110" s="577"/>
      <c r="R110" s="568"/>
      <c r="S110" s="568"/>
      <c r="T110" s="568"/>
      <c r="U110" s="576"/>
      <c r="V110" s="568"/>
      <c r="W110" s="568"/>
      <c r="X110" s="576"/>
      <c r="Y110" s="578"/>
    </row>
    <row r="111" spans="17:25">
      <c r="Q111" s="577"/>
      <c r="R111" s="568"/>
      <c r="S111" s="568"/>
      <c r="T111" s="568"/>
      <c r="U111" s="576"/>
      <c r="V111" s="568"/>
      <c r="W111" s="568"/>
      <c r="X111" s="576"/>
      <c r="Y111" s="578"/>
    </row>
    <row r="112" spans="17:25">
      <c r="Q112" s="583"/>
      <c r="R112" s="572"/>
      <c r="S112" s="572"/>
      <c r="T112" s="572"/>
      <c r="U112" s="570"/>
      <c r="V112" s="581"/>
      <c r="W112" s="581"/>
      <c r="X112" s="566"/>
      <c r="Y112" s="578"/>
    </row>
    <row r="113" spans="17:25">
      <c r="Q113" s="578"/>
      <c r="R113" s="578"/>
      <c r="S113" s="578"/>
      <c r="T113" s="578"/>
      <c r="U113" s="578"/>
      <c r="V113" s="578"/>
      <c r="W113" s="578"/>
      <c r="X113" s="578"/>
      <c r="Y113" s="578"/>
    </row>
  </sheetData>
  <mergeCells count="3">
    <mergeCell ref="C1:K1"/>
    <mergeCell ref="C69:K69"/>
    <mergeCell ref="C4:D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G69" sqref="G69"/>
    </sheetView>
  </sheetViews>
  <sheetFormatPr baseColWidth="10" defaultRowHeight="15"/>
  <cols>
    <col min="1" max="1" width="2.7109375" customWidth="1"/>
    <col min="2" max="2" width="6.7109375" style="106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9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4" t="s">
        <v>157</v>
      </c>
    </row>
    <row r="2" spans="2:22" ht="18.75">
      <c r="B2" s="107"/>
      <c r="C2" s="809" t="s">
        <v>68</v>
      </c>
      <c r="D2" s="810"/>
      <c r="E2" s="810"/>
      <c r="F2" s="810"/>
      <c r="G2" s="810"/>
      <c r="H2" s="810"/>
      <c r="I2" s="810"/>
      <c r="J2" s="810"/>
      <c r="K2" s="810"/>
      <c r="L2" s="810"/>
    </row>
    <row r="3" spans="2:22" ht="15.75">
      <c r="B3" s="18"/>
      <c r="C3" s="24" t="s">
        <v>329</v>
      </c>
      <c r="D3" s="25"/>
      <c r="E3" s="25"/>
      <c r="F3" s="26"/>
      <c r="G3" s="25"/>
      <c r="H3" s="25"/>
      <c r="I3" s="27"/>
      <c r="J3" s="28"/>
      <c r="K3" s="723"/>
      <c r="L3" s="724"/>
    </row>
    <row r="4" spans="2:22" ht="45" customHeight="1">
      <c r="B4" s="812" t="s">
        <v>170</v>
      </c>
      <c r="C4" s="725"/>
      <c r="D4" s="811" t="s">
        <v>69</v>
      </c>
      <c r="E4" s="811"/>
      <c r="F4" s="811"/>
      <c r="G4" s="811" t="s">
        <v>70</v>
      </c>
      <c r="H4" s="811"/>
      <c r="I4" s="811"/>
      <c r="J4" s="811" t="s">
        <v>66</v>
      </c>
      <c r="K4" s="811"/>
      <c r="L4" s="811"/>
    </row>
    <row r="5" spans="2:22" ht="15" customHeight="1">
      <c r="B5" s="812"/>
      <c r="C5" s="726"/>
      <c r="D5" s="729" t="s">
        <v>71</v>
      </c>
      <c r="E5" s="729" t="s">
        <v>72</v>
      </c>
      <c r="F5" s="729" t="s">
        <v>9</v>
      </c>
      <c r="G5" s="729" t="s">
        <v>71</v>
      </c>
      <c r="H5" s="729" t="s">
        <v>72</v>
      </c>
      <c r="I5" s="729" t="s">
        <v>9</v>
      </c>
      <c r="J5" s="729" t="s">
        <v>71</v>
      </c>
      <c r="K5" s="729" t="s">
        <v>72</v>
      </c>
      <c r="L5" s="729" t="s">
        <v>9</v>
      </c>
    </row>
    <row r="6" spans="2:22" ht="15" customHeight="1">
      <c r="B6" s="728">
        <v>4</v>
      </c>
      <c r="C6" s="190" t="s">
        <v>11</v>
      </c>
      <c r="D6" s="189">
        <v>8954.2727272699995</v>
      </c>
      <c r="E6" s="189">
        <v>7606.5909090900004</v>
      </c>
      <c r="F6" s="189">
        <v>16560.863636360002</v>
      </c>
      <c r="G6" s="189">
        <v>34690.818181809998</v>
      </c>
      <c r="H6" s="189">
        <v>14293.22727272</v>
      </c>
      <c r="I6" s="189">
        <v>48984.045454539999</v>
      </c>
      <c r="J6" s="189">
        <v>43645.090909090002</v>
      </c>
      <c r="K6" s="189">
        <v>21899.818181809998</v>
      </c>
      <c r="L6" s="189">
        <v>65544.909090899993</v>
      </c>
      <c r="N6" s="591"/>
      <c r="O6" s="591"/>
      <c r="P6" s="591"/>
      <c r="Q6" s="591"/>
      <c r="R6" s="591"/>
      <c r="S6" s="591"/>
      <c r="T6" s="591"/>
      <c r="U6" s="591"/>
      <c r="V6" s="591"/>
    </row>
    <row r="7" spans="2:22" ht="15" customHeight="1">
      <c r="B7" s="728">
        <v>11</v>
      </c>
      <c r="C7" s="190" t="s">
        <v>12</v>
      </c>
      <c r="D7" s="189">
        <v>2427.4090909000001</v>
      </c>
      <c r="E7" s="189">
        <v>2028.2727272699999</v>
      </c>
      <c r="F7" s="189">
        <v>4455.6818181799999</v>
      </c>
      <c r="G7" s="189">
        <v>6135.1363636300002</v>
      </c>
      <c r="H7" s="189">
        <v>4576.8181818100002</v>
      </c>
      <c r="I7" s="189">
        <v>10711.95454545</v>
      </c>
      <c r="J7" s="189">
        <v>8562.5454545400007</v>
      </c>
      <c r="K7" s="189">
        <v>6605.0909090900004</v>
      </c>
      <c r="L7" s="189">
        <v>15167.636363629999</v>
      </c>
      <c r="N7" s="591"/>
      <c r="O7" s="591"/>
      <c r="P7" s="591"/>
      <c r="Q7" s="591"/>
      <c r="R7" s="591"/>
      <c r="S7" s="591"/>
      <c r="T7" s="591"/>
      <c r="U7" s="591"/>
      <c r="V7" s="591"/>
    </row>
    <row r="8" spans="2:22" ht="15" customHeight="1">
      <c r="B8" s="728">
        <v>14</v>
      </c>
      <c r="C8" s="190" t="s">
        <v>13</v>
      </c>
      <c r="D8" s="189">
        <v>1846.72727272</v>
      </c>
      <c r="E8" s="189">
        <v>1549.8636363600001</v>
      </c>
      <c r="F8" s="189">
        <v>3396.59090909</v>
      </c>
      <c r="G8" s="189">
        <v>3097.7272727200002</v>
      </c>
      <c r="H8" s="189">
        <v>2679.7727272699999</v>
      </c>
      <c r="I8" s="189">
        <v>5777.5</v>
      </c>
      <c r="J8" s="189">
        <v>4944.4545454500003</v>
      </c>
      <c r="K8" s="189">
        <v>4229.6363636300002</v>
      </c>
      <c r="L8" s="189">
        <v>9174.0909090900004</v>
      </c>
      <c r="N8" s="591"/>
      <c r="O8" s="591"/>
      <c r="P8" s="591"/>
      <c r="Q8" s="591"/>
      <c r="R8" s="591"/>
      <c r="S8" s="591"/>
      <c r="T8" s="591"/>
      <c r="U8" s="591"/>
      <c r="V8" s="591"/>
    </row>
    <row r="9" spans="2:22" ht="15" customHeight="1">
      <c r="B9" s="702">
        <v>18</v>
      </c>
      <c r="C9" s="123" t="s">
        <v>14</v>
      </c>
      <c r="D9" s="704">
        <v>3912.4545454499998</v>
      </c>
      <c r="E9" s="704">
        <v>3767.4090909000001</v>
      </c>
      <c r="F9" s="704">
        <v>7679.8636363599999</v>
      </c>
      <c r="G9" s="704">
        <v>10102.045454540001</v>
      </c>
      <c r="H9" s="704">
        <v>6636.6363636300002</v>
      </c>
      <c r="I9" s="704">
        <v>16738.681818180001</v>
      </c>
      <c r="J9" s="704">
        <v>14014.5</v>
      </c>
      <c r="K9" s="704">
        <v>10404.045454540001</v>
      </c>
      <c r="L9" s="704">
        <v>24418.545454539999</v>
      </c>
      <c r="N9" s="591"/>
      <c r="O9" s="591"/>
      <c r="P9" s="591"/>
      <c r="Q9" s="591"/>
      <c r="R9" s="591"/>
      <c r="S9" s="591"/>
      <c r="T9" s="591"/>
      <c r="U9" s="591"/>
      <c r="V9" s="591"/>
    </row>
    <row r="10" spans="2:22" ht="15" customHeight="1">
      <c r="B10" s="702">
        <v>21</v>
      </c>
      <c r="C10" s="123" t="s">
        <v>15</v>
      </c>
      <c r="D10" s="704">
        <v>7200.1363636300002</v>
      </c>
      <c r="E10" s="704">
        <v>11112.81818181</v>
      </c>
      <c r="F10" s="704">
        <v>18312.95454545</v>
      </c>
      <c r="G10" s="704">
        <v>14294.72727272</v>
      </c>
      <c r="H10" s="704">
        <v>13734.181818180001</v>
      </c>
      <c r="I10" s="704">
        <v>28028.909090900001</v>
      </c>
      <c r="J10" s="704">
        <v>21494.863636360002</v>
      </c>
      <c r="K10" s="704">
        <v>24847</v>
      </c>
      <c r="L10" s="704">
        <v>46341.863636360002</v>
      </c>
      <c r="N10" s="591"/>
      <c r="O10" s="591"/>
      <c r="P10" s="591"/>
      <c r="Q10" s="591"/>
      <c r="R10" s="591"/>
      <c r="S10" s="591"/>
      <c r="T10" s="591"/>
      <c r="U10" s="591"/>
      <c r="V10" s="591"/>
    </row>
    <row r="11" spans="2:22" ht="15" customHeight="1">
      <c r="B11" s="702">
        <v>23</v>
      </c>
      <c r="C11" s="123" t="s">
        <v>16</v>
      </c>
      <c r="D11" s="704">
        <v>748.31818181000006</v>
      </c>
      <c r="E11" s="704">
        <v>647.59090908999997</v>
      </c>
      <c r="F11" s="704">
        <v>1395.9090908999999</v>
      </c>
      <c r="G11" s="704">
        <v>2911.8181818100002</v>
      </c>
      <c r="H11" s="704">
        <v>1792.63636363</v>
      </c>
      <c r="I11" s="704">
        <v>4704.4545454500003</v>
      </c>
      <c r="J11" s="704">
        <v>3660.1363636299998</v>
      </c>
      <c r="K11" s="704">
        <v>2440.2272727200002</v>
      </c>
      <c r="L11" s="704">
        <v>6100.3636363599999</v>
      </c>
      <c r="N11" s="591"/>
      <c r="O11" s="591"/>
      <c r="P11" s="591"/>
      <c r="Q11" s="591"/>
      <c r="R11" s="591"/>
      <c r="S11" s="591"/>
      <c r="T11" s="591"/>
      <c r="U11" s="591"/>
      <c r="V11" s="591"/>
    </row>
    <row r="12" spans="2:22" ht="15" customHeight="1">
      <c r="B12" s="702">
        <v>29</v>
      </c>
      <c r="C12" s="123" t="s">
        <v>17</v>
      </c>
      <c r="D12" s="704">
        <v>17632.409090900001</v>
      </c>
      <c r="E12" s="704">
        <v>16248.22727272</v>
      </c>
      <c r="F12" s="704">
        <v>33880.636363630001</v>
      </c>
      <c r="G12" s="704">
        <v>30443.636363630001</v>
      </c>
      <c r="H12" s="704">
        <v>27876.95454545</v>
      </c>
      <c r="I12" s="704">
        <v>58320.590909090002</v>
      </c>
      <c r="J12" s="704">
        <v>48076.045454539999</v>
      </c>
      <c r="K12" s="704">
        <v>44125.181818179997</v>
      </c>
      <c r="L12" s="704">
        <v>92201.227272720003</v>
      </c>
      <c r="N12" s="591"/>
      <c r="O12" s="591"/>
      <c r="P12" s="591"/>
      <c r="Q12" s="591"/>
      <c r="R12" s="591"/>
      <c r="S12" s="591"/>
      <c r="T12" s="591"/>
      <c r="U12" s="591"/>
      <c r="V12" s="591"/>
    </row>
    <row r="13" spans="2:22" ht="15" customHeight="1">
      <c r="B13" s="702">
        <v>41</v>
      </c>
      <c r="C13" s="123" t="s">
        <v>18</v>
      </c>
      <c r="D13" s="704">
        <v>5988.7727272700004</v>
      </c>
      <c r="E13" s="704">
        <v>4590.4090908999997</v>
      </c>
      <c r="F13" s="704">
        <v>10579.181818180001</v>
      </c>
      <c r="G13" s="704">
        <v>13879.81818181</v>
      </c>
      <c r="H13" s="704">
        <v>11212.636363629999</v>
      </c>
      <c r="I13" s="704">
        <v>25092.45454545</v>
      </c>
      <c r="J13" s="704">
        <v>19868.590909089999</v>
      </c>
      <c r="K13" s="704">
        <v>15803.045454540001</v>
      </c>
      <c r="L13" s="704">
        <v>35671.636363630001</v>
      </c>
      <c r="N13" s="591"/>
      <c r="O13" s="591"/>
      <c r="P13" s="591"/>
      <c r="Q13" s="591"/>
      <c r="R13" s="591"/>
      <c r="S13" s="591"/>
      <c r="T13" s="591"/>
      <c r="U13" s="591"/>
      <c r="V13" s="591"/>
    </row>
    <row r="14" spans="2:22" ht="15" customHeight="1">
      <c r="B14" s="705"/>
      <c r="C14" s="706" t="s">
        <v>19</v>
      </c>
      <c r="D14" s="709">
        <v>48710.5</v>
      </c>
      <c r="E14" s="709">
        <v>47551.181818179997</v>
      </c>
      <c r="F14" s="709">
        <v>96261.681818180004</v>
      </c>
      <c r="G14" s="709">
        <v>115555.72727272</v>
      </c>
      <c r="H14" s="709">
        <v>82802.863636359994</v>
      </c>
      <c r="I14" s="709">
        <v>198358.59090909001</v>
      </c>
      <c r="J14" s="709">
        <v>164266.22727271999</v>
      </c>
      <c r="K14" s="709">
        <v>130354.04545454</v>
      </c>
      <c r="L14" s="709">
        <v>294620.27272727003</v>
      </c>
      <c r="N14" s="566"/>
      <c r="O14" s="566"/>
      <c r="P14" s="566"/>
      <c r="Q14" s="566"/>
      <c r="R14" s="566"/>
      <c r="S14" s="566"/>
      <c r="T14" s="566"/>
      <c r="U14" s="566"/>
      <c r="V14" s="566"/>
    </row>
    <row r="15" spans="2:22" ht="15" customHeight="1">
      <c r="B15" s="702">
        <v>22</v>
      </c>
      <c r="C15" s="123" t="s">
        <v>20</v>
      </c>
      <c r="D15" s="704">
        <v>4403.6818181799999</v>
      </c>
      <c r="E15" s="704">
        <v>3828.4090909000001</v>
      </c>
      <c r="F15" s="704">
        <v>8232.0909090900004</v>
      </c>
      <c r="G15" s="704">
        <v>7569.7727272700004</v>
      </c>
      <c r="H15" s="704">
        <v>3341.3636363599999</v>
      </c>
      <c r="I15" s="704">
        <v>10911.136363629999</v>
      </c>
      <c r="J15" s="704">
        <v>11973.45454545</v>
      </c>
      <c r="K15" s="704">
        <v>7169.7727272700004</v>
      </c>
      <c r="L15" s="704">
        <v>19143.22727272</v>
      </c>
      <c r="N15" s="591"/>
      <c r="O15" s="591"/>
      <c r="P15" s="591"/>
      <c r="Q15" s="591"/>
      <c r="R15" s="591"/>
      <c r="S15" s="591"/>
      <c r="T15" s="591"/>
      <c r="U15" s="591"/>
      <c r="V15" s="591"/>
    </row>
    <row r="16" spans="2:22" ht="15" customHeight="1">
      <c r="B16" s="702">
        <v>44</v>
      </c>
      <c r="C16" s="123" t="s">
        <v>21</v>
      </c>
      <c r="D16" s="704">
        <v>2209.09090909</v>
      </c>
      <c r="E16" s="704">
        <v>1666.9545454500001</v>
      </c>
      <c r="F16" s="704">
        <v>3876.0454545399998</v>
      </c>
      <c r="G16" s="704">
        <v>2807.7727272699999</v>
      </c>
      <c r="H16" s="704">
        <v>1154.9545454500001</v>
      </c>
      <c r="I16" s="704">
        <v>3962.7272727200002</v>
      </c>
      <c r="J16" s="704">
        <v>5016.8636363599999</v>
      </c>
      <c r="K16" s="704">
        <v>2821.9090909000001</v>
      </c>
      <c r="L16" s="704">
        <v>7838.7727272700004</v>
      </c>
      <c r="N16" s="591"/>
      <c r="O16" s="591"/>
      <c r="P16" s="591"/>
      <c r="Q16" s="591"/>
      <c r="R16" s="591"/>
      <c r="S16" s="591"/>
      <c r="T16" s="591"/>
      <c r="U16" s="591"/>
      <c r="V16" s="591"/>
    </row>
    <row r="17" spans="2:22" ht="15" customHeight="1">
      <c r="B17" s="702">
        <v>50</v>
      </c>
      <c r="C17" s="123" t="s">
        <v>22</v>
      </c>
      <c r="D17" s="704">
        <v>15256.681818180001</v>
      </c>
      <c r="E17" s="704">
        <v>13961.59090909</v>
      </c>
      <c r="F17" s="704">
        <v>29218.272727269999</v>
      </c>
      <c r="G17" s="704">
        <v>21197.522727269999</v>
      </c>
      <c r="H17" s="704">
        <v>14277.431818180001</v>
      </c>
      <c r="I17" s="704">
        <v>35474.954545449997</v>
      </c>
      <c r="J17" s="704">
        <v>36454.204545449997</v>
      </c>
      <c r="K17" s="704">
        <v>28239.022727269999</v>
      </c>
      <c r="L17" s="704">
        <v>64693.227272720003</v>
      </c>
      <c r="N17" s="591"/>
      <c r="O17" s="591"/>
      <c r="P17" s="591"/>
      <c r="Q17" s="591"/>
      <c r="R17" s="591"/>
      <c r="S17" s="591"/>
      <c r="T17" s="591"/>
      <c r="U17" s="591"/>
      <c r="V17" s="591"/>
    </row>
    <row r="18" spans="2:22" ht="15" customHeight="1">
      <c r="B18" s="705"/>
      <c r="C18" s="706" t="s">
        <v>23</v>
      </c>
      <c r="D18" s="709">
        <v>21869.45454545</v>
      </c>
      <c r="E18" s="709">
        <v>19456.95454545</v>
      </c>
      <c r="F18" s="709">
        <v>41326.409090900001</v>
      </c>
      <c r="G18" s="709">
        <v>31575.068181809998</v>
      </c>
      <c r="H18" s="709">
        <v>18773.75</v>
      </c>
      <c r="I18" s="709">
        <v>50348.818181809998</v>
      </c>
      <c r="J18" s="709">
        <v>53444.522727269999</v>
      </c>
      <c r="K18" s="709">
        <v>38230.704545449997</v>
      </c>
      <c r="L18" s="709">
        <v>91675.227272720003</v>
      </c>
      <c r="N18" s="566"/>
      <c r="O18" s="566"/>
      <c r="P18" s="566"/>
      <c r="Q18" s="566"/>
      <c r="R18" s="566"/>
      <c r="S18" s="566"/>
      <c r="T18" s="566"/>
      <c r="U18" s="566"/>
      <c r="V18" s="566"/>
    </row>
    <row r="19" spans="2:22" ht="15" customHeight="1">
      <c r="B19" s="705">
        <v>33</v>
      </c>
      <c r="C19" s="706" t="s">
        <v>24</v>
      </c>
      <c r="D19" s="709">
        <v>3012.1818181799999</v>
      </c>
      <c r="E19" s="709">
        <v>3024.3181818100002</v>
      </c>
      <c r="F19" s="709">
        <v>6036.5</v>
      </c>
      <c r="G19" s="709">
        <v>5921.7272727199997</v>
      </c>
      <c r="H19" s="709">
        <v>6158.4090908999997</v>
      </c>
      <c r="I19" s="709">
        <v>12080.136363629999</v>
      </c>
      <c r="J19" s="709">
        <v>8933.9090909000006</v>
      </c>
      <c r="K19" s="709">
        <v>9182.7272727199997</v>
      </c>
      <c r="L19" s="709">
        <v>18116.636363630001</v>
      </c>
      <c r="N19" s="566"/>
      <c r="O19" s="566"/>
      <c r="P19" s="566"/>
      <c r="Q19" s="566"/>
      <c r="R19" s="566"/>
      <c r="S19" s="566"/>
      <c r="T19" s="566"/>
      <c r="U19" s="566"/>
      <c r="V19" s="566"/>
    </row>
    <row r="20" spans="2:22" ht="15" customHeight="1">
      <c r="B20" s="705">
        <v>7</v>
      </c>
      <c r="C20" s="706" t="s">
        <v>181</v>
      </c>
      <c r="D20" s="709">
        <v>28549.318181809998</v>
      </c>
      <c r="E20" s="709">
        <v>27189.909090900001</v>
      </c>
      <c r="F20" s="709">
        <v>55739.227272720003</v>
      </c>
      <c r="G20" s="709">
        <v>42448.363636360002</v>
      </c>
      <c r="H20" s="709">
        <v>29309.045454539999</v>
      </c>
      <c r="I20" s="709">
        <v>71757.409090899993</v>
      </c>
      <c r="J20" s="709">
        <v>70997.681818180004</v>
      </c>
      <c r="K20" s="709">
        <v>56498.954545449997</v>
      </c>
      <c r="L20" s="709">
        <v>127496.63636362999</v>
      </c>
      <c r="N20" s="566"/>
      <c r="O20" s="566"/>
      <c r="P20" s="566"/>
      <c r="Q20" s="566"/>
      <c r="R20" s="566"/>
      <c r="S20" s="566"/>
      <c r="T20" s="566"/>
      <c r="U20" s="566"/>
      <c r="V20" s="566"/>
    </row>
    <row r="21" spans="2:22" ht="15" customHeight="1">
      <c r="B21" s="702">
        <v>35</v>
      </c>
      <c r="C21" s="123" t="s">
        <v>25</v>
      </c>
      <c r="D21" s="704">
        <v>11407.136363629999</v>
      </c>
      <c r="E21" s="704">
        <v>11008.72727272</v>
      </c>
      <c r="F21" s="704">
        <v>22415.863636360002</v>
      </c>
      <c r="G21" s="704">
        <v>18114.772727269999</v>
      </c>
      <c r="H21" s="704">
        <v>13872</v>
      </c>
      <c r="I21" s="704">
        <v>31986.772727269999</v>
      </c>
      <c r="J21" s="704">
        <v>29521.909090900001</v>
      </c>
      <c r="K21" s="704">
        <v>24880.72727272</v>
      </c>
      <c r="L21" s="704">
        <v>54402.636363630001</v>
      </c>
      <c r="N21" s="591"/>
      <c r="O21" s="591"/>
      <c r="P21" s="591"/>
      <c r="Q21" s="591"/>
      <c r="R21" s="591"/>
      <c r="S21" s="591"/>
      <c r="T21" s="591"/>
      <c r="U21" s="591"/>
      <c r="V21" s="591"/>
    </row>
    <row r="22" spans="2:22" ht="15" customHeight="1">
      <c r="B22" s="702">
        <v>38</v>
      </c>
      <c r="C22" s="123" t="s">
        <v>26</v>
      </c>
      <c r="D22" s="704">
        <v>12009</v>
      </c>
      <c r="E22" s="704">
        <v>11216.181818180001</v>
      </c>
      <c r="F22" s="704">
        <v>23225.181818180001</v>
      </c>
      <c r="G22" s="704">
        <v>14942.45454545</v>
      </c>
      <c r="H22" s="704">
        <v>13039.681818180001</v>
      </c>
      <c r="I22" s="704">
        <v>27982.136363630001</v>
      </c>
      <c r="J22" s="704">
        <v>26951.45454545</v>
      </c>
      <c r="K22" s="704">
        <v>24255.863636360002</v>
      </c>
      <c r="L22" s="704">
        <v>51207.318181809998</v>
      </c>
      <c r="N22" s="591"/>
      <c r="O22" s="591"/>
      <c r="P22" s="591"/>
      <c r="Q22" s="591"/>
      <c r="R22" s="591"/>
      <c r="S22" s="591"/>
      <c r="T22" s="591"/>
      <c r="U22" s="591"/>
      <c r="V22" s="591"/>
    </row>
    <row r="23" spans="2:22" ht="15" customHeight="1">
      <c r="B23" s="705"/>
      <c r="C23" s="706" t="s">
        <v>27</v>
      </c>
      <c r="D23" s="709">
        <v>23416.136363630001</v>
      </c>
      <c r="E23" s="709">
        <v>22224.909090900001</v>
      </c>
      <c r="F23" s="709">
        <v>45641.045454539999</v>
      </c>
      <c r="G23" s="709">
        <v>33057.227272720003</v>
      </c>
      <c r="H23" s="709">
        <v>26911.681818180001</v>
      </c>
      <c r="I23" s="709">
        <v>59968.909090900001</v>
      </c>
      <c r="J23" s="709">
        <v>56473.363636360002</v>
      </c>
      <c r="K23" s="709">
        <v>49136.590909090002</v>
      </c>
      <c r="L23" s="709">
        <v>105609.95454545</v>
      </c>
      <c r="N23" s="566"/>
      <c r="O23" s="566"/>
      <c r="P23" s="566"/>
      <c r="Q23" s="566"/>
      <c r="R23" s="566"/>
      <c r="S23" s="566"/>
      <c r="T23" s="566"/>
      <c r="U23" s="566"/>
      <c r="V23" s="566"/>
    </row>
    <row r="24" spans="2:22" ht="15" customHeight="1">
      <c r="B24" s="705">
        <v>39</v>
      </c>
      <c r="C24" s="706" t="s">
        <v>28</v>
      </c>
      <c r="D24" s="709">
        <v>2647.2727272699999</v>
      </c>
      <c r="E24" s="709">
        <v>1986.4090908999999</v>
      </c>
      <c r="F24" s="709">
        <v>4633.6818181799999</v>
      </c>
      <c r="G24" s="709">
        <v>5240.2272727199997</v>
      </c>
      <c r="H24" s="709">
        <v>5141.5909090900004</v>
      </c>
      <c r="I24" s="709">
        <v>10381.81818181</v>
      </c>
      <c r="J24" s="709">
        <v>7887.5</v>
      </c>
      <c r="K24" s="709">
        <v>7128</v>
      </c>
      <c r="L24" s="709">
        <v>15015.5</v>
      </c>
      <c r="N24" s="566"/>
      <c r="O24" s="566"/>
      <c r="P24" s="566"/>
      <c r="Q24" s="566"/>
      <c r="R24" s="566"/>
      <c r="S24" s="566"/>
      <c r="T24" s="566"/>
      <c r="U24" s="566"/>
      <c r="V24" s="566"/>
    </row>
    <row r="25" spans="2:22" ht="15" customHeight="1">
      <c r="B25" s="702">
        <v>5</v>
      </c>
      <c r="C25" s="123" t="s">
        <v>29</v>
      </c>
      <c r="D25" s="704">
        <v>806</v>
      </c>
      <c r="E25" s="704">
        <v>770.40909090000002</v>
      </c>
      <c r="F25" s="704">
        <v>1576.4090908999999</v>
      </c>
      <c r="G25" s="704">
        <v>1391.6818181799999</v>
      </c>
      <c r="H25" s="704">
        <v>1077.5</v>
      </c>
      <c r="I25" s="704">
        <v>2469.1818181799999</v>
      </c>
      <c r="J25" s="704">
        <v>2197.6818181799999</v>
      </c>
      <c r="K25" s="704">
        <v>1847.9090908999999</v>
      </c>
      <c r="L25" s="704">
        <v>4045.59090909</v>
      </c>
      <c r="N25" s="591"/>
      <c r="O25" s="591"/>
      <c r="P25" s="591"/>
      <c r="Q25" s="591"/>
      <c r="R25" s="591"/>
      <c r="S25" s="591"/>
      <c r="T25" s="591"/>
      <c r="U25" s="591"/>
      <c r="V25" s="591"/>
    </row>
    <row r="26" spans="2:22" ht="15" customHeight="1">
      <c r="B26" s="702">
        <v>9</v>
      </c>
      <c r="C26" s="123" t="s">
        <v>30</v>
      </c>
      <c r="D26" s="704">
        <v>4731.2727272700004</v>
      </c>
      <c r="E26" s="704">
        <v>3600.7272727200002</v>
      </c>
      <c r="F26" s="704">
        <v>8332</v>
      </c>
      <c r="G26" s="704">
        <v>3894.8181818150001</v>
      </c>
      <c r="H26" s="704">
        <v>2983.6363636250003</v>
      </c>
      <c r="I26" s="704">
        <v>6878.4545454500003</v>
      </c>
      <c r="J26" s="704">
        <v>8626.090909085</v>
      </c>
      <c r="K26" s="704">
        <v>6584.3636363550004</v>
      </c>
      <c r="L26" s="704">
        <v>15210.45454545</v>
      </c>
      <c r="N26" s="591"/>
      <c r="O26" s="591"/>
      <c r="P26" s="591"/>
      <c r="Q26" s="591"/>
      <c r="R26" s="591"/>
      <c r="S26" s="591"/>
      <c r="T26" s="591"/>
      <c r="U26" s="591"/>
      <c r="V26" s="591"/>
    </row>
    <row r="27" spans="2:22" ht="15" customHeight="1">
      <c r="B27" s="702">
        <v>24</v>
      </c>
      <c r="C27" s="123" t="s">
        <v>31</v>
      </c>
      <c r="D27" s="704">
        <v>1751.1818181799999</v>
      </c>
      <c r="E27" s="704">
        <v>1295.4545454500001</v>
      </c>
      <c r="F27" s="704">
        <v>3046.6363636299998</v>
      </c>
      <c r="G27" s="704">
        <v>3111.3636363599999</v>
      </c>
      <c r="H27" s="704">
        <v>2811.59090909</v>
      </c>
      <c r="I27" s="704">
        <v>5922.9545454500003</v>
      </c>
      <c r="J27" s="704">
        <v>4862.5454545399998</v>
      </c>
      <c r="K27" s="704">
        <v>4107.0454545399998</v>
      </c>
      <c r="L27" s="704">
        <v>8969.5909090900004</v>
      </c>
      <c r="N27" s="591"/>
      <c r="O27" s="591"/>
      <c r="P27" s="591"/>
      <c r="Q27" s="591"/>
      <c r="R27" s="591"/>
      <c r="S27" s="591"/>
      <c r="T27" s="591"/>
      <c r="U27" s="591"/>
      <c r="V27" s="591"/>
    </row>
    <row r="28" spans="2:22" ht="15" customHeight="1">
      <c r="B28" s="702">
        <v>34</v>
      </c>
      <c r="C28" s="123" t="s">
        <v>32</v>
      </c>
      <c r="D28" s="704">
        <v>733.45454544999996</v>
      </c>
      <c r="E28" s="704">
        <v>514.90909090000002</v>
      </c>
      <c r="F28" s="704">
        <v>1248.3636363600001</v>
      </c>
      <c r="G28" s="704">
        <v>1305.1818181799999</v>
      </c>
      <c r="H28" s="704">
        <v>1125.5</v>
      </c>
      <c r="I28" s="704">
        <v>2430.6818181799999</v>
      </c>
      <c r="J28" s="704">
        <v>2038.63636363</v>
      </c>
      <c r="K28" s="704">
        <v>1640.4090908999999</v>
      </c>
      <c r="L28" s="704">
        <v>3679.0454545399998</v>
      </c>
      <c r="N28" s="591"/>
      <c r="O28" s="591"/>
      <c r="P28" s="591"/>
      <c r="Q28" s="591"/>
      <c r="R28" s="591"/>
      <c r="S28" s="591"/>
      <c r="T28" s="591"/>
      <c r="U28" s="591"/>
      <c r="V28" s="591"/>
    </row>
    <row r="29" spans="2:22" ht="15" customHeight="1">
      <c r="B29" s="702">
        <v>37</v>
      </c>
      <c r="C29" s="123" t="s">
        <v>33</v>
      </c>
      <c r="D29" s="704">
        <v>1167.54545454</v>
      </c>
      <c r="E29" s="704">
        <v>932.04545454000004</v>
      </c>
      <c r="F29" s="704">
        <v>2099.59090909</v>
      </c>
      <c r="G29" s="704">
        <v>2149.4545454499998</v>
      </c>
      <c r="H29" s="704">
        <v>1999.63636363</v>
      </c>
      <c r="I29" s="704">
        <v>4149.0909090900004</v>
      </c>
      <c r="J29" s="704">
        <v>3317</v>
      </c>
      <c r="K29" s="704">
        <v>2931.6818181799999</v>
      </c>
      <c r="L29" s="704">
        <v>6248.6818181799999</v>
      </c>
      <c r="N29" s="591"/>
      <c r="O29" s="591"/>
      <c r="P29" s="591"/>
      <c r="Q29" s="591"/>
      <c r="R29" s="591"/>
      <c r="S29" s="591"/>
      <c r="T29" s="591"/>
      <c r="U29" s="591"/>
      <c r="V29" s="591"/>
    </row>
    <row r="30" spans="2:22" ht="15" customHeight="1">
      <c r="B30" s="702">
        <v>40</v>
      </c>
      <c r="C30" s="123" t="s">
        <v>34</v>
      </c>
      <c r="D30" s="704">
        <v>2793.8636363599999</v>
      </c>
      <c r="E30" s="704">
        <v>2673.7727272699999</v>
      </c>
      <c r="F30" s="704">
        <v>5467.6363636300002</v>
      </c>
      <c r="G30" s="704">
        <v>2422.3636363599999</v>
      </c>
      <c r="H30" s="704">
        <v>1887.4545454500001</v>
      </c>
      <c r="I30" s="704">
        <v>4309.8181818100002</v>
      </c>
      <c r="J30" s="704">
        <v>5216.2272727199997</v>
      </c>
      <c r="K30" s="704">
        <v>4561.2272727199997</v>
      </c>
      <c r="L30" s="704">
        <v>9777.4545454500003</v>
      </c>
      <c r="N30" s="591"/>
      <c r="O30" s="591"/>
      <c r="P30" s="591"/>
      <c r="Q30" s="591"/>
      <c r="R30" s="591"/>
      <c r="S30" s="591"/>
      <c r="T30" s="591"/>
      <c r="U30" s="591"/>
      <c r="V30" s="591"/>
    </row>
    <row r="31" spans="2:22" ht="15" customHeight="1">
      <c r="B31" s="702">
        <v>42</v>
      </c>
      <c r="C31" s="123" t="s">
        <v>35</v>
      </c>
      <c r="D31" s="704">
        <v>1273.22727272</v>
      </c>
      <c r="E31" s="704">
        <v>780.36363635999999</v>
      </c>
      <c r="F31" s="704">
        <v>2053.59090909</v>
      </c>
      <c r="G31" s="704">
        <v>1818.7727272699999</v>
      </c>
      <c r="H31" s="704">
        <v>1113.04545454</v>
      </c>
      <c r="I31" s="704">
        <v>2931.8181818100002</v>
      </c>
      <c r="J31" s="704">
        <v>3092</v>
      </c>
      <c r="K31" s="704">
        <v>1893.4090908999999</v>
      </c>
      <c r="L31" s="704">
        <v>4985.4090908999997</v>
      </c>
      <c r="N31" s="591"/>
      <c r="O31" s="591"/>
      <c r="P31" s="591"/>
      <c r="Q31" s="591"/>
      <c r="R31" s="591"/>
      <c r="S31" s="591"/>
      <c r="T31" s="591"/>
      <c r="U31" s="591"/>
      <c r="V31" s="591"/>
    </row>
    <row r="32" spans="2:22" ht="15" customHeight="1">
      <c r="B32" s="702">
        <v>47</v>
      </c>
      <c r="C32" s="123" t="s">
        <v>36</v>
      </c>
      <c r="D32" s="704">
        <v>3553.8181818100002</v>
      </c>
      <c r="E32" s="704">
        <v>3050.59090909</v>
      </c>
      <c r="F32" s="704">
        <v>6604.4090908999997</v>
      </c>
      <c r="G32" s="704">
        <v>4422.0454545399998</v>
      </c>
      <c r="H32" s="704">
        <v>3539.8181818100002</v>
      </c>
      <c r="I32" s="704">
        <v>7961.8636363599999</v>
      </c>
      <c r="J32" s="704">
        <v>7975.8636363599999</v>
      </c>
      <c r="K32" s="704">
        <v>6590.4090908999997</v>
      </c>
      <c r="L32" s="704">
        <v>14566.272727269999</v>
      </c>
      <c r="N32" s="591"/>
      <c r="O32" s="591"/>
      <c r="P32" s="591"/>
      <c r="Q32" s="591"/>
      <c r="R32" s="591"/>
      <c r="S32" s="591"/>
      <c r="T32" s="591"/>
      <c r="U32" s="591"/>
      <c r="V32" s="591"/>
    </row>
    <row r="33" spans="2:22" ht="15" customHeight="1">
      <c r="B33" s="702">
        <v>49</v>
      </c>
      <c r="C33" s="123" t="s">
        <v>37</v>
      </c>
      <c r="D33" s="704">
        <v>797.09090908999997</v>
      </c>
      <c r="E33" s="704">
        <v>719.81818181000006</v>
      </c>
      <c r="F33" s="704">
        <v>1516.9090908999999</v>
      </c>
      <c r="G33" s="704">
        <v>791.59090908999997</v>
      </c>
      <c r="H33" s="704">
        <v>694.36363635999999</v>
      </c>
      <c r="I33" s="704">
        <v>1485.9545454500001</v>
      </c>
      <c r="J33" s="704">
        <v>1588.6818181799999</v>
      </c>
      <c r="K33" s="704">
        <v>1414.1818181799999</v>
      </c>
      <c r="L33" s="704">
        <v>3002.8636363599999</v>
      </c>
      <c r="N33" s="591"/>
      <c r="O33" s="591"/>
      <c r="P33" s="591"/>
      <c r="Q33" s="591"/>
      <c r="R33" s="591"/>
      <c r="S33" s="591"/>
      <c r="T33" s="591"/>
      <c r="U33" s="591"/>
      <c r="V33" s="591"/>
    </row>
    <row r="34" spans="2:22" ht="15" customHeight="1">
      <c r="B34" s="705"/>
      <c r="C34" s="706" t="s">
        <v>38</v>
      </c>
      <c r="D34" s="709">
        <v>17607.45454545</v>
      </c>
      <c r="E34" s="709">
        <v>14338.09090909</v>
      </c>
      <c r="F34" s="709">
        <v>31945.545454539999</v>
      </c>
      <c r="G34" s="709">
        <v>21307.272727264997</v>
      </c>
      <c r="H34" s="709">
        <v>17232.545454534997</v>
      </c>
      <c r="I34" s="709">
        <v>38539.818181809998</v>
      </c>
      <c r="J34" s="709">
        <v>38914.727272725002</v>
      </c>
      <c r="K34" s="709">
        <v>31570.636363624999</v>
      </c>
      <c r="L34" s="709">
        <v>70485.363636359994</v>
      </c>
      <c r="N34" s="566"/>
      <c r="O34" s="566"/>
      <c r="P34" s="566"/>
      <c r="Q34" s="566"/>
      <c r="R34" s="566"/>
      <c r="S34" s="566"/>
      <c r="T34" s="566"/>
      <c r="U34" s="566"/>
      <c r="V34" s="566"/>
    </row>
    <row r="35" spans="2:22" ht="15" customHeight="1">
      <c r="B35" s="702">
        <v>2</v>
      </c>
      <c r="C35" s="123" t="s">
        <v>39</v>
      </c>
      <c r="D35" s="704">
        <v>4324.0909090900004</v>
      </c>
      <c r="E35" s="704">
        <v>2877.9545454499998</v>
      </c>
      <c r="F35" s="704">
        <v>7202.0454545399998</v>
      </c>
      <c r="G35" s="704">
        <v>6251.3181818100002</v>
      </c>
      <c r="H35" s="704">
        <v>2642</v>
      </c>
      <c r="I35" s="704">
        <v>8893.3181818100002</v>
      </c>
      <c r="J35" s="704">
        <v>10575.409090900001</v>
      </c>
      <c r="K35" s="704">
        <v>5519.9545454500003</v>
      </c>
      <c r="L35" s="704">
        <v>16095.36363636</v>
      </c>
      <c r="N35" s="591"/>
      <c r="O35" s="591"/>
      <c r="P35" s="591"/>
      <c r="Q35" s="591"/>
      <c r="R35" s="591"/>
      <c r="S35" s="591"/>
      <c r="T35" s="591"/>
      <c r="U35" s="591"/>
      <c r="V35" s="591"/>
    </row>
    <row r="36" spans="2:22" ht="15" customHeight="1">
      <c r="B36" s="702">
        <v>13</v>
      </c>
      <c r="C36" s="123" t="s">
        <v>40</v>
      </c>
      <c r="D36" s="704">
        <v>4031.3181818100002</v>
      </c>
      <c r="E36" s="704">
        <v>2634.3636363599999</v>
      </c>
      <c r="F36" s="704">
        <v>6665.6818181799999</v>
      </c>
      <c r="G36" s="704">
        <v>3894.5454545399998</v>
      </c>
      <c r="H36" s="704">
        <v>2022.6818181799999</v>
      </c>
      <c r="I36" s="704">
        <v>5917.2272727199997</v>
      </c>
      <c r="J36" s="704">
        <v>7925.8636363599999</v>
      </c>
      <c r="K36" s="704">
        <v>4657.0454545399998</v>
      </c>
      <c r="L36" s="704">
        <v>12582.909090900001</v>
      </c>
      <c r="N36" s="591"/>
      <c r="O36" s="591"/>
      <c r="P36" s="591"/>
      <c r="Q36" s="591"/>
      <c r="R36" s="591"/>
      <c r="S36" s="591"/>
      <c r="T36" s="591"/>
      <c r="U36" s="591"/>
      <c r="V36" s="591"/>
    </row>
    <row r="37" spans="2:22" ht="15" customHeight="1">
      <c r="B37" s="702">
        <v>16</v>
      </c>
      <c r="C37" s="123" t="s">
        <v>41</v>
      </c>
      <c r="D37" s="704">
        <v>4669.4545454500003</v>
      </c>
      <c r="E37" s="704">
        <v>3444.3636363599999</v>
      </c>
      <c r="F37" s="704">
        <v>8113.8181818100002</v>
      </c>
      <c r="G37" s="704">
        <v>3767.2272727200002</v>
      </c>
      <c r="H37" s="704">
        <v>2263.4545454499998</v>
      </c>
      <c r="I37" s="704">
        <v>6030.6818181799999</v>
      </c>
      <c r="J37" s="704">
        <v>8436.6818181800008</v>
      </c>
      <c r="K37" s="704">
        <v>5707.8181818100002</v>
      </c>
      <c r="L37" s="704">
        <v>14144.5</v>
      </c>
      <c r="N37" s="591"/>
      <c r="O37" s="591"/>
      <c r="P37" s="591"/>
      <c r="Q37" s="591"/>
      <c r="R37" s="591"/>
      <c r="S37" s="591"/>
      <c r="T37" s="591"/>
      <c r="U37" s="591"/>
      <c r="V37" s="591"/>
    </row>
    <row r="38" spans="2:22" ht="15" customHeight="1">
      <c r="B38" s="702">
        <v>19</v>
      </c>
      <c r="C38" s="123" t="s">
        <v>42</v>
      </c>
      <c r="D38" s="704">
        <v>3936.9090909000001</v>
      </c>
      <c r="E38" s="704">
        <v>3415.2727272699999</v>
      </c>
      <c r="F38" s="704">
        <v>7352.1818181799999</v>
      </c>
      <c r="G38" s="704">
        <v>4600.4772727150003</v>
      </c>
      <c r="H38" s="704">
        <v>3275.7499999950001</v>
      </c>
      <c r="I38" s="704">
        <v>7876.2272727199997</v>
      </c>
      <c r="J38" s="704">
        <v>8537.3863636249989</v>
      </c>
      <c r="K38" s="704">
        <v>6691.022727265</v>
      </c>
      <c r="L38" s="704">
        <v>15228.409090900001</v>
      </c>
      <c r="N38" s="591"/>
      <c r="O38" s="591"/>
      <c r="P38" s="591"/>
      <c r="Q38" s="591"/>
      <c r="R38" s="591"/>
      <c r="S38" s="591"/>
      <c r="T38" s="591"/>
      <c r="U38" s="591"/>
      <c r="V38" s="591"/>
    </row>
    <row r="39" spans="2:22" ht="15" customHeight="1">
      <c r="B39" s="702">
        <v>45</v>
      </c>
      <c r="C39" s="123" t="s">
        <v>43</v>
      </c>
      <c r="D39" s="704">
        <v>6132.2272727199997</v>
      </c>
      <c r="E39" s="704">
        <v>4245.7272727199997</v>
      </c>
      <c r="F39" s="704">
        <v>10377.95454545</v>
      </c>
      <c r="G39" s="704">
        <v>9263.9999999949996</v>
      </c>
      <c r="H39" s="704">
        <v>5197.590909085</v>
      </c>
      <c r="I39" s="704">
        <v>14461.59090909</v>
      </c>
      <c r="J39" s="704">
        <v>15396.227272725</v>
      </c>
      <c r="K39" s="704">
        <v>9443.3181818150006</v>
      </c>
      <c r="L39" s="704">
        <v>24839.545454539999</v>
      </c>
      <c r="N39" s="591"/>
      <c r="O39" s="591"/>
      <c r="P39" s="591"/>
      <c r="Q39" s="591"/>
      <c r="R39" s="591"/>
      <c r="S39" s="591"/>
      <c r="T39" s="591"/>
      <c r="U39" s="591"/>
      <c r="V39" s="591"/>
    </row>
    <row r="40" spans="2:22" ht="15" customHeight="1">
      <c r="B40" s="705"/>
      <c r="C40" s="706" t="s">
        <v>44</v>
      </c>
      <c r="D40" s="709">
        <v>23094</v>
      </c>
      <c r="E40" s="709">
        <v>16617.681818180001</v>
      </c>
      <c r="F40" s="709">
        <v>39711.681818179997</v>
      </c>
      <c r="G40" s="709">
        <v>27777.568181815001</v>
      </c>
      <c r="H40" s="709">
        <v>15401.477272725</v>
      </c>
      <c r="I40" s="709">
        <v>43179.045454539999</v>
      </c>
      <c r="J40" s="709">
        <v>50871.568181814997</v>
      </c>
      <c r="K40" s="709">
        <v>32019.159090904999</v>
      </c>
      <c r="L40" s="709">
        <v>82890.727272720003</v>
      </c>
      <c r="N40" s="566"/>
      <c r="O40" s="566"/>
      <c r="P40" s="566"/>
      <c r="Q40" s="566"/>
      <c r="R40" s="566"/>
      <c r="S40" s="566"/>
      <c r="T40" s="566"/>
      <c r="U40" s="566"/>
      <c r="V40" s="566"/>
    </row>
    <row r="41" spans="2:22" ht="15" customHeight="1">
      <c r="B41" s="702">
        <v>8</v>
      </c>
      <c r="C41" s="123" t="s">
        <v>45</v>
      </c>
      <c r="D41" s="704">
        <v>65717.909090899993</v>
      </c>
      <c r="E41" s="704">
        <v>57275.045454539999</v>
      </c>
      <c r="F41" s="704">
        <v>122992.95454545</v>
      </c>
      <c r="G41" s="704">
        <v>173070.18181817999</v>
      </c>
      <c r="H41" s="704">
        <v>130470.54545454</v>
      </c>
      <c r="I41" s="704">
        <v>303540.72727272002</v>
      </c>
      <c r="J41" s="704">
        <v>238788.09090909001</v>
      </c>
      <c r="K41" s="704">
        <v>187745.59090909001</v>
      </c>
      <c r="L41" s="704">
        <v>426533.68181818002</v>
      </c>
      <c r="N41" s="591"/>
      <c r="O41" s="591"/>
      <c r="P41" s="591"/>
      <c r="Q41" s="591"/>
      <c r="R41" s="591"/>
      <c r="S41" s="591"/>
      <c r="T41" s="591"/>
      <c r="U41" s="591"/>
      <c r="V41" s="591"/>
    </row>
    <row r="42" spans="2:22" ht="15" customHeight="1">
      <c r="B42" s="702">
        <v>17</v>
      </c>
      <c r="C42" s="123" t="s">
        <v>185</v>
      </c>
      <c r="D42" s="704">
        <v>9885.9090909000006</v>
      </c>
      <c r="E42" s="704">
        <v>8369.4545454500003</v>
      </c>
      <c r="F42" s="704">
        <v>18255.363636360002</v>
      </c>
      <c r="G42" s="704">
        <v>32485.409090900001</v>
      </c>
      <c r="H42" s="704">
        <v>19983.5</v>
      </c>
      <c r="I42" s="704">
        <v>52468.909090900001</v>
      </c>
      <c r="J42" s="704">
        <v>42371.318181809998</v>
      </c>
      <c r="K42" s="704">
        <v>28352.95454545</v>
      </c>
      <c r="L42" s="704">
        <v>70724.272727269999</v>
      </c>
      <c r="N42" s="591"/>
      <c r="O42" s="591"/>
      <c r="P42" s="591"/>
      <c r="Q42" s="591"/>
      <c r="R42" s="591"/>
      <c r="S42" s="591"/>
      <c r="T42" s="591"/>
      <c r="U42" s="591"/>
      <c r="V42" s="591"/>
    </row>
    <row r="43" spans="2:22" ht="15" customHeight="1">
      <c r="B43" s="702">
        <v>25</v>
      </c>
      <c r="C43" s="123" t="s">
        <v>186</v>
      </c>
      <c r="D43" s="704">
        <v>9892.0454545400007</v>
      </c>
      <c r="E43" s="704">
        <v>7790.2727272700004</v>
      </c>
      <c r="F43" s="704">
        <v>17682.318181809998</v>
      </c>
      <c r="G43" s="704">
        <v>19725.363636360002</v>
      </c>
      <c r="H43" s="704">
        <v>7630</v>
      </c>
      <c r="I43" s="704">
        <v>27355.363636360002</v>
      </c>
      <c r="J43" s="704">
        <v>29617.409090900001</v>
      </c>
      <c r="K43" s="704">
        <v>15420.272727269999</v>
      </c>
      <c r="L43" s="704">
        <v>45037.681818179997</v>
      </c>
      <c r="N43" s="591"/>
      <c r="O43" s="591"/>
      <c r="P43" s="591"/>
      <c r="Q43" s="591"/>
      <c r="R43" s="591"/>
      <c r="S43" s="591"/>
      <c r="T43" s="591"/>
      <c r="U43" s="591"/>
      <c r="V43" s="591"/>
    </row>
    <row r="44" spans="2:22" ht="15" customHeight="1">
      <c r="B44" s="702">
        <v>43</v>
      </c>
      <c r="C44" s="123" t="s">
        <v>46</v>
      </c>
      <c r="D44" s="704">
        <v>9652.5</v>
      </c>
      <c r="E44" s="704">
        <v>8597.7272727199997</v>
      </c>
      <c r="F44" s="704">
        <v>18250.22727272</v>
      </c>
      <c r="G44" s="704">
        <v>22944.22727272</v>
      </c>
      <c r="H44" s="704">
        <v>13956.272727269999</v>
      </c>
      <c r="I44" s="704">
        <v>36900.499999990003</v>
      </c>
      <c r="J44" s="704">
        <v>32596.72727272</v>
      </c>
      <c r="K44" s="704">
        <v>22554</v>
      </c>
      <c r="L44" s="704">
        <v>55150.727272720003</v>
      </c>
      <c r="N44" s="591"/>
      <c r="O44" s="591"/>
      <c r="P44" s="591"/>
      <c r="Q44" s="591"/>
      <c r="R44" s="591"/>
      <c r="S44" s="591"/>
      <c r="T44" s="591"/>
      <c r="U44" s="591"/>
      <c r="V44" s="591"/>
    </row>
    <row r="45" spans="2:22" ht="15" customHeight="1">
      <c r="B45" s="705"/>
      <c r="C45" s="706" t="s">
        <v>47</v>
      </c>
      <c r="D45" s="709">
        <v>95148.363636359994</v>
      </c>
      <c r="E45" s="709">
        <v>82032.5</v>
      </c>
      <c r="F45" s="709">
        <v>177180.86363636001</v>
      </c>
      <c r="G45" s="709">
        <v>248225.18181817999</v>
      </c>
      <c r="H45" s="709">
        <v>172040.31818181</v>
      </c>
      <c r="I45" s="709">
        <v>420265.5</v>
      </c>
      <c r="J45" s="709">
        <v>343373.54545454</v>
      </c>
      <c r="K45" s="709">
        <v>254072.81818181</v>
      </c>
      <c r="L45" s="709">
        <v>597446.36363636004</v>
      </c>
      <c r="N45" s="566"/>
      <c r="O45" s="566"/>
      <c r="P45" s="566"/>
      <c r="Q45" s="566"/>
      <c r="R45" s="566"/>
      <c r="S45" s="566"/>
      <c r="T45" s="566"/>
      <c r="U45" s="566"/>
      <c r="V45" s="566"/>
    </row>
    <row r="46" spans="2:22" ht="15" customHeight="1">
      <c r="B46" s="702">
        <v>3</v>
      </c>
      <c r="C46" s="123" t="s">
        <v>48</v>
      </c>
      <c r="D46" s="704">
        <v>20337.909090900001</v>
      </c>
      <c r="E46" s="704">
        <v>17910.772727269999</v>
      </c>
      <c r="F46" s="704">
        <v>38248.681818179997</v>
      </c>
      <c r="G46" s="704">
        <v>39110.727272720003</v>
      </c>
      <c r="H46" s="704">
        <v>28797</v>
      </c>
      <c r="I46" s="704">
        <v>67907.727272720003</v>
      </c>
      <c r="J46" s="704">
        <v>59448.636363630001</v>
      </c>
      <c r="K46" s="704">
        <v>46707.772727269999</v>
      </c>
      <c r="L46" s="704">
        <v>106156.40909089999</v>
      </c>
      <c r="N46" s="591"/>
      <c r="O46" s="591"/>
      <c r="P46" s="591"/>
      <c r="Q46" s="591"/>
      <c r="R46" s="591"/>
      <c r="S46" s="591"/>
      <c r="T46" s="591"/>
      <c r="U46" s="591"/>
      <c r="V46" s="591"/>
    </row>
    <row r="47" spans="2:22" ht="15" customHeight="1">
      <c r="B47" s="702">
        <v>12</v>
      </c>
      <c r="C47" s="123" t="s">
        <v>49</v>
      </c>
      <c r="D47" s="704">
        <v>11284.72727272</v>
      </c>
      <c r="E47" s="704">
        <v>10286.86363636</v>
      </c>
      <c r="F47" s="704">
        <v>21571.590909089999</v>
      </c>
      <c r="G47" s="704">
        <v>10209.22727272</v>
      </c>
      <c r="H47" s="704">
        <v>5944.5</v>
      </c>
      <c r="I47" s="704">
        <v>16153.72727272</v>
      </c>
      <c r="J47" s="704">
        <v>21493.95454545</v>
      </c>
      <c r="K47" s="704">
        <v>16231.36363636</v>
      </c>
      <c r="L47" s="704">
        <v>37725.318181809998</v>
      </c>
      <c r="N47" s="591"/>
      <c r="O47" s="591"/>
      <c r="P47" s="591"/>
      <c r="Q47" s="591"/>
      <c r="R47" s="591"/>
      <c r="S47" s="591"/>
      <c r="T47" s="591"/>
      <c r="U47" s="591"/>
      <c r="V47" s="591"/>
    </row>
    <row r="48" spans="2:22" ht="15" customHeight="1">
      <c r="B48" s="702">
        <v>46</v>
      </c>
      <c r="C48" s="123" t="s">
        <v>50</v>
      </c>
      <c r="D48" s="704">
        <v>25758.45454545</v>
      </c>
      <c r="E48" s="704">
        <v>21788.318181809998</v>
      </c>
      <c r="F48" s="704">
        <v>47546.772727269999</v>
      </c>
      <c r="G48" s="704">
        <v>42808.704545450004</v>
      </c>
      <c r="H48" s="704">
        <v>30327.70454545</v>
      </c>
      <c r="I48" s="704">
        <v>73136.409090899993</v>
      </c>
      <c r="J48" s="704">
        <v>68567.159090899993</v>
      </c>
      <c r="K48" s="704">
        <v>52116.022727269999</v>
      </c>
      <c r="L48" s="704">
        <v>120683.18181818</v>
      </c>
      <c r="N48" s="591"/>
      <c r="O48" s="591"/>
      <c r="P48" s="591"/>
      <c r="Q48" s="591"/>
      <c r="R48" s="591"/>
      <c r="S48" s="591"/>
      <c r="T48" s="591"/>
      <c r="U48" s="591"/>
      <c r="V48" s="591"/>
    </row>
    <row r="49" spans="2:22" ht="15" customHeight="1">
      <c r="B49" s="705"/>
      <c r="C49" s="706" t="s">
        <v>51</v>
      </c>
      <c r="D49" s="709">
        <v>57381.090909090002</v>
      </c>
      <c r="E49" s="709">
        <v>49985.954545449997</v>
      </c>
      <c r="F49" s="709">
        <v>107367.04545454</v>
      </c>
      <c r="G49" s="709">
        <v>92128.659090899993</v>
      </c>
      <c r="H49" s="709">
        <v>65069.204545450004</v>
      </c>
      <c r="I49" s="709">
        <v>157197.86363636001</v>
      </c>
      <c r="J49" s="709">
        <v>149509.74999999002</v>
      </c>
      <c r="K49" s="709">
        <v>115055.15909089999</v>
      </c>
      <c r="L49" s="709">
        <v>264564.90909089998</v>
      </c>
      <c r="N49" s="566"/>
      <c r="O49" s="566"/>
      <c r="P49" s="566"/>
      <c r="Q49" s="566"/>
      <c r="R49" s="566"/>
      <c r="S49" s="566"/>
      <c r="T49" s="566"/>
      <c r="U49" s="566"/>
      <c r="V49" s="566"/>
    </row>
    <row r="50" spans="2:22" ht="15" customHeight="1">
      <c r="B50" s="702">
        <v>6</v>
      </c>
      <c r="C50" s="123" t="s">
        <v>52</v>
      </c>
      <c r="D50" s="704">
        <v>2769.6818181799999</v>
      </c>
      <c r="E50" s="704">
        <v>1651.4090908999999</v>
      </c>
      <c r="F50" s="704">
        <v>4421.0909090900004</v>
      </c>
      <c r="G50" s="704">
        <v>2069.6818181799999</v>
      </c>
      <c r="H50" s="704">
        <v>2275.2272727200002</v>
      </c>
      <c r="I50" s="704">
        <v>4344.9090908999997</v>
      </c>
      <c r="J50" s="704">
        <v>4839.3636363599999</v>
      </c>
      <c r="K50" s="704">
        <v>3926.6363636299998</v>
      </c>
      <c r="L50" s="704">
        <v>8766</v>
      </c>
      <c r="N50" s="591"/>
      <c r="O50" s="591"/>
      <c r="P50" s="591"/>
      <c r="Q50" s="591"/>
      <c r="R50" s="591"/>
      <c r="S50" s="591"/>
      <c r="T50" s="591"/>
      <c r="U50" s="591"/>
      <c r="V50" s="591"/>
    </row>
    <row r="51" spans="2:22" ht="15" customHeight="1">
      <c r="B51" s="702">
        <v>10</v>
      </c>
      <c r="C51" s="123" t="s">
        <v>53</v>
      </c>
      <c r="D51" s="704">
        <v>1267.5</v>
      </c>
      <c r="E51" s="704">
        <v>897.13636363000001</v>
      </c>
      <c r="F51" s="704">
        <v>2164.6363636299998</v>
      </c>
      <c r="G51" s="704">
        <v>2521.7272727200002</v>
      </c>
      <c r="H51" s="704">
        <v>2077.1818181799999</v>
      </c>
      <c r="I51" s="704">
        <v>4598.9090908999997</v>
      </c>
      <c r="J51" s="704">
        <v>3789.2272727200002</v>
      </c>
      <c r="K51" s="704">
        <v>2974.3181818100002</v>
      </c>
      <c r="L51" s="704">
        <v>6763.5454545399998</v>
      </c>
      <c r="N51" s="591"/>
      <c r="O51" s="591"/>
      <c r="P51" s="591"/>
      <c r="Q51" s="591"/>
      <c r="R51" s="591"/>
      <c r="S51" s="591"/>
      <c r="T51" s="591"/>
      <c r="U51" s="591"/>
      <c r="V51" s="591"/>
    </row>
    <row r="52" spans="2:22" ht="15" customHeight="1">
      <c r="B52" s="705"/>
      <c r="C52" s="706" t="s">
        <v>54</v>
      </c>
      <c r="D52" s="709">
        <v>4037.1818181799999</v>
      </c>
      <c r="E52" s="709">
        <v>2548.5454545399998</v>
      </c>
      <c r="F52" s="709">
        <v>6585.7272727199997</v>
      </c>
      <c r="G52" s="709">
        <v>4591.4090908999997</v>
      </c>
      <c r="H52" s="709">
        <v>4352.4090908999997</v>
      </c>
      <c r="I52" s="709">
        <v>8943.8181818100002</v>
      </c>
      <c r="J52" s="709">
        <v>8628.5909090900004</v>
      </c>
      <c r="K52" s="709">
        <v>6900.9545454500003</v>
      </c>
      <c r="L52" s="709">
        <v>15529.545454540001</v>
      </c>
      <c r="N52" s="566"/>
      <c r="O52" s="566"/>
      <c r="P52" s="566"/>
      <c r="Q52" s="566"/>
      <c r="R52" s="566"/>
      <c r="S52" s="566"/>
      <c r="T52" s="566"/>
      <c r="U52" s="566"/>
      <c r="V52" s="566"/>
    </row>
    <row r="53" spans="2:22" ht="15" customHeight="1">
      <c r="B53" s="702">
        <v>15</v>
      </c>
      <c r="C53" s="123" t="s">
        <v>187</v>
      </c>
      <c r="D53" s="704">
        <v>3117.7272727200002</v>
      </c>
      <c r="E53" s="704">
        <v>2160.6818181799999</v>
      </c>
      <c r="F53" s="704">
        <v>5278.4090908999997</v>
      </c>
      <c r="G53" s="704">
        <v>7097.1818181799999</v>
      </c>
      <c r="H53" s="704">
        <v>6938.1818181799999</v>
      </c>
      <c r="I53" s="704">
        <v>14035.36363636</v>
      </c>
      <c r="J53" s="704">
        <v>10214.909090900001</v>
      </c>
      <c r="K53" s="704">
        <v>9098.8636363599999</v>
      </c>
      <c r="L53" s="704">
        <v>19313.772727269999</v>
      </c>
      <c r="N53" s="591"/>
      <c r="O53" s="591"/>
      <c r="P53" s="591"/>
      <c r="Q53" s="591"/>
      <c r="R53" s="591"/>
      <c r="S53" s="591"/>
      <c r="T53" s="591"/>
      <c r="U53" s="591"/>
      <c r="V53" s="591"/>
    </row>
    <row r="54" spans="2:22" ht="15" customHeight="1">
      <c r="B54" s="702">
        <v>27</v>
      </c>
      <c r="C54" s="123" t="s">
        <v>55</v>
      </c>
      <c r="D54" s="704">
        <v>1419.8636363600001</v>
      </c>
      <c r="E54" s="704">
        <v>834.72727271999997</v>
      </c>
      <c r="F54" s="704">
        <v>2254.59090909</v>
      </c>
      <c r="G54" s="704">
        <v>2822.6363636299998</v>
      </c>
      <c r="H54" s="704">
        <v>2278.09090909</v>
      </c>
      <c r="I54" s="704">
        <v>5100.7272727199997</v>
      </c>
      <c r="J54" s="704">
        <v>4242.5</v>
      </c>
      <c r="K54" s="704">
        <v>3112.8181818100002</v>
      </c>
      <c r="L54" s="704">
        <v>7355.3181818100002</v>
      </c>
      <c r="N54" s="591"/>
      <c r="O54" s="591"/>
      <c r="P54" s="591"/>
      <c r="Q54" s="591"/>
      <c r="R54" s="591"/>
      <c r="S54" s="591"/>
      <c r="T54" s="591"/>
      <c r="U54" s="591"/>
      <c r="V54" s="591"/>
    </row>
    <row r="55" spans="2:22" ht="15" customHeight="1">
      <c r="B55" s="702">
        <v>32</v>
      </c>
      <c r="C55" s="123" t="s">
        <v>188</v>
      </c>
      <c r="D55" s="704">
        <v>1640.5</v>
      </c>
      <c r="E55" s="704">
        <v>951.22727271999997</v>
      </c>
      <c r="F55" s="704">
        <v>2591.7272727200002</v>
      </c>
      <c r="G55" s="704">
        <v>1827.09090909</v>
      </c>
      <c r="H55" s="704">
        <v>1970.3636363600001</v>
      </c>
      <c r="I55" s="704">
        <v>3797.4545454499998</v>
      </c>
      <c r="J55" s="704">
        <v>3467.59090909</v>
      </c>
      <c r="K55" s="704">
        <v>2921.59090909</v>
      </c>
      <c r="L55" s="704">
        <v>6389.1818181799999</v>
      </c>
      <c r="N55" s="591"/>
      <c r="O55" s="591"/>
      <c r="P55" s="591"/>
      <c r="Q55" s="591"/>
      <c r="R55" s="591"/>
      <c r="S55" s="591"/>
      <c r="T55" s="591"/>
      <c r="U55" s="591"/>
      <c r="V55" s="591"/>
    </row>
    <row r="56" spans="2:22" ht="15" customHeight="1">
      <c r="B56" s="702">
        <v>36</v>
      </c>
      <c r="C56" s="123" t="s">
        <v>56</v>
      </c>
      <c r="D56" s="704">
        <v>3971.5</v>
      </c>
      <c r="E56" s="704">
        <v>2214.7727272699999</v>
      </c>
      <c r="F56" s="704">
        <v>6186.2727272700004</v>
      </c>
      <c r="G56" s="704">
        <v>5262.3181818100002</v>
      </c>
      <c r="H56" s="704">
        <v>5121.9545454500003</v>
      </c>
      <c r="I56" s="704">
        <v>10384.272727269999</v>
      </c>
      <c r="J56" s="704">
        <v>9233.8181818100002</v>
      </c>
      <c r="K56" s="704">
        <v>7336.7272727199997</v>
      </c>
      <c r="L56" s="704">
        <v>16570.545454539999</v>
      </c>
      <c r="N56" s="591"/>
      <c r="O56" s="591"/>
      <c r="P56" s="591"/>
      <c r="Q56" s="591"/>
      <c r="R56" s="591"/>
      <c r="S56" s="591"/>
      <c r="T56" s="591"/>
      <c r="U56" s="591"/>
      <c r="V56" s="591"/>
    </row>
    <row r="57" spans="2:22" ht="15" customHeight="1">
      <c r="B57" s="705"/>
      <c r="C57" s="706" t="s">
        <v>57</v>
      </c>
      <c r="D57" s="709">
        <v>10149.59090909</v>
      </c>
      <c r="E57" s="709">
        <v>6161.4090908999997</v>
      </c>
      <c r="F57" s="709">
        <v>16311</v>
      </c>
      <c r="G57" s="709">
        <v>17009.22727272</v>
      </c>
      <c r="H57" s="709">
        <v>16308.59090909</v>
      </c>
      <c r="I57" s="709">
        <v>33317.818181809998</v>
      </c>
      <c r="J57" s="709">
        <v>27158.818181809998</v>
      </c>
      <c r="K57" s="709">
        <v>22470</v>
      </c>
      <c r="L57" s="709">
        <v>49628.818181809998</v>
      </c>
      <c r="N57" s="566"/>
      <c r="O57" s="566"/>
      <c r="P57" s="566"/>
      <c r="Q57" s="566"/>
      <c r="R57" s="566"/>
      <c r="S57" s="566"/>
      <c r="T57" s="566"/>
      <c r="U57" s="566"/>
      <c r="V57" s="566"/>
    </row>
    <row r="58" spans="2:22" ht="15" customHeight="1">
      <c r="B58" s="705">
        <v>28</v>
      </c>
      <c r="C58" s="706" t="s">
        <v>58</v>
      </c>
      <c r="D58" s="709">
        <v>88821.590909089995</v>
      </c>
      <c r="E58" s="709">
        <v>84046.772727269999</v>
      </c>
      <c r="F58" s="709">
        <v>172868.36363636001</v>
      </c>
      <c r="G58" s="709">
        <v>162574.52272726499</v>
      </c>
      <c r="H58" s="709">
        <v>156660.886363625</v>
      </c>
      <c r="I58" s="709">
        <v>319235.40909089998</v>
      </c>
      <c r="J58" s="709">
        <v>251396.113636355</v>
      </c>
      <c r="K58" s="709">
        <v>240707.65909090498</v>
      </c>
      <c r="L58" s="709">
        <v>492103.77272727003</v>
      </c>
      <c r="N58" s="566"/>
      <c r="O58" s="566"/>
      <c r="P58" s="566"/>
      <c r="Q58" s="566"/>
      <c r="R58" s="566"/>
      <c r="S58" s="566"/>
      <c r="T58" s="566"/>
      <c r="U58" s="566"/>
      <c r="V58" s="566"/>
    </row>
    <row r="59" spans="2:22" ht="15" customHeight="1">
      <c r="B59" s="705">
        <v>30</v>
      </c>
      <c r="C59" s="706" t="s">
        <v>59</v>
      </c>
      <c r="D59" s="709">
        <v>7657.8181818100002</v>
      </c>
      <c r="E59" s="709">
        <v>5788.1363636300002</v>
      </c>
      <c r="F59" s="709">
        <v>13445.95454545</v>
      </c>
      <c r="G59" s="709">
        <v>59592.295454539999</v>
      </c>
      <c r="H59" s="709">
        <v>26836.20454545</v>
      </c>
      <c r="I59" s="709">
        <v>86428.5</v>
      </c>
      <c r="J59" s="709">
        <v>67250.113636359994</v>
      </c>
      <c r="K59" s="709">
        <v>32624.340909080001</v>
      </c>
      <c r="L59" s="709">
        <v>99874.454545450004</v>
      </c>
      <c r="N59" s="566"/>
      <c r="O59" s="566"/>
      <c r="P59" s="566"/>
      <c r="Q59" s="566"/>
      <c r="R59" s="566"/>
      <c r="S59" s="566"/>
      <c r="T59" s="566"/>
      <c r="U59" s="566"/>
      <c r="V59" s="566"/>
    </row>
    <row r="60" spans="2:22" ht="15" customHeight="1">
      <c r="B60" s="705">
        <v>31</v>
      </c>
      <c r="C60" s="706" t="s">
        <v>60</v>
      </c>
      <c r="D60" s="709">
        <v>6854.6818181799999</v>
      </c>
      <c r="E60" s="709">
        <v>4912.0909090900004</v>
      </c>
      <c r="F60" s="709">
        <v>11766.772727269999</v>
      </c>
      <c r="G60" s="709">
        <v>12676.22727272</v>
      </c>
      <c r="H60" s="709">
        <v>8278.5454545400007</v>
      </c>
      <c r="I60" s="709">
        <v>20954.772727269999</v>
      </c>
      <c r="J60" s="709">
        <v>19530.909090900001</v>
      </c>
      <c r="K60" s="709">
        <v>13190.636363629999</v>
      </c>
      <c r="L60" s="709">
        <v>32721.545454539999</v>
      </c>
      <c r="N60" s="566"/>
      <c r="O60" s="566"/>
      <c r="P60" s="566"/>
      <c r="Q60" s="566"/>
      <c r="R60" s="566"/>
      <c r="S60" s="566"/>
      <c r="T60" s="566"/>
      <c r="U60" s="566"/>
      <c r="V60" s="566"/>
    </row>
    <row r="61" spans="2:22" ht="15" customHeight="1">
      <c r="B61" s="702">
        <v>1</v>
      </c>
      <c r="C61" s="123" t="s">
        <v>182</v>
      </c>
      <c r="D61" s="704">
        <v>2212.6818181799999</v>
      </c>
      <c r="E61" s="704">
        <v>1225.1818181799999</v>
      </c>
      <c r="F61" s="704">
        <v>3437.8636363599999</v>
      </c>
      <c r="G61" s="704">
        <v>6581.1818181799999</v>
      </c>
      <c r="H61" s="704">
        <v>4331.9545454500003</v>
      </c>
      <c r="I61" s="704">
        <v>10913.136363629999</v>
      </c>
      <c r="J61" s="704">
        <v>8793.8636363599999</v>
      </c>
      <c r="K61" s="704">
        <v>5557.1363636300002</v>
      </c>
      <c r="L61" s="704">
        <v>14351</v>
      </c>
      <c r="N61" s="591"/>
      <c r="O61" s="591"/>
      <c r="P61" s="591"/>
      <c r="Q61" s="591"/>
      <c r="R61" s="591"/>
      <c r="S61" s="591"/>
      <c r="T61" s="591"/>
      <c r="U61" s="591"/>
      <c r="V61" s="591"/>
    </row>
    <row r="62" spans="2:22" ht="15" customHeight="1">
      <c r="B62" s="702">
        <v>20</v>
      </c>
      <c r="C62" s="123" t="s">
        <v>183</v>
      </c>
      <c r="D62" s="704">
        <v>5422.4090908999997</v>
      </c>
      <c r="E62" s="704">
        <v>2920.1363636299998</v>
      </c>
      <c r="F62" s="704">
        <v>8342.5454545400007</v>
      </c>
      <c r="G62" s="704">
        <v>9971.6818181800008</v>
      </c>
      <c r="H62" s="704">
        <v>9834.2272727199997</v>
      </c>
      <c r="I62" s="704">
        <v>19805.909090900001</v>
      </c>
      <c r="J62" s="704">
        <v>15394.09090909</v>
      </c>
      <c r="K62" s="704">
        <v>12754.36363636</v>
      </c>
      <c r="L62" s="704">
        <v>28148.45454545</v>
      </c>
      <c r="N62" s="591"/>
      <c r="O62" s="591"/>
      <c r="P62" s="591"/>
      <c r="Q62" s="591"/>
      <c r="R62" s="591"/>
      <c r="S62" s="591"/>
      <c r="T62" s="591"/>
      <c r="U62" s="591"/>
      <c r="V62" s="591"/>
    </row>
    <row r="63" spans="2:22" ht="15" customHeight="1">
      <c r="B63" s="702">
        <v>48</v>
      </c>
      <c r="C63" s="123" t="s">
        <v>184</v>
      </c>
      <c r="D63" s="704">
        <v>5225.9545454500003</v>
      </c>
      <c r="E63" s="704">
        <v>3990.9545454499998</v>
      </c>
      <c r="F63" s="704">
        <v>9216.9090909000006</v>
      </c>
      <c r="G63" s="704">
        <v>15153.36363636</v>
      </c>
      <c r="H63" s="704">
        <v>13646.636363629999</v>
      </c>
      <c r="I63" s="704">
        <v>28800</v>
      </c>
      <c r="J63" s="704">
        <v>20379.318181809998</v>
      </c>
      <c r="K63" s="704">
        <v>17637.590909089999</v>
      </c>
      <c r="L63" s="704">
        <v>38016.909090900001</v>
      </c>
      <c r="N63" s="591"/>
      <c r="O63" s="591"/>
      <c r="P63" s="591"/>
      <c r="Q63" s="591"/>
      <c r="R63" s="591"/>
      <c r="S63" s="591"/>
      <c r="T63" s="591"/>
      <c r="U63" s="591"/>
      <c r="V63" s="591"/>
    </row>
    <row r="64" spans="2:22" ht="15" customHeight="1">
      <c r="B64" s="705"/>
      <c r="C64" s="706" t="s">
        <v>61</v>
      </c>
      <c r="D64" s="709">
        <v>12861.045454540001</v>
      </c>
      <c r="E64" s="709">
        <v>8136.2727272700004</v>
      </c>
      <c r="F64" s="709">
        <v>20997.318181809998</v>
      </c>
      <c r="G64" s="709">
        <v>31706.22727272</v>
      </c>
      <c r="H64" s="709">
        <v>27812.818181809998</v>
      </c>
      <c r="I64" s="709">
        <v>59519.045454539999</v>
      </c>
      <c r="J64" s="709">
        <v>44567.272727269999</v>
      </c>
      <c r="K64" s="709">
        <v>35949.090909090002</v>
      </c>
      <c r="L64" s="709">
        <v>80516.363636359994</v>
      </c>
      <c r="N64" s="566"/>
      <c r="O64" s="566"/>
      <c r="P64" s="566"/>
      <c r="Q64" s="566"/>
      <c r="R64" s="566"/>
      <c r="S64" s="566"/>
      <c r="T64" s="566"/>
      <c r="U64" s="566"/>
      <c r="V64" s="566"/>
    </row>
    <row r="65" spans="2:22" ht="15" customHeight="1">
      <c r="B65" s="705">
        <v>26</v>
      </c>
      <c r="C65" s="720" t="s">
        <v>62</v>
      </c>
      <c r="D65" s="709">
        <v>4304.7272727199997</v>
      </c>
      <c r="E65" s="709">
        <v>3817.2272727200002</v>
      </c>
      <c r="F65" s="709">
        <v>8121.9545454500003</v>
      </c>
      <c r="G65" s="709">
        <v>6590.2272727199997</v>
      </c>
      <c r="H65" s="709">
        <v>4194.8636363599999</v>
      </c>
      <c r="I65" s="709">
        <v>10785.09090909</v>
      </c>
      <c r="J65" s="709">
        <v>10894.95454545</v>
      </c>
      <c r="K65" s="709">
        <v>8012.0909090900004</v>
      </c>
      <c r="L65" s="709">
        <v>18907.045454539999</v>
      </c>
      <c r="N65" s="566"/>
      <c r="O65" s="566"/>
      <c r="P65" s="566"/>
      <c r="Q65" s="566"/>
      <c r="R65" s="566"/>
      <c r="S65" s="566"/>
      <c r="T65" s="566"/>
      <c r="U65" s="566"/>
      <c r="V65" s="566"/>
    </row>
    <row r="66" spans="2:22" ht="15" customHeight="1">
      <c r="B66" s="705">
        <v>51</v>
      </c>
      <c r="C66" s="721" t="s">
        <v>63</v>
      </c>
      <c r="D66" s="704">
        <v>46.272727269999997</v>
      </c>
      <c r="E66" s="704">
        <v>31.227272719999998</v>
      </c>
      <c r="F66" s="704">
        <v>77.5</v>
      </c>
      <c r="G66" s="704">
        <v>1129.1818181799999</v>
      </c>
      <c r="H66" s="704">
        <v>832.04545454000004</v>
      </c>
      <c r="I66" s="704">
        <v>1961.22727272</v>
      </c>
      <c r="J66" s="704">
        <v>1175.4545454500001</v>
      </c>
      <c r="K66" s="704">
        <v>863.27272727000002</v>
      </c>
      <c r="L66" s="704">
        <v>2038.72727272</v>
      </c>
      <c r="N66" s="591"/>
      <c r="O66" s="591"/>
      <c r="P66" s="591"/>
      <c r="Q66" s="591"/>
      <c r="R66" s="591"/>
      <c r="S66" s="591"/>
      <c r="T66" s="591"/>
      <c r="U66" s="591"/>
      <c r="V66" s="591"/>
    </row>
    <row r="67" spans="2:22" ht="15" customHeight="1">
      <c r="B67" s="705">
        <v>52</v>
      </c>
      <c r="C67" s="123" t="s">
        <v>64</v>
      </c>
      <c r="D67" s="704">
        <v>71.090909089999997</v>
      </c>
      <c r="E67" s="704">
        <v>49</v>
      </c>
      <c r="F67" s="704">
        <v>120.09090909</v>
      </c>
      <c r="G67" s="704">
        <v>2188.6363636299998</v>
      </c>
      <c r="H67" s="704">
        <v>1339.6818181799999</v>
      </c>
      <c r="I67" s="704">
        <v>3528.3181818100002</v>
      </c>
      <c r="J67" s="704">
        <v>2259.7272727200002</v>
      </c>
      <c r="K67" s="704">
        <v>1388.6818181799999</v>
      </c>
      <c r="L67" s="704">
        <v>3648.4090909000001</v>
      </c>
      <c r="N67" s="591"/>
      <c r="O67" s="591"/>
      <c r="P67" s="591"/>
      <c r="Q67" s="591"/>
      <c r="R67" s="591"/>
      <c r="S67" s="591"/>
      <c r="T67" s="591"/>
      <c r="U67" s="591"/>
      <c r="V67" s="591"/>
    </row>
    <row r="68" spans="2:22" ht="15" customHeight="1">
      <c r="B68" s="710"/>
      <c r="C68" s="722" t="s">
        <v>9</v>
      </c>
      <c r="D68" s="714">
        <v>456239</v>
      </c>
      <c r="E68" s="714">
        <v>399898.59090909001</v>
      </c>
      <c r="F68" s="714">
        <v>856138.36363636004</v>
      </c>
      <c r="G68" s="714">
        <v>921296</v>
      </c>
      <c r="H68" s="714">
        <v>685456.4318181749</v>
      </c>
      <c r="I68" s="714">
        <v>1606751.9090909101</v>
      </c>
      <c r="J68" s="714">
        <v>1377534.7499999949</v>
      </c>
      <c r="K68" s="714">
        <v>1085355.022727265</v>
      </c>
      <c r="L68" s="714">
        <v>2462890.2727272701</v>
      </c>
      <c r="N68" s="566"/>
      <c r="O68" s="566"/>
      <c r="P68" s="566"/>
      <c r="Q68" s="566"/>
      <c r="R68" s="566"/>
      <c r="S68" s="566"/>
      <c r="T68" s="566"/>
      <c r="U68" s="566"/>
      <c r="V68" s="566"/>
    </row>
    <row r="69" spans="2:22">
      <c r="C69" s="29"/>
      <c r="D69" s="29"/>
      <c r="E69" s="29"/>
      <c r="G69" s="29"/>
      <c r="H69" s="29"/>
      <c r="J69" s="29"/>
      <c r="K69" s="29"/>
      <c r="M69" s="83"/>
      <c r="N69" s="83"/>
      <c r="O69" s="83"/>
      <c r="P69" s="83"/>
      <c r="Q69" s="83"/>
      <c r="R69" s="8"/>
      <c r="S69" s="8"/>
      <c r="T69" s="8"/>
      <c r="U69" s="8"/>
      <c r="V69" s="8"/>
    </row>
    <row r="70" spans="2:22">
      <c r="K70" s="217"/>
    </row>
    <row r="71" spans="2:22">
      <c r="D71" s="217"/>
      <c r="J71" s="217"/>
      <c r="K71" s="217"/>
      <c r="L71" s="667"/>
    </row>
    <row r="72" spans="2:22">
      <c r="K72" s="217"/>
    </row>
    <row r="73" spans="2:22">
      <c r="K73" s="217"/>
      <c r="L73" s="667"/>
    </row>
    <row r="74" spans="2:22">
      <c r="F74" s="667"/>
      <c r="I74" s="667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1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4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17" t="s">
        <v>330</v>
      </c>
      <c r="C7" s="813" t="s">
        <v>74</v>
      </c>
      <c r="D7" s="813" t="s">
        <v>75</v>
      </c>
      <c r="E7" s="813" t="s">
        <v>76</v>
      </c>
      <c r="F7" s="813" t="s">
        <v>77</v>
      </c>
      <c r="G7" s="813" t="s">
        <v>78</v>
      </c>
      <c r="H7" s="813" t="s">
        <v>79</v>
      </c>
      <c r="I7" s="815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18"/>
      <c r="C8" s="814"/>
      <c r="D8" s="814"/>
      <c r="E8" s="814"/>
      <c r="F8" s="814"/>
      <c r="G8" s="814"/>
      <c r="H8" s="814"/>
      <c r="I8" s="816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4" customFormat="1" ht="15">
      <c r="B9" s="780">
        <v>2007</v>
      </c>
      <c r="C9" s="771">
        <v>1519763</v>
      </c>
      <c r="D9" s="771">
        <v>195771</v>
      </c>
      <c r="E9" s="771">
        <v>148599</v>
      </c>
      <c r="F9" s="771">
        <v>4993</v>
      </c>
      <c r="G9" s="771">
        <v>691</v>
      </c>
      <c r="H9" s="771">
        <v>160743</v>
      </c>
      <c r="I9" s="772">
        <v>2030559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</row>
    <row r="10" spans="2:34" s="214" customFormat="1" ht="15">
      <c r="B10" s="780">
        <v>2008</v>
      </c>
      <c r="C10" s="771">
        <v>1555074</v>
      </c>
      <c r="D10" s="771">
        <v>238627</v>
      </c>
      <c r="E10" s="771">
        <v>182630</v>
      </c>
      <c r="F10" s="771">
        <v>4998</v>
      </c>
      <c r="G10" s="771">
        <v>657</v>
      </c>
      <c r="H10" s="771">
        <v>165205</v>
      </c>
      <c r="I10" s="772">
        <v>2147191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</row>
    <row r="11" spans="2:34" s="214" customFormat="1" ht="15">
      <c r="B11" s="780">
        <v>2009</v>
      </c>
      <c r="C11" s="771">
        <v>1302924.45</v>
      </c>
      <c r="D11" s="771">
        <v>206691</v>
      </c>
      <c r="E11" s="771">
        <v>239358.31</v>
      </c>
      <c r="F11" s="771">
        <v>5313.09</v>
      </c>
      <c r="G11" s="771">
        <v>719.31</v>
      </c>
      <c r="H11" s="771">
        <v>174930.72</v>
      </c>
      <c r="I11" s="772">
        <v>1929936.8800000001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</row>
    <row r="12" spans="2:34" s="214" customFormat="1" ht="15">
      <c r="B12" s="780">
        <v>2010</v>
      </c>
      <c r="C12" s="771">
        <v>1260606.5</v>
      </c>
      <c r="D12" s="771">
        <v>200342.22</v>
      </c>
      <c r="E12" s="771">
        <v>249340</v>
      </c>
      <c r="F12" s="771">
        <v>5317.72</v>
      </c>
      <c r="G12" s="771">
        <v>691.9</v>
      </c>
      <c r="H12" s="771">
        <v>183361.45</v>
      </c>
      <c r="I12" s="772">
        <v>1899659.81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</row>
    <row r="13" spans="2:34" s="214" customFormat="1" ht="15">
      <c r="B13" s="780">
        <v>2011</v>
      </c>
      <c r="C13" s="771">
        <v>1200556</v>
      </c>
      <c r="D13" s="771">
        <v>208478</v>
      </c>
      <c r="E13" s="771">
        <v>252313</v>
      </c>
      <c r="F13" s="771">
        <v>5200</v>
      </c>
      <c r="G13" s="771">
        <v>629</v>
      </c>
      <c r="H13" s="771">
        <v>183727</v>
      </c>
      <c r="I13" s="772">
        <v>1850903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</row>
    <row r="14" spans="2:34" ht="15">
      <c r="B14" s="780">
        <v>2012</v>
      </c>
      <c r="C14" s="771">
        <v>1463921.0899999999</v>
      </c>
      <c r="D14" s="771">
        <v>217263.71</v>
      </c>
      <c r="E14" s="771"/>
      <c r="F14" s="771">
        <v>4967.04</v>
      </c>
      <c r="G14" s="771">
        <v>552.19000000000005</v>
      </c>
      <c r="H14" s="771">
        <v>73815.66</v>
      </c>
      <c r="I14" s="772">
        <v>1760519.69</v>
      </c>
    </row>
    <row r="15" spans="2:34" ht="15">
      <c r="B15" s="780">
        <v>2013</v>
      </c>
      <c r="C15" s="771">
        <v>1413162.85</v>
      </c>
      <c r="D15" s="771">
        <v>223639.09999999998</v>
      </c>
      <c r="E15" s="771"/>
      <c r="F15" s="771">
        <v>4720.75</v>
      </c>
      <c r="G15" s="771">
        <v>299.5</v>
      </c>
      <c r="H15" s="771"/>
      <c r="I15" s="772">
        <v>1641822.2</v>
      </c>
    </row>
    <row r="16" spans="2:34" ht="15">
      <c r="B16" s="780">
        <v>2014</v>
      </c>
      <c r="C16" s="771">
        <v>1367070.31</v>
      </c>
      <c r="D16" s="771">
        <v>237840.46000000002</v>
      </c>
      <c r="E16" s="771"/>
      <c r="F16" s="771">
        <v>4469.47</v>
      </c>
      <c r="G16" s="771">
        <v>297.08999999999997</v>
      </c>
      <c r="H16" s="771"/>
      <c r="I16" s="772">
        <v>1609677.33</v>
      </c>
    </row>
    <row r="17" spans="2:9" ht="15">
      <c r="B17" s="780">
        <v>2015</v>
      </c>
      <c r="C17" s="771">
        <v>1404809.3900000001</v>
      </c>
      <c r="D17" s="771">
        <v>258442.36</v>
      </c>
      <c r="E17" s="771"/>
      <c r="F17" s="771">
        <v>4588.72</v>
      </c>
      <c r="G17" s="771">
        <v>258.22000000000003</v>
      </c>
      <c r="H17" s="771"/>
      <c r="I17" s="772">
        <v>1668098.69</v>
      </c>
    </row>
    <row r="18" spans="2:9" ht="15">
      <c r="B18" s="780">
        <v>2016</v>
      </c>
      <c r="C18" s="771">
        <v>1465963.86</v>
      </c>
      <c r="D18" s="771">
        <v>276989.31</v>
      </c>
      <c r="E18" s="771"/>
      <c r="F18" s="771">
        <v>4620.13</v>
      </c>
      <c r="G18" s="771">
        <v>228.18</v>
      </c>
      <c r="H18" s="771"/>
      <c r="I18" s="772">
        <v>1747801.48</v>
      </c>
    </row>
    <row r="19" spans="2:9" ht="15">
      <c r="B19" s="780">
        <v>2017</v>
      </c>
      <c r="C19" s="771">
        <v>1572877.22</v>
      </c>
      <c r="D19" s="771">
        <v>297600.81</v>
      </c>
      <c r="E19" s="771"/>
      <c r="F19" s="771">
        <v>4788.8999999999996</v>
      </c>
      <c r="G19" s="771">
        <v>146.4</v>
      </c>
      <c r="H19" s="771"/>
      <c r="I19" s="772">
        <v>1875413.36</v>
      </c>
    </row>
    <row r="20" spans="2:9" ht="15">
      <c r="B20" s="780">
        <v>2018</v>
      </c>
      <c r="C20" s="771">
        <v>1697734</v>
      </c>
      <c r="D20" s="771">
        <v>323848</v>
      </c>
      <c r="E20" s="771"/>
      <c r="F20" s="771">
        <v>4864</v>
      </c>
      <c r="G20" s="771">
        <v>113</v>
      </c>
      <c r="H20" s="771"/>
      <c r="I20" s="772">
        <v>2026559</v>
      </c>
    </row>
    <row r="21" spans="2:9" ht="15">
      <c r="B21" s="780">
        <v>2019</v>
      </c>
      <c r="C21" s="771">
        <v>1830668.0499999998</v>
      </c>
      <c r="D21" s="771">
        <v>342595.85</v>
      </c>
      <c r="E21" s="773"/>
      <c r="F21" s="771">
        <v>4947.6499999999996</v>
      </c>
      <c r="G21" s="771">
        <v>57.55</v>
      </c>
      <c r="H21" s="773"/>
      <c r="I21" s="772">
        <v>2178269.1</v>
      </c>
    </row>
    <row r="22" spans="2:9" ht="15">
      <c r="B22" s="781">
        <v>2020</v>
      </c>
      <c r="C22" s="730"/>
      <c r="D22" s="730"/>
      <c r="E22" s="731"/>
      <c r="F22" s="730"/>
      <c r="G22" s="730"/>
      <c r="H22" s="731"/>
      <c r="I22" s="730"/>
    </row>
    <row r="23" spans="2:9" ht="15">
      <c r="B23" s="732" t="s">
        <v>81</v>
      </c>
      <c r="C23" s="730">
        <v>1741155</v>
      </c>
      <c r="D23" s="730">
        <v>345535</v>
      </c>
      <c r="E23" s="731"/>
      <c r="F23" s="730">
        <v>3709</v>
      </c>
      <c r="G23" s="730">
        <v>40</v>
      </c>
      <c r="H23" s="731"/>
      <c r="I23" s="730">
        <v>2090440</v>
      </c>
    </row>
    <row r="24" spans="2:9" ht="15">
      <c r="B24" s="732" t="s">
        <v>82</v>
      </c>
      <c r="C24" s="730">
        <v>1764735</v>
      </c>
      <c r="D24" s="730">
        <v>348918</v>
      </c>
      <c r="E24" s="731"/>
      <c r="F24" s="730">
        <v>3961</v>
      </c>
      <c r="G24" s="730">
        <v>40</v>
      </c>
      <c r="H24" s="731"/>
      <c r="I24" s="730">
        <v>2117654</v>
      </c>
    </row>
    <row r="25" spans="2:9" ht="15">
      <c r="B25" s="732" t="s">
        <v>83</v>
      </c>
      <c r="C25" s="730">
        <v>1722011</v>
      </c>
      <c r="D25" s="730">
        <v>347584</v>
      </c>
      <c r="E25" s="731"/>
      <c r="F25" s="730">
        <v>4296</v>
      </c>
      <c r="G25" s="730">
        <v>39</v>
      </c>
      <c r="H25" s="731"/>
      <c r="I25" s="730">
        <v>2073929</v>
      </c>
    </row>
    <row r="26" spans="2:9" ht="15">
      <c r="B26" s="732" t="s">
        <v>84</v>
      </c>
      <c r="C26" s="730">
        <v>1627524</v>
      </c>
      <c r="D26" s="730">
        <v>340745</v>
      </c>
      <c r="E26" s="731"/>
      <c r="F26" s="730">
        <v>4247</v>
      </c>
      <c r="G26" s="730">
        <v>36</v>
      </c>
      <c r="H26" s="731"/>
      <c r="I26" s="730">
        <v>1972552</v>
      </c>
    </row>
    <row r="27" spans="2:9" ht="15">
      <c r="B27" s="732" t="s">
        <v>85</v>
      </c>
      <c r="C27" s="730">
        <v>1661291.1</v>
      </c>
      <c r="D27" s="730">
        <v>344175.39999999997</v>
      </c>
      <c r="E27" s="731"/>
      <c r="F27" s="730">
        <v>4382.4000000000005</v>
      </c>
      <c r="G27" s="730">
        <v>35.35</v>
      </c>
      <c r="H27" s="731"/>
      <c r="I27" s="730">
        <v>2009884.25</v>
      </c>
    </row>
    <row r="28" spans="2:9" ht="15">
      <c r="B28" s="770" t="s">
        <v>86</v>
      </c>
      <c r="C28" s="772">
        <v>1674965</v>
      </c>
      <c r="D28" s="772">
        <v>350875</v>
      </c>
      <c r="E28" s="774"/>
      <c r="F28" s="772">
        <v>4602</v>
      </c>
      <c r="G28" s="772">
        <v>29</v>
      </c>
      <c r="H28" s="774"/>
      <c r="I28" s="709">
        <v>2030477</v>
      </c>
    </row>
    <row r="29" spans="2:9" ht="15">
      <c r="B29" s="732" t="s">
        <v>87</v>
      </c>
      <c r="C29" s="730">
        <v>1688238.0800000001</v>
      </c>
      <c r="D29" s="730">
        <v>356118.38</v>
      </c>
      <c r="E29" s="731"/>
      <c r="F29" s="730">
        <v>4868.8200000000006</v>
      </c>
      <c r="G29" s="730">
        <v>35</v>
      </c>
      <c r="H29" s="731"/>
      <c r="I29" s="730">
        <v>2049260.3</v>
      </c>
    </row>
    <row r="30" spans="2:9" ht="15">
      <c r="B30" s="732" t="s">
        <v>88</v>
      </c>
      <c r="C30" s="730">
        <v>1699159.95</v>
      </c>
      <c r="D30" s="730">
        <v>358791.94</v>
      </c>
      <c r="E30" s="731"/>
      <c r="F30" s="730">
        <v>4884.51</v>
      </c>
      <c r="G30" s="730">
        <v>35</v>
      </c>
      <c r="H30" s="731"/>
      <c r="I30" s="730">
        <v>2062871.42</v>
      </c>
    </row>
    <row r="31" spans="2:9" ht="15">
      <c r="B31" s="732" t="s">
        <v>89</v>
      </c>
      <c r="C31" s="730">
        <v>1712917.81</v>
      </c>
      <c r="D31" s="730">
        <v>360497.31</v>
      </c>
      <c r="E31" s="731"/>
      <c r="F31" s="730">
        <v>4751.13</v>
      </c>
      <c r="G31" s="730">
        <v>35</v>
      </c>
      <c r="H31" s="731"/>
      <c r="I31" s="730">
        <v>2078201.27</v>
      </c>
    </row>
    <row r="32" spans="2:9" ht="15">
      <c r="B32" s="732" t="s">
        <v>90</v>
      </c>
      <c r="C32" s="730">
        <v>1707904.14</v>
      </c>
      <c r="D32" s="730">
        <v>362005.66000000003</v>
      </c>
      <c r="E32" s="731"/>
      <c r="F32" s="730">
        <v>4593.33</v>
      </c>
      <c r="G32" s="730">
        <v>35</v>
      </c>
      <c r="H32" s="731"/>
      <c r="I32" s="730">
        <v>2074538.14</v>
      </c>
    </row>
    <row r="33" spans="2:9" ht="15">
      <c r="B33" s="732" t="s">
        <v>91</v>
      </c>
      <c r="C33" s="730">
        <v>1705805.66</v>
      </c>
      <c r="D33" s="730">
        <v>363448.09</v>
      </c>
      <c r="E33" s="731"/>
      <c r="F33" s="730">
        <v>4453.42</v>
      </c>
      <c r="G33" s="730">
        <v>34.28</v>
      </c>
      <c r="H33" s="731"/>
      <c r="I33" s="730">
        <v>2073741.47</v>
      </c>
    </row>
    <row r="34" spans="2:9" ht="15">
      <c r="B34" s="732" t="s">
        <v>92</v>
      </c>
      <c r="C34" s="730">
        <v>1710003</v>
      </c>
      <c r="D34" s="730">
        <v>364818</v>
      </c>
      <c r="E34" s="731"/>
      <c r="F34" s="730">
        <v>3781</v>
      </c>
      <c r="G34" s="730">
        <v>34</v>
      </c>
      <c r="H34" s="731"/>
      <c r="I34" s="730">
        <v>2078636</v>
      </c>
    </row>
    <row r="35" spans="2:9" ht="15">
      <c r="B35" s="781">
        <v>2021</v>
      </c>
      <c r="C35" s="730"/>
      <c r="D35" s="730"/>
      <c r="E35" s="731"/>
      <c r="F35" s="730"/>
      <c r="G35" s="730"/>
      <c r="H35" s="731"/>
      <c r="I35" s="730"/>
    </row>
    <row r="36" spans="2:9" ht="15">
      <c r="B36" s="732" t="s">
        <v>81</v>
      </c>
      <c r="C36" s="730">
        <v>1677221</v>
      </c>
      <c r="D36" s="730">
        <v>363749</v>
      </c>
      <c r="E36" s="731"/>
      <c r="F36" s="730">
        <v>3666</v>
      </c>
      <c r="G36" s="730">
        <v>33</v>
      </c>
      <c r="H36" s="731"/>
      <c r="I36" s="730">
        <v>2044669</v>
      </c>
    </row>
    <row r="37" spans="2:9" ht="15">
      <c r="B37" s="732" t="s">
        <v>82</v>
      </c>
      <c r="C37" s="730">
        <v>1684044.2</v>
      </c>
      <c r="D37" s="730">
        <v>365998.89999999997</v>
      </c>
      <c r="E37" s="731"/>
      <c r="F37" s="730">
        <v>3923</v>
      </c>
      <c r="G37" s="730">
        <v>30.5</v>
      </c>
      <c r="H37" s="731"/>
      <c r="I37" s="730">
        <v>2053996.6</v>
      </c>
    </row>
    <row r="38" spans="2:9" ht="15">
      <c r="B38" s="732" t="s">
        <v>83</v>
      </c>
      <c r="C38" s="730">
        <v>1697630.3</v>
      </c>
      <c r="D38" s="730">
        <v>370216.60000000003</v>
      </c>
      <c r="E38" s="731"/>
      <c r="F38" s="730">
        <v>4381.8100000000004</v>
      </c>
      <c r="G38" s="730">
        <v>30</v>
      </c>
      <c r="H38" s="731"/>
      <c r="I38" s="730">
        <v>2072258.73</v>
      </c>
    </row>
    <row r="39" spans="2:9" ht="15">
      <c r="B39" s="732" t="s">
        <v>84</v>
      </c>
      <c r="C39" s="730">
        <v>1732468.2</v>
      </c>
      <c r="D39" s="730">
        <v>374402.7</v>
      </c>
      <c r="E39" s="731"/>
      <c r="F39" s="730">
        <v>4519.6000000000004</v>
      </c>
      <c r="G39" s="730">
        <v>29.2</v>
      </c>
      <c r="H39" s="731"/>
      <c r="I39" s="730">
        <v>2111419.7000000002</v>
      </c>
    </row>
    <row r="40" spans="2:9" ht="15">
      <c r="B40" s="732" t="s">
        <v>85</v>
      </c>
      <c r="C40" s="730">
        <v>1786487.23</v>
      </c>
      <c r="D40" s="730">
        <v>378164.56</v>
      </c>
      <c r="E40" s="731"/>
      <c r="F40" s="730">
        <v>4645.3799999999992</v>
      </c>
      <c r="G40" s="730">
        <v>29</v>
      </c>
      <c r="H40" s="731"/>
      <c r="I40" s="730">
        <v>2169326.19</v>
      </c>
    </row>
    <row r="41" spans="2:9" ht="15">
      <c r="B41" s="770" t="s">
        <v>86</v>
      </c>
      <c r="C41" s="772">
        <v>1835520.45</v>
      </c>
      <c r="D41" s="772">
        <v>381372.13</v>
      </c>
      <c r="E41" s="774"/>
      <c r="F41" s="772">
        <v>4985.99</v>
      </c>
      <c r="G41" s="772">
        <v>30.04</v>
      </c>
      <c r="H41" s="774"/>
      <c r="I41" s="709">
        <v>2221908.63</v>
      </c>
    </row>
    <row r="42" spans="2:9" ht="15">
      <c r="B42" s="732" t="s">
        <v>87</v>
      </c>
      <c r="C42" s="730">
        <v>1839137.31</v>
      </c>
      <c r="D42" s="730">
        <v>382214.63</v>
      </c>
      <c r="E42" s="731"/>
      <c r="F42" s="730">
        <v>5202.18</v>
      </c>
      <c r="G42" s="730">
        <v>30.54</v>
      </c>
      <c r="H42" s="731"/>
      <c r="I42" s="730">
        <v>2226584.6800000002</v>
      </c>
    </row>
    <row r="43" spans="2:9" ht="15">
      <c r="B43" s="732" t="s">
        <v>88</v>
      </c>
      <c r="C43" s="730">
        <v>1832776.45</v>
      </c>
      <c r="D43" s="730">
        <v>382112.67</v>
      </c>
      <c r="E43" s="731"/>
      <c r="F43" s="730">
        <v>5175.8600000000006</v>
      </c>
      <c r="G43" s="730">
        <v>31.81</v>
      </c>
      <c r="H43" s="731"/>
      <c r="I43" s="730">
        <v>2220096.81</v>
      </c>
    </row>
    <row r="44" spans="2:9" ht="15">
      <c r="B44" s="732" t="s">
        <v>89</v>
      </c>
      <c r="C44" s="730">
        <v>1852176.68</v>
      </c>
      <c r="D44" s="730">
        <v>383632.76</v>
      </c>
      <c r="E44" s="731"/>
      <c r="F44" s="730">
        <v>4933.45</v>
      </c>
      <c r="G44" s="730">
        <v>32.130000000000003</v>
      </c>
      <c r="H44" s="731"/>
      <c r="I44" s="730">
        <v>2240775.04</v>
      </c>
    </row>
    <row r="45" spans="2:9" ht="15">
      <c r="B45" s="732" t="s">
        <v>90</v>
      </c>
      <c r="C45" s="730">
        <v>1871400.95</v>
      </c>
      <c r="D45" s="730">
        <v>384824.95</v>
      </c>
      <c r="E45" s="731"/>
      <c r="F45" s="730">
        <v>4886.3999999999996</v>
      </c>
      <c r="G45" s="730">
        <v>32</v>
      </c>
      <c r="H45" s="731"/>
      <c r="I45" s="730">
        <v>2261144.2999999998</v>
      </c>
    </row>
    <row r="46" spans="2:9" ht="15">
      <c r="B46" s="732" t="s">
        <v>91</v>
      </c>
      <c r="C46" s="730">
        <v>1873339.76</v>
      </c>
      <c r="D46" s="730">
        <v>385279.56</v>
      </c>
      <c r="E46" s="731"/>
      <c r="F46" s="730">
        <v>4629.37</v>
      </c>
      <c r="G46" s="730">
        <v>32</v>
      </c>
      <c r="H46" s="731"/>
      <c r="I46" s="730">
        <v>2263280.71</v>
      </c>
    </row>
    <row r="47" spans="2:9" ht="15">
      <c r="B47" s="732" t="s">
        <v>92</v>
      </c>
      <c r="C47" s="730">
        <v>1879742.05</v>
      </c>
      <c r="D47" s="730">
        <v>386088.89</v>
      </c>
      <c r="E47" s="731"/>
      <c r="F47" s="730">
        <v>3942.67</v>
      </c>
      <c r="G47" s="730">
        <v>32</v>
      </c>
      <c r="H47" s="731"/>
      <c r="I47" s="730">
        <v>2269805.63</v>
      </c>
    </row>
    <row r="48" spans="2:9" ht="15">
      <c r="B48" s="781">
        <v>2022</v>
      </c>
      <c r="C48" s="730"/>
      <c r="D48" s="730"/>
      <c r="E48" s="731"/>
      <c r="F48" s="730"/>
      <c r="G48" s="730"/>
      <c r="H48" s="731"/>
      <c r="I48" s="730"/>
    </row>
    <row r="49" spans="2:11" ht="15">
      <c r="B49" s="732" t="s">
        <v>81</v>
      </c>
      <c r="C49" s="730">
        <v>1851431</v>
      </c>
      <c r="D49" s="730">
        <v>384885</v>
      </c>
      <c r="E49" s="731"/>
      <c r="F49" s="730">
        <v>3808</v>
      </c>
      <c r="G49" s="730">
        <v>32</v>
      </c>
      <c r="H49" s="731"/>
      <c r="I49" s="730">
        <v>2240156</v>
      </c>
    </row>
    <row r="50" spans="2:11" ht="15">
      <c r="B50" s="732" t="s">
        <v>82</v>
      </c>
      <c r="C50" s="730">
        <v>1867623.25</v>
      </c>
      <c r="D50" s="730">
        <v>387015.85</v>
      </c>
      <c r="E50" s="731"/>
      <c r="F50" s="730">
        <v>3998.65</v>
      </c>
      <c r="G50" s="730">
        <v>32</v>
      </c>
      <c r="H50" s="731"/>
      <c r="I50" s="730">
        <v>2258669.75</v>
      </c>
    </row>
    <row r="51" spans="2:11" ht="15">
      <c r="B51" s="732" t="s">
        <v>83</v>
      </c>
      <c r="C51" s="730">
        <v>1904580</v>
      </c>
      <c r="D51" s="730">
        <v>389969.16</v>
      </c>
      <c r="E51" s="731"/>
      <c r="F51" s="730">
        <v>4244.12</v>
      </c>
      <c r="G51" s="730">
        <v>31.69</v>
      </c>
      <c r="H51" s="731"/>
      <c r="I51" s="730">
        <v>2298825</v>
      </c>
    </row>
    <row r="52" spans="2:11" ht="15">
      <c r="B52" s="732" t="s">
        <v>84</v>
      </c>
      <c r="C52" s="730">
        <v>1956532</v>
      </c>
      <c r="D52" s="730">
        <v>393298</v>
      </c>
      <c r="E52" s="731"/>
      <c r="F52" s="730">
        <v>4654</v>
      </c>
      <c r="G52" s="730">
        <v>30</v>
      </c>
      <c r="H52" s="731"/>
      <c r="I52" s="730">
        <v>2354514</v>
      </c>
    </row>
    <row r="53" spans="2:11" ht="15">
      <c r="B53" s="732" t="s">
        <v>85</v>
      </c>
      <c r="C53" s="730">
        <v>2024633.45</v>
      </c>
      <c r="D53" s="730">
        <v>396915.81</v>
      </c>
      <c r="E53" s="731"/>
      <c r="F53" s="730">
        <v>5046.49</v>
      </c>
      <c r="G53" s="730">
        <v>29.13</v>
      </c>
      <c r="H53" s="731"/>
      <c r="I53" s="730">
        <v>2426624.9</v>
      </c>
    </row>
    <row r="54" spans="2:11" ht="15">
      <c r="B54" s="770" t="s">
        <v>86</v>
      </c>
      <c r="C54" s="772">
        <v>2057410.9090909101</v>
      </c>
      <c r="D54" s="772">
        <v>400044.72727272002</v>
      </c>
      <c r="E54" s="774"/>
      <c r="F54" s="772">
        <v>5405.6363636300002</v>
      </c>
      <c r="G54" s="772">
        <v>29</v>
      </c>
      <c r="H54" s="774"/>
      <c r="I54" s="709">
        <v>2462890.2727272701</v>
      </c>
    </row>
    <row r="55" spans="2:11" ht="15">
      <c r="B55" s="732"/>
      <c r="C55" s="730"/>
      <c r="D55" s="730"/>
      <c r="E55" s="731"/>
      <c r="F55" s="730"/>
      <c r="G55" s="730"/>
      <c r="H55" s="731"/>
      <c r="I55" s="730"/>
    </row>
    <row r="56" spans="2:11" ht="15">
      <c r="B56" s="732"/>
      <c r="C56" s="730"/>
      <c r="D56" s="730"/>
      <c r="E56" s="731"/>
      <c r="F56" s="730"/>
      <c r="G56" s="730"/>
      <c r="H56" s="731"/>
      <c r="I56" s="730"/>
    </row>
    <row r="57" spans="2:11" ht="15">
      <c r="B57" s="732"/>
      <c r="C57" s="730"/>
      <c r="D57" s="730"/>
      <c r="E57" s="731"/>
      <c r="F57" s="730"/>
      <c r="G57" s="730"/>
      <c r="H57" s="731"/>
      <c r="I57" s="730"/>
    </row>
    <row r="58" spans="2:11" ht="15">
      <c r="B58" s="732"/>
      <c r="C58" s="730"/>
      <c r="D58" s="730"/>
      <c r="E58" s="731"/>
      <c r="F58" s="730"/>
      <c r="G58" s="730"/>
      <c r="H58" s="731"/>
      <c r="I58" s="730"/>
    </row>
    <row r="59" spans="2:11" ht="15">
      <c r="B59" s="732"/>
      <c r="C59" s="730"/>
      <c r="D59" s="730"/>
      <c r="E59" s="731"/>
      <c r="F59" s="730"/>
      <c r="G59" s="730"/>
      <c r="H59" s="731"/>
      <c r="I59" s="730"/>
    </row>
    <row r="60" spans="2:11" ht="15">
      <c r="B60" s="732"/>
      <c r="C60" s="730"/>
      <c r="D60" s="730"/>
      <c r="E60" s="731"/>
      <c r="F60" s="730"/>
      <c r="G60" s="730"/>
      <c r="H60" s="731"/>
      <c r="I60" s="730"/>
    </row>
    <row r="61" spans="2:11" ht="15">
      <c r="B61" s="186"/>
      <c r="C61" s="553"/>
      <c r="D61" s="553"/>
      <c r="E61" s="553"/>
      <c r="F61" s="553"/>
      <c r="G61" s="553"/>
      <c r="H61" s="553"/>
      <c r="I61" s="592"/>
      <c r="J61" s="590"/>
      <c r="K61" s="590"/>
    </row>
    <row r="62" spans="2:11" ht="15">
      <c r="B62" s="186"/>
      <c r="C62" s="553"/>
      <c r="D62" s="553"/>
      <c r="E62" s="553"/>
      <c r="F62" s="553"/>
      <c r="G62" s="553"/>
      <c r="H62" s="553"/>
      <c r="I62" s="592"/>
      <c r="J62" s="590"/>
      <c r="K62" s="590"/>
    </row>
    <row r="63" spans="2:11" ht="15">
      <c r="B63" s="186"/>
      <c r="C63" s="553"/>
      <c r="D63" s="559"/>
      <c r="E63" s="559"/>
      <c r="F63" s="598"/>
      <c r="G63" s="559"/>
      <c r="H63" s="559"/>
      <c r="I63" s="598"/>
      <c r="J63" s="559"/>
      <c r="K63" s="590"/>
    </row>
    <row r="64" spans="2:11" ht="15">
      <c r="B64" s="186"/>
      <c r="C64" s="187"/>
      <c r="D64" s="187"/>
      <c r="E64" s="187"/>
      <c r="F64" s="187"/>
      <c r="G64" s="187"/>
      <c r="H64" s="187"/>
      <c r="I64" s="188"/>
    </row>
    <row r="65" spans="2:9" ht="15">
      <c r="B65" s="186"/>
      <c r="C65" s="187"/>
      <c r="D65" s="187"/>
      <c r="E65" s="187"/>
      <c r="F65" s="187"/>
      <c r="G65" s="187"/>
      <c r="H65" s="187"/>
      <c r="I65" s="188"/>
    </row>
    <row r="66" spans="2:9" ht="15">
      <c r="B66" s="186"/>
      <c r="C66" s="187"/>
      <c r="D66" s="187"/>
      <c r="E66" s="187"/>
      <c r="F66" s="187"/>
      <c r="G66" s="187"/>
      <c r="H66" s="187"/>
      <c r="I66" s="188"/>
    </row>
    <row r="67" spans="2:9" ht="15">
      <c r="B67" s="186"/>
      <c r="C67" s="187"/>
      <c r="D67" s="187"/>
      <c r="E67" s="187"/>
      <c r="F67" s="187"/>
      <c r="G67" s="187"/>
      <c r="H67" s="187"/>
      <c r="I67" s="188"/>
    </row>
    <row r="68" spans="2:9" ht="15">
      <c r="B68" s="186"/>
      <c r="C68" s="187"/>
      <c r="D68" s="187"/>
      <c r="E68" s="187"/>
      <c r="F68" s="187"/>
      <c r="G68" s="187"/>
      <c r="H68" s="187"/>
      <c r="I68" s="188"/>
    </row>
    <row r="69" spans="2:9" ht="15">
      <c r="B69" s="186"/>
      <c r="C69" s="187"/>
      <c r="D69" s="187"/>
      <c r="E69" s="187"/>
      <c r="F69" s="187"/>
      <c r="G69" s="187"/>
      <c r="H69" s="187"/>
      <c r="I69" s="188"/>
    </row>
    <row r="70" spans="2:9" ht="15">
      <c r="B70" s="186"/>
      <c r="C70" s="187"/>
      <c r="D70" s="187"/>
      <c r="E70" s="187"/>
      <c r="F70" s="187"/>
      <c r="G70" s="187"/>
      <c r="H70" s="187"/>
      <c r="I70" s="188"/>
    </row>
    <row r="71" spans="2:9" ht="15">
      <c r="B71" s="186"/>
      <c r="C71" s="187"/>
      <c r="D71" s="187"/>
      <c r="E71" s="187"/>
      <c r="F71" s="187"/>
      <c r="G71" s="187"/>
      <c r="H71" s="187"/>
      <c r="I71" s="188"/>
    </row>
    <row r="72" spans="2:9" ht="15">
      <c r="B72" s="186"/>
      <c r="C72" s="187"/>
      <c r="D72" s="187"/>
      <c r="E72" s="187"/>
      <c r="F72" s="187"/>
      <c r="G72" s="187"/>
      <c r="H72" s="187"/>
      <c r="I72" s="188"/>
    </row>
    <row r="73" spans="2:9" ht="15">
      <c r="B73" s="186"/>
      <c r="C73" s="187"/>
      <c r="D73" s="187"/>
      <c r="E73" s="187"/>
      <c r="F73" s="187"/>
      <c r="G73" s="187"/>
      <c r="H73" s="187"/>
      <c r="I73" s="188"/>
    </row>
    <row r="74" spans="2:9" ht="15">
      <c r="B74" s="186"/>
      <c r="C74" s="187"/>
      <c r="D74" s="187"/>
      <c r="E74" s="187"/>
      <c r="F74" s="187"/>
      <c r="G74" s="187"/>
      <c r="H74" s="187"/>
      <c r="I74" s="188"/>
    </row>
    <row r="75" spans="2:9" ht="15">
      <c r="B75" s="186"/>
      <c r="C75" s="187"/>
      <c r="D75" s="187"/>
      <c r="E75" s="187"/>
      <c r="F75" s="187"/>
      <c r="G75" s="187"/>
      <c r="H75" s="187"/>
      <c r="I75" s="188"/>
    </row>
    <row r="76" spans="2:9" ht="15">
      <c r="B76" s="186"/>
      <c r="C76" s="187"/>
      <c r="D76" s="187"/>
      <c r="E76" s="187"/>
      <c r="F76" s="187"/>
      <c r="G76" s="187"/>
      <c r="H76" s="187"/>
      <c r="I76" s="188"/>
    </row>
    <row r="77" spans="2:9" ht="15">
      <c r="B77" s="186"/>
      <c r="C77" s="187"/>
      <c r="D77" s="187"/>
      <c r="E77" s="187"/>
      <c r="F77" s="187"/>
      <c r="G77" s="187"/>
      <c r="H77" s="187"/>
      <c r="I77" s="188"/>
    </row>
    <row r="78" spans="2:9" ht="15">
      <c r="B78" s="186"/>
      <c r="C78" s="187"/>
      <c r="D78" s="187"/>
      <c r="E78" s="187"/>
      <c r="F78" s="187"/>
      <c r="G78" s="187"/>
      <c r="H78" s="187"/>
      <c r="I78" s="188"/>
    </row>
    <row r="79" spans="2:9" ht="15">
      <c r="B79" s="186"/>
      <c r="C79" s="187"/>
      <c r="D79" s="187"/>
      <c r="E79" s="187"/>
      <c r="F79" s="187"/>
      <c r="G79" s="187"/>
      <c r="H79" s="187"/>
      <c r="I79" s="188"/>
    </row>
    <row r="80" spans="2:9" ht="15">
      <c r="B80" s="186"/>
      <c r="C80" s="187"/>
      <c r="D80" s="187"/>
      <c r="E80" s="187"/>
      <c r="F80" s="187"/>
      <c r="G80" s="187"/>
      <c r="H80" s="187"/>
      <c r="I80" s="188"/>
    </row>
    <row r="81" spans="2:9" ht="15">
      <c r="B81" s="186"/>
      <c r="C81" s="187"/>
      <c r="D81" s="187"/>
      <c r="E81" s="187"/>
      <c r="F81" s="187"/>
      <c r="G81" s="187"/>
      <c r="H81" s="187"/>
      <c r="I81" s="188"/>
    </row>
    <row r="82" spans="2:9" ht="15">
      <c r="B82" s="186"/>
      <c r="C82" s="187"/>
      <c r="D82" s="187"/>
      <c r="E82" s="187"/>
      <c r="F82" s="187"/>
      <c r="G82" s="187"/>
      <c r="H82" s="187"/>
      <c r="I82" s="188"/>
    </row>
    <row r="83" spans="2:9" ht="15">
      <c r="B83" s="186"/>
      <c r="C83" s="187"/>
      <c r="D83" s="187"/>
      <c r="E83" s="187"/>
      <c r="F83" s="187"/>
      <c r="G83" s="187"/>
      <c r="H83" s="187"/>
      <c r="I83" s="188"/>
    </row>
    <row r="84" spans="2:9" ht="15">
      <c r="B84" s="186"/>
      <c r="C84" s="187"/>
      <c r="D84" s="187"/>
      <c r="E84" s="187"/>
      <c r="F84" s="187"/>
      <c r="G84" s="187"/>
      <c r="H84" s="187"/>
      <c r="I84" s="188"/>
    </row>
    <row r="85" spans="2:9" ht="15">
      <c r="B85" s="186"/>
      <c r="C85" s="187"/>
      <c r="D85" s="187"/>
      <c r="E85" s="187"/>
      <c r="F85" s="187"/>
      <c r="G85" s="187"/>
      <c r="H85" s="187"/>
      <c r="I85" s="188"/>
    </row>
    <row r="86" spans="2:9" ht="15">
      <c r="B86" s="186"/>
      <c r="C86" s="187"/>
      <c r="D86" s="187"/>
      <c r="E86" s="187"/>
      <c r="F86" s="187"/>
      <c r="G86" s="187"/>
      <c r="H86" s="187"/>
      <c r="I86" s="188"/>
    </row>
    <row r="87" spans="2:9" ht="15">
      <c r="B87" s="186"/>
      <c r="C87" s="187"/>
      <c r="D87" s="187"/>
      <c r="E87" s="187"/>
      <c r="F87" s="187"/>
      <c r="G87" s="187"/>
      <c r="H87" s="187"/>
      <c r="I87" s="18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22" sqref="U22"/>
    </sheetView>
  </sheetViews>
  <sheetFormatPr baseColWidth="10" defaultRowHeight="15"/>
  <cols>
    <col min="1" max="1" width="2.7109375" customWidth="1"/>
    <col min="2" max="2" width="6.7109375" style="106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7"/>
      <c r="C2" s="48" t="s">
        <v>93</v>
      </c>
      <c r="D2" s="48"/>
      <c r="E2" s="48"/>
      <c r="F2" s="48"/>
      <c r="G2" s="48"/>
      <c r="H2" s="48"/>
      <c r="I2" s="48"/>
      <c r="J2" s="48"/>
      <c r="L2" s="234" t="s">
        <v>157</v>
      </c>
      <c r="M2"/>
    </row>
    <row r="3" spans="2:13" ht="7.15" customHeight="1">
      <c r="B3" s="18"/>
      <c r="C3" s="49"/>
    </row>
    <row r="4" spans="2:13" s="50" customFormat="1" ht="16.149999999999999" customHeight="1">
      <c r="B4" s="812" t="s">
        <v>170</v>
      </c>
      <c r="C4" s="733" t="s">
        <v>316</v>
      </c>
      <c r="D4" s="819" t="s">
        <v>323</v>
      </c>
      <c r="E4" s="768"/>
      <c r="F4" s="820" t="s">
        <v>94</v>
      </c>
      <c r="G4" s="820"/>
      <c r="H4" s="769"/>
      <c r="I4" s="820" t="s">
        <v>95</v>
      </c>
      <c r="J4" s="820"/>
    </row>
    <row r="5" spans="2:13" s="50" customFormat="1" ht="13.7" customHeight="1">
      <c r="B5" s="812"/>
      <c r="C5" s="727" t="s">
        <v>317</v>
      </c>
      <c r="D5" s="819"/>
      <c r="E5" s="768"/>
      <c r="F5" s="734" t="s">
        <v>96</v>
      </c>
      <c r="G5" s="735" t="s">
        <v>97</v>
      </c>
      <c r="H5" s="735"/>
      <c r="I5" s="734" t="s">
        <v>96</v>
      </c>
      <c r="J5" s="735" t="s">
        <v>97</v>
      </c>
    </row>
    <row r="6" spans="2:13" ht="15" customHeight="1">
      <c r="B6" s="736">
        <v>4</v>
      </c>
      <c r="C6" s="737" t="s">
        <v>11</v>
      </c>
      <c r="D6" s="738">
        <v>65544.909090899993</v>
      </c>
      <c r="E6" s="738">
        <v>70293.59</v>
      </c>
      <c r="F6" s="51">
        <v>-4748.6809091000032</v>
      </c>
      <c r="G6" s="739">
        <v>-6.7554963533659418E-2</v>
      </c>
      <c r="H6" s="739">
        <v>61655.13</v>
      </c>
      <c r="I6" s="51">
        <v>3889.7790908999959</v>
      </c>
      <c r="J6" s="739">
        <v>6.3089301586096713E-2</v>
      </c>
    </row>
    <row r="7" spans="2:13" ht="15" customHeight="1">
      <c r="B7" s="736">
        <v>11</v>
      </c>
      <c r="C7" s="737" t="s">
        <v>12</v>
      </c>
      <c r="D7" s="740">
        <v>15167.636363629999</v>
      </c>
      <c r="E7" s="740">
        <v>14703.9</v>
      </c>
      <c r="F7" s="51">
        <v>463.73636362999969</v>
      </c>
      <c r="G7" s="739">
        <v>3.1538324092927672E-2</v>
      </c>
      <c r="H7" s="739">
        <v>13322.68</v>
      </c>
      <c r="I7" s="51">
        <v>1844.956363629999</v>
      </c>
      <c r="J7" s="739">
        <v>0.13848237468962687</v>
      </c>
      <c r="L7" s="329" t="s">
        <v>311</v>
      </c>
    </row>
    <row r="8" spans="2:13" ht="15" customHeight="1">
      <c r="B8" s="736">
        <v>14</v>
      </c>
      <c r="C8" s="737" t="s">
        <v>13</v>
      </c>
      <c r="D8" s="740">
        <v>9174.0909090900004</v>
      </c>
      <c r="E8" s="740">
        <v>9765.18</v>
      </c>
      <c r="F8" s="51">
        <v>-591.08909090999987</v>
      </c>
      <c r="G8" s="739">
        <v>-6.0530281153035603E-2</v>
      </c>
      <c r="H8" s="739">
        <v>8173.36</v>
      </c>
      <c r="I8" s="51">
        <v>1000.7309090900008</v>
      </c>
      <c r="J8" s="739">
        <v>0.12243812937274279</v>
      </c>
    </row>
    <row r="9" spans="2:13" ht="15" customHeight="1">
      <c r="B9" s="736">
        <v>18</v>
      </c>
      <c r="C9" s="737" t="s">
        <v>14</v>
      </c>
      <c r="D9" s="740">
        <v>24418.545454539999</v>
      </c>
      <c r="E9" s="740">
        <v>24347.360000000001</v>
      </c>
      <c r="F9" s="51">
        <v>71.185454539998318</v>
      </c>
      <c r="G9" s="739">
        <v>2.9237442802831914E-3</v>
      </c>
      <c r="H9" s="739">
        <v>22276.81</v>
      </c>
      <c r="I9" s="51">
        <v>2141.7354545399976</v>
      </c>
      <c r="J9" s="739">
        <v>9.614192761620699E-2</v>
      </c>
    </row>
    <row r="10" spans="2:13" ht="15" customHeight="1">
      <c r="B10" s="736">
        <v>21</v>
      </c>
      <c r="C10" s="737" t="s">
        <v>15</v>
      </c>
      <c r="D10" s="740">
        <v>46341.863636360002</v>
      </c>
      <c r="E10" s="740">
        <v>65848.899999999994</v>
      </c>
      <c r="F10" s="51">
        <v>-19507.036363639992</v>
      </c>
      <c r="G10" s="739">
        <v>-0.2962393656331388</v>
      </c>
      <c r="H10" s="739">
        <v>47419.27</v>
      </c>
      <c r="I10" s="51">
        <v>-1077.4063636399951</v>
      </c>
      <c r="J10" s="739">
        <v>-2.2720855121556971E-2</v>
      </c>
    </row>
    <row r="11" spans="2:13" ht="15" customHeight="1">
      <c r="B11" s="736">
        <v>23</v>
      </c>
      <c r="C11" s="737" t="s">
        <v>16</v>
      </c>
      <c r="D11" s="740">
        <v>6100.3636363599999</v>
      </c>
      <c r="E11" s="740">
        <v>6391.22</v>
      </c>
      <c r="F11" s="51">
        <v>-290.85636364000038</v>
      </c>
      <c r="G11" s="739">
        <v>-4.5508739120230679E-2</v>
      </c>
      <c r="H11" s="739">
        <v>5725.72</v>
      </c>
      <c r="I11" s="51">
        <v>374.64363635999962</v>
      </c>
      <c r="J11" s="739">
        <v>6.5431707516259818E-2</v>
      </c>
    </row>
    <row r="12" spans="2:13" ht="15" customHeight="1">
      <c r="B12" s="736">
        <v>29</v>
      </c>
      <c r="C12" s="737" t="s">
        <v>17</v>
      </c>
      <c r="D12" s="740">
        <v>92201.227272720003</v>
      </c>
      <c r="E12" s="740">
        <v>89008.22</v>
      </c>
      <c r="F12" s="51">
        <v>3193.0072727200022</v>
      </c>
      <c r="G12" s="739">
        <v>3.5873172980203316E-2</v>
      </c>
      <c r="H12" s="739">
        <v>77658.31</v>
      </c>
      <c r="I12" s="51">
        <v>14542.917272720006</v>
      </c>
      <c r="J12" s="739">
        <v>0.18726801127554804</v>
      </c>
    </row>
    <row r="13" spans="2:13" ht="15" customHeight="1">
      <c r="B13" s="736">
        <v>41</v>
      </c>
      <c r="C13" s="737" t="s">
        <v>18</v>
      </c>
      <c r="D13" s="740">
        <v>35671.636363630001</v>
      </c>
      <c r="E13" s="740">
        <v>35805.449999999997</v>
      </c>
      <c r="F13" s="51">
        <v>-133.81363636999595</v>
      </c>
      <c r="G13" s="739">
        <v>-3.7372421340884365E-3</v>
      </c>
      <c r="H13" s="739">
        <v>30647.9</v>
      </c>
      <c r="I13" s="51">
        <v>5023.7363636299997</v>
      </c>
      <c r="J13" s="739">
        <v>0.16391780068552819</v>
      </c>
    </row>
    <row r="14" spans="2:13" ht="15" customHeight="1">
      <c r="B14" s="705"/>
      <c r="C14" s="741" t="s">
        <v>19</v>
      </c>
      <c r="D14" s="742">
        <v>294620.27272727003</v>
      </c>
      <c r="E14" s="742">
        <v>316163.86</v>
      </c>
      <c r="F14" s="743">
        <v>-21543.587272729957</v>
      </c>
      <c r="G14" s="744">
        <v>-6.8140575183798568E-2</v>
      </c>
      <c r="H14" s="744">
        <v>266879.21999999997</v>
      </c>
      <c r="I14" s="743">
        <v>27741.052727270056</v>
      </c>
      <c r="J14" s="744">
        <v>0.10394609489367546</v>
      </c>
    </row>
    <row r="15" spans="2:13" ht="15" customHeight="1">
      <c r="B15" s="702">
        <v>22</v>
      </c>
      <c r="C15" s="745" t="s">
        <v>20</v>
      </c>
      <c r="D15" s="746">
        <v>19143.22727272</v>
      </c>
      <c r="E15" s="746">
        <v>17806.72</v>
      </c>
      <c r="F15" s="747">
        <v>1336.5072727199986</v>
      </c>
      <c r="G15" s="748">
        <v>7.5056342365129591E-2</v>
      </c>
      <c r="H15" s="748">
        <v>18771.22</v>
      </c>
      <c r="I15" s="747">
        <v>372.00727271999858</v>
      </c>
      <c r="J15" s="748">
        <v>1.9817959233336957E-2</v>
      </c>
    </row>
    <row r="16" spans="2:13" ht="15" customHeight="1">
      <c r="B16" s="702">
        <v>44</v>
      </c>
      <c r="C16" s="745" t="s">
        <v>21</v>
      </c>
      <c r="D16" s="746">
        <v>7838.7727272700004</v>
      </c>
      <c r="E16" s="746">
        <v>7627.77</v>
      </c>
      <c r="F16" s="747">
        <v>211.00272726999992</v>
      </c>
      <c r="G16" s="748">
        <v>2.7662439647498482E-2</v>
      </c>
      <c r="H16" s="748">
        <v>7249.63</v>
      </c>
      <c r="I16" s="747">
        <v>589.14272727000025</v>
      </c>
      <c r="J16" s="748">
        <v>8.1265213158464578E-2</v>
      </c>
    </row>
    <row r="17" spans="2:10" ht="15" customHeight="1">
      <c r="B17" s="702">
        <v>50</v>
      </c>
      <c r="C17" s="745" t="s">
        <v>22</v>
      </c>
      <c r="D17" s="746">
        <v>64693.227272720003</v>
      </c>
      <c r="E17" s="746">
        <v>60256.45</v>
      </c>
      <c r="F17" s="747">
        <v>4436.7772727200063</v>
      </c>
      <c r="G17" s="748">
        <v>7.3631574258357535E-2</v>
      </c>
      <c r="H17" s="748">
        <v>63678.09</v>
      </c>
      <c r="I17" s="747">
        <v>1015.1372727200069</v>
      </c>
      <c r="J17" s="748">
        <v>1.5941704167320436E-2</v>
      </c>
    </row>
    <row r="18" spans="2:10" ht="15" customHeight="1">
      <c r="B18" s="705"/>
      <c r="C18" s="741" t="s">
        <v>23</v>
      </c>
      <c r="D18" s="742">
        <v>91675.227272720003</v>
      </c>
      <c r="E18" s="742">
        <v>85690.95</v>
      </c>
      <c r="F18" s="743">
        <v>5984.2772727200063</v>
      </c>
      <c r="G18" s="744">
        <v>6.9835580918638618E-2</v>
      </c>
      <c r="H18" s="744">
        <v>89698.95</v>
      </c>
      <c r="I18" s="743">
        <v>1976.2772727200063</v>
      </c>
      <c r="J18" s="744">
        <v>2.2032334522533503E-2</v>
      </c>
    </row>
    <row r="19" spans="2:10" ht="15" customHeight="1">
      <c r="B19" s="705">
        <v>33</v>
      </c>
      <c r="C19" s="749" t="s">
        <v>24</v>
      </c>
      <c r="D19" s="742">
        <v>18116.636363630001</v>
      </c>
      <c r="E19" s="742">
        <v>17606</v>
      </c>
      <c r="F19" s="743">
        <v>510.63636363000114</v>
      </c>
      <c r="G19" s="744">
        <v>2.9003542180506603E-2</v>
      </c>
      <c r="H19" s="744">
        <v>16273.54</v>
      </c>
      <c r="I19" s="743">
        <v>1843.0963636300003</v>
      </c>
      <c r="J19" s="744">
        <v>0.11325724849233798</v>
      </c>
    </row>
    <row r="20" spans="2:10" ht="15" customHeight="1">
      <c r="B20" s="705">
        <v>7</v>
      </c>
      <c r="C20" s="706" t="s">
        <v>181</v>
      </c>
      <c r="D20" s="742">
        <v>127496.63636362999</v>
      </c>
      <c r="E20" s="742">
        <v>118154.86</v>
      </c>
      <c r="F20" s="743">
        <v>9341.7763636299933</v>
      </c>
      <c r="G20" s="744">
        <v>7.9063835068908572E-2</v>
      </c>
      <c r="H20" s="744">
        <v>101640.5</v>
      </c>
      <c r="I20" s="743">
        <v>25856.136363629994</v>
      </c>
      <c r="J20" s="744">
        <v>0.25438812642234132</v>
      </c>
    </row>
    <row r="21" spans="2:10" ht="15" customHeight="1">
      <c r="B21" s="702">
        <v>35</v>
      </c>
      <c r="C21" s="745" t="s">
        <v>25</v>
      </c>
      <c r="D21" s="746">
        <v>54402.636363630001</v>
      </c>
      <c r="E21" s="746">
        <v>53923.040000000001</v>
      </c>
      <c r="F21" s="747">
        <v>479.59636363000027</v>
      </c>
      <c r="G21" s="748">
        <v>8.8940898664096046E-3</v>
      </c>
      <c r="H21" s="748">
        <v>45799.4</v>
      </c>
      <c r="I21" s="747">
        <v>8603.2363636299997</v>
      </c>
      <c r="J21" s="748">
        <v>0.18784604959082429</v>
      </c>
    </row>
    <row r="22" spans="2:10" ht="15" customHeight="1">
      <c r="B22" s="702">
        <v>38</v>
      </c>
      <c r="C22" s="745" t="s">
        <v>26</v>
      </c>
      <c r="D22" s="746">
        <v>51207.318181809998</v>
      </c>
      <c r="E22" s="746">
        <v>50724.59</v>
      </c>
      <c r="F22" s="747">
        <v>482.72818181000184</v>
      </c>
      <c r="G22" s="748">
        <v>9.5166502441912382E-3</v>
      </c>
      <c r="H22" s="748">
        <v>43507.31</v>
      </c>
      <c r="I22" s="747">
        <v>7700.0081818100007</v>
      </c>
      <c r="J22" s="748">
        <v>0.1769819412372311</v>
      </c>
    </row>
    <row r="23" spans="2:10" ht="15" customHeight="1">
      <c r="B23" s="705"/>
      <c r="C23" s="741" t="s">
        <v>27</v>
      </c>
      <c r="D23" s="742">
        <v>105609.95454545</v>
      </c>
      <c r="E23" s="742">
        <v>104647.63</v>
      </c>
      <c r="F23" s="743">
        <v>962.32454544999928</v>
      </c>
      <c r="G23" s="744">
        <v>9.1958560881886253E-3</v>
      </c>
      <c r="H23" s="744">
        <v>89306.72</v>
      </c>
      <c r="I23" s="743">
        <v>16303.234545450003</v>
      </c>
      <c r="J23" s="744">
        <v>0.18255327869448124</v>
      </c>
    </row>
    <row r="24" spans="2:10" ht="15" customHeight="1">
      <c r="B24" s="705">
        <v>39</v>
      </c>
      <c r="C24" s="741" t="s">
        <v>28</v>
      </c>
      <c r="D24" s="742">
        <v>15015.5</v>
      </c>
      <c r="E24" s="742">
        <v>14599.68</v>
      </c>
      <c r="F24" s="743">
        <v>415.81999999999971</v>
      </c>
      <c r="G24" s="744">
        <v>2.8481446168683089E-2</v>
      </c>
      <c r="H24" s="744">
        <v>13351.18</v>
      </c>
      <c r="I24" s="743">
        <v>1664.3199999999997</v>
      </c>
      <c r="J24" s="744">
        <v>0.12465714640953074</v>
      </c>
    </row>
    <row r="25" spans="2:10" ht="15" customHeight="1">
      <c r="B25" s="702">
        <v>5</v>
      </c>
      <c r="C25" s="745" t="s">
        <v>29</v>
      </c>
      <c r="D25" s="746">
        <v>4045.59090909</v>
      </c>
      <c r="E25" s="746">
        <v>3844.54</v>
      </c>
      <c r="F25" s="747">
        <v>201.05090909</v>
      </c>
      <c r="G25" s="748">
        <v>5.2295179420684956E-2</v>
      </c>
      <c r="H25" s="748">
        <v>3719.72</v>
      </c>
      <c r="I25" s="747">
        <v>325.87090909000017</v>
      </c>
      <c r="J25" s="748">
        <v>8.7606300767262058E-2</v>
      </c>
    </row>
    <row r="26" spans="2:10" ht="15" customHeight="1">
      <c r="B26" s="702">
        <v>9</v>
      </c>
      <c r="C26" s="745" t="s">
        <v>30</v>
      </c>
      <c r="D26" s="746">
        <v>15210.45454545</v>
      </c>
      <c r="E26" s="746">
        <v>14220.54</v>
      </c>
      <c r="F26" s="747">
        <v>989.91454544999942</v>
      </c>
      <c r="G26" s="748">
        <v>6.9611600224042114E-2</v>
      </c>
      <c r="H26" s="748">
        <v>14007.68</v>
      </c>
      <c r="I26" s="747">
        <v>1202.77454545</v>
      </c>
      <c r="J26" s="748">
        <v>8.5865364246613396E-2</v>
      </c>
    </row>
    <row r="27" spans="2:10" ht="15" customHeight="1">
      <c r="B27" s="702">
        <v>24</v>
      </c>
      <c r="C27" s="745" t="s">
        <v>31</v>
      </c>
      <c r="D27" s="746">
        <v>8969.5909090900004</v>
      </c>
      <c r="E27" s="746">
        <v>8746.27</v>
      </c>
      <c r="F27" s="747">
        <v>223.32090908999999</v>
      </c>
      <c r="G27" s="748">
        <v>2.5533274080265178E-2</v>
      </c>
      <c r="H27" s="748">
        <v>8116.77</v>
      </c>
      <c r="I27" s="747">
        <v>852.82090908999999</v>
      </c>
      <c r="J27" s="748">
        <v>0.10506900024147536</v>
      </c>
    </row>
    <row r="28" spans="2:10" ht="15" customHeight="1">
      <c r="B28" s="702">
        <v>34</v>
      </c>
      <c r="C28" s="745" t="s">
        <v>32</v>
      </c>
      <c r="D28" s="746">
        <v>3679.0454545399998</v>
      </c>
      <c r="E28" s="746">
        <v>3557.9</v>
      </c>
      <c r="F28" s="747">
        <v>121.14545453999972</v>
      </c>
      <c r="G28" s="748">
        <v>3.4049707563450271E-2</v>
      </c>
      <c r="H28" s="748">
        <v>3261.54</v>
      </c>
      <c r="I28" s="747">
        <v>417.50545453999985</v>
      </c>
      <c r="J28" s="748">
        <v>0.12800868747278882</v>
      </c>
    </row>
    <row r="29" spans="2:10" ht="15" customHeight="1">
      <c r="B29" s="702">
        <v>37</v>
      </c>
      <c r="C29" s="745" t="s">
        <v>33</v>
      </c>
      <c r="D29" s="746">
        <v>6248.6818181799999</v>
      </c>
      <c r="E29" s="746">
        <v>6083</v>
      </c>
      <c r="F29" s="747">
        <v>165.68181817999994</v>
      </c>
      <c r="G29" s="748">
        <v>2.723685980272883E-2</v>
      </c>
      <c r="H29" s="748">
        <v>5379.36</v>
      </c>
      <c r="I29" s="747">
        <v>869.32181818000026</v>
      </c>
      <c r="J29" s="748">
        <v>0.16160320524746452</v>
      </c>
    </row>
    <row r="30" spans="2:10" ht="15" customHeight="1">
      <c r="B30" s="702">
        <v>40</v>
      </c>
      <c r="C30" s="745" t="s">
        <v>34</v>
      </c>
      <c r="D30" s="746">
        <v>9777.4545454500003</v>
      </c>
      <c r="E30" s="746">
        <v>8860.68</v>
      </c>
      <c r="F30" s="747">
        <v>916.77454545000001</v>
      </c>
      <c r="G30" s="748">
        <v>0.10346548407684275</v>
      </c>
      <c r="H30" s="748">
        <v>8968.7199999999993</v>
      </c>
      <c r="I30" s="747">
        <v>808.73454545000095</v>
      </c>
      <c r="J30" s="748">
        <v>9.0172794495758657E-2</v>
      </c>
    </row>
    <row r="31" spans="2:10" ht="15" customHeight="1">
      <c r="B31" s="702">
        <v>42</v>
      </c>
      <c r="C31" s="745" t="s">
        <v>35</v>
      </c>
      <c r="D31" s="746">
        <v>4985.4090908999997</v>
      </c>
      <c r="E31" s="746">
        <v>4775.95</v>
      </c>
      <c r="F31" s="747">
        <v>209.45909089999986</v>
      </c>
      <c r="G31" s="748">
        <v>4.385705271202589E-2</v>
      </c>
      <c r="H31" s="748">
        <v>4625.45</v>
      </c>
      <c r="I31" s="747">
        <v>359.95909089999986</v>
      </c>
      <c r="J31" s="748">
        <v>7.7821420813110054E-2</v>
      </c>
    </row>
    <row r="32" spans="2:10" ht="15" customHeight="1">
      <c r="B32" s="702">
        <v>47</v>
      </c>
      <c r="C32" s="745" t="s">
        <v>36</v>
      </c>
      <c r="D32" s="746">
        <v>14566.272727269999</v>
      </c>
      <c r="E32" s="746">
        <v>13819.45</v>
      </c>
      <c r="F32" s="747">
        <v>746.82272726999872</v>
      </c>
      <c r="G32" s="748">
        <v>5.4041421856152017E-2</v>
      </c>
      <c r="H32" s="748">
        <v>13497.63</v>
      </c>
      <c r="I32" s="747">
        <v>1068.6427272700003</v>
      </c>
      <c r="J32" s="748">
        <v>7.9172619731760374E-2</v>
      </c>
    </row>
    <row r="33" spans="2:17" ht="15" customHeight="1">
      <c r="B33" s="702">
        <v>49</v>
      </c>
      <c r="C33" s="745" t="s">
        <v>37</v>
      </c>
      <c r="D33" s="746">
        <v>3002.8636363599999</v>
      </c>
      <c r="E33" s="746">
        <v>2812.95</v>
      </c>
      <c r="F33" s="747">
        <v>189.91363636000005</v>
      </c>
      <c r="G33" s="748">
        <v>6.7514046236157865E-2</v>
      </c>
      <c r="H33" s="748">
        <v>2562.81</v>
      </c>
      <c r="I33" s="747">
        <v>440.05363635999993</v>
      </c>
      <c r="J33" s="748">
        <v>0.1717074759190107</v>
      </c>
    </row>
    <row r="34" spans="2:17" ht="15" customHeight="1">
      <c r="B34" s="705"/>
      <c r="C34" s="741" t="s">
        <v>38</v>
      </c>
      <c r="D34" s="742">
        <v>70485.363636359994</v>
      </c>
      <c r="E34" s="742">
        <v>66721.31</v>
      </c>
      <c r="F34" s="743">
        <v>3764.0536363599967</v>
      </c>
      <c r="G34" s="744">
        <v>5.6414564347732288E-2</v>
      </c>
      <c r="H34" s="744">
        <v>64139.72</v>
      </c>
      <c r="I34" s="743">
        <v>6345.6436363599933</v>
      </c>
      <c r="J34" s="744">
        <v>9.8934695012076634E-2</v>
      </c>
    </row>
    <row r="35" spans="2:17" ht="15" customHeight="1">
      <c r="B35" s="702">
        <v>2</v>
      </c>
      <c r="C35" s="745" t="s">
        <v>39</v>
      </c>
      <c r="D35" s="746">
        <v>16095.36363636</v>
      </c>
      <c r="E35" s="746">
        <v>12482.22</v>
      </c>
      <c r="F35" s="747">
        <v>3613.1436363600005</v>
      </c>
      <c r="G35" s="748">
        <v>0.28946322339776098</v>
      </c>
      <c r="H35" s="748">
        <v>15492.72</v>
      </c>
      <c r="I35" s="747">
        <v>602.64363636000053</v>
      </c>
      <c r="J35" s="748">
        <v>3.8898504353012342E-2</v>
      </c>
    </row>
    <row r="36" spans="2:17" ht="15" customHeight="1">
      <c r="B36" s="702">
        <v>13</v>
      </c>
      <c r="C36" s="745" t="s">
        <v>40</v>
      </c>
      <c r="D36" s="746">
        <v>12582.909090900001</v>
      </c>
      <c r="E36" s="746">
        <v>11593.5</v>
      </c>
      <c r="F36" s="747">
        <v>989.40909090000059</v>
      </c>
      <c r="G36" s="748">
        <v>8.5341707931168465E-2</v>
      </c>
      <c r="H36" s="748">
        <v>12256.18</v>
      </c>
      <c r="I36" s="747">
        <v>326.7290909000003</v>
      </c>
      <c r="J36" s="748">
        <v>2.6658313675223422E-2</v>
      </c>
    </row>
    <row r="37" spans="2:17" ht="15" customHeight="1">
      <c r="B37" s="702">
        <v>16</v>
      </c>
      <c r="C37" s="745" t="s">
        <v>41</v>
      </c>
      <c r="D37" s="746">
        <v>14144.5</v>
      </c>
      <c r="E37" s="746">
        <v>11694.45</v>
      </c>
      <c r="F37" s="747">
        <v>2450.0499999999993</v>
      </c>
      <c r="G37" s="748">
        <v>0.20950536365540917</v>
      </c>
      <c r="H37" s="748">
        <v>13545.18</v>
      </c>
      <c r="I37" s="747">
        <v>599.31999999999971</v>
      </c>
      <c r="J37" s="748">
        <v>4.424599746921043E-2</v>
      </c>
      <c r="Q37" s="349" t="s">
        <v>220</v>
      </c>
    </row>
    <row r="38" spans="2:17" ht="15" customHeight="1">
      <c r="B38" s="702">
        <v>19</v>
      </c>
      <c r="C38" s="745" t="s">
        <v>42</v>
      </c>
      <c r="D38" s="746">
        <v>15228.409090900001</v>
      </c>
      <c r="E38" s="746">
        <v>14973.18</v>
      </c>
      <c r="F38" s="747">
        <v>255.2290909000003</v>
      </c>
      <c r="G38" s="748">
        <v>1.7045750528611903E-2</v>
      </c>
      <c r="H38" s="748">
        <v>13897.45</v>
      </c>
      <c r="I38" s="747">
        <v>1330.9590908999999</v>
      </c>
      <c r="J38" s="748">
        <v>9.5770021903298863E-2</v>
      </c>
    </row>
    <row r="39" spans="2:17" ht="15" customHeight="1">
      <c r="B39" s="702">
        <v>45</v>
      </c>
      <c r="C39" s="745" t="s">
        <v>43</v>
      </c>
      <c r="D39" s="746">
        <v>24839.545454539999</v>
      </c>
      <c r="E39" s="746">
        <v>24575.5</v>
      </c>
      <c r="F39" s="747">
        <v>264.0454545399989</v>
      </c>
      <c r="G39" s="748">
        <v>1.0744255642407996E-2</v>
      </c>
      <c r="H39" s="748">
        <v>22230.59</v>
      </c>
      <c r="I39" s="747">
        <v>2608.9554545399988</v>
      </c>
      <c r="J39" s="748">
        <v>0.1173588039966551</v>
      </c>
    </row>
    <row r="40" spans="2:17" ht="15" customHeight="1">
      <c r="B40" s="705"/>
      <c r="C40" s="741" t="s">
        <v>44</v>
      </c>
      <c r="D40" s="742">
        <v>82890.727272720003</v>
      </c>
      <c r="E40" s="742">
        <v>75318.86</v>
      </c>
      <c r="F40" s="743">
        <v>7571.8672727200028</v>
      </c>
      <c r="G40" s="744">
        <v>0.10053082684363512</v>
      </c>
      <c r="H40" s="744">
        <v>77422.13</v>
      </c>
      <c r="I40" s="743">
        <v>5468.5972727199987</v>
      </c>
      <c r="J40" s="744">
        <v>7.0633516188717493E-2</v>
      </c>
    </row>
    <row r="41" spans="2:17" ht="15" customHeight="1">
      <c r="B41" s="702">
        <v>8</v>
      </c>
      <c r="C41" s="745" t="s">
        <v>45</v>
      </c>
      <c r="D41" s="746">
        <v>426533.68181818002</v>
      </c>
      <c r="E41" s="746">
        <v>418118.40000000002</v>
      </c>
      <c r="F41" s="747">
        <v>8415.2818181799958</v>
      </c>
      <c r="G41" s="748">
        <v>2.0126552235395501E-2</v>
      </c>
      <c r="H41" s="748">
        <v>381723.54</v>
      </c>
      <c r="I41" s="747">
        <v>44810.14181818004</v>
      </c>
      <c r="J41" s="748">
        <v>0.11738899261538882</v>
      </c>
    </row>
    <row r="42" spans="2:17" ht="15" customHeight="1">
      <c r="B42" s="702">
        <v>17</v>
      </c>
      <c r="C42" s="745" t="s">
        <v>185</v>
      </c>
      <c r="D42" s="746">
        <v>70724.272727269999</v>
      </c>
      <c r="E42" s="746">
        <v>66571.81</v>
      </c>
      <c r="F42" s="747">
        <v>4152.4627272700018</v>
      </c>
      <c r="G42" s="748">
        <v>6.2375692162643714E-2</v>
      </c>
      <c r="H42" s="748">
        <v>61888</v>
      </c>
      <c r="I42" s="747">
        <v>8836.2727272699995</v>
      </c>
      <c r="J42" s="748">
        <v>0.14277845022088287</v>
      </c>
    </row>
    <row r="43" spans="2:17" ht="15" customHeight="1">
      <c r="B43" s="702">
        <v>25</v>
      </c>
      <c r="C43" s="745" t="s">
        <v>186</v>
      </c>
      <c r="D43" s="746">
        <v>45037.681818179997</v>
      </c>
      <c r="E43" s="746">
        <v>40845.360000000001</v>
      </c>
      <c r="F43" s="747">
        <v>4192.3218181799966</v>
      </c>
      <c r="G43" s="748">
        <v>0.10263887546051742</v>
      </c>
      <c r="H43" s="748">
        <v>43912.22</v>
      </c>
      <c r="I43" s="747">
        <v>1125.461818179996</v>
      </c>
      <c r="J43" s="748">
        <v>2.5629809155173655E-2</v>
      </c>
    </row>
    <row r="44" spans="2:17" ht="15" customHeight="1">
      <c r="B44" s="702">
        <v>43</v>
      </c>
      <c r="C44" s="745" t="s">
        <v>46</v>
      </c>
      <c r="D44" s="746">
        <v>55150.727272720003</v>
      </c>
      <c r="E44" s="746">
        <v>52960</v>
      </c>
      <c r="F44" s="747">
        <v>2190.7272727200034</v>
      </c>
      <c r="G44" s="748">
        <v>4.1365696237160243E-2</v>
      </c>
      <c r="H44" s="748">
        <v>49105.95</v>
      </c>
      <c r="I44" s="747">
        <v>6044.7772727200063</v>
      </c>
      <c r="J44" s="748">
        <v>0.12309663641004831</v>
      </c>
    </row>
    <row r="45" spans="2:17" ht="15" customHeight="1">
      <c r="B45" s="705"/>
      <c r="C45" s="741" t="s">
        <v>47</v>
      </c>
      <c r="D45" s="742">
        <v>597446.36363636004</v>
      </c>
      <c r="E45" s="742">
        <v>578495.59</v>
      </c>
      <c r="F45" s="743">
        <v>18950.773636360071</v>
      </c>
      <c r="G45" s="744">
        <v>3.2758717549359551E-2</v>
      </c>
      <c r="H45" s="744">
        <v>536629.72</v>
      </c>
      <c r="I45" s="743">
        <v>60816.643636360066</v>
      </c>
      <c r="J45" s="744">
        <v>0.11333074067601046</v>
      </c>
    </row>
    <row r="46" spans="2:17" ht="15" customHeight="1">
      <c r="B46" s="702">
        <v>3</v>
      </c>
      <c r="C46" s="745" t="s">
        <v>48</v>
      </c>
      <c r="D46" s="746">
        <v>106156.40909089999</v>
      </c>
      <c r="E46" s="746">
        <v>103537.09</v>
      </c>
      <c r="F46" s="747">
        <v>2619.3190908999968</v>
      </c>
      <c r="G46" s="748">
        <v>2.5298364971432008E-2</v>
      </c>
      <c r="H46" s="748">
        <v>92822.68</v>
      </c>
      <c r="I46" s="747">
        <v>13333.7290909</v>
      </c>
      <c r="J46" s="748">
        <v>0.14364731863915159</v>
      </c>
    </row>
    <row r="47" spans="2:17" ht="15" customHeight="1">
      <c r="B47" s="702">
        <v>12</v>
      </c>
      <c r="C47" s="745" t="s">
        <v>49</v>
      </c>
      <c r="D47" s="746">
        <v>37725.318181809998</v>
      </c>
      <c r="E47" s="746">
        <v>37570.04</v>
      </c>
      <c r="F47" s="747">
        <v>155.27818180999748</v>
      </c>
      <c r="G47" s="748">
        <v>4.1330321130879089E-3</v>
      </c>
      <c r="H47" s="748">
        <v>34222.5</v>
      </c>
      <c r="I47" s="747">
        <v>3502.8181818099984</v>
      </c>
      <c r="J47" s="748">
        <v>0.10235424594375031</v>
      </c>
    </row>
    <row r="48" spans="2:17" ht="15" customHeight="1">
      <c r="B48" s="702">
        <v>46</v>
      </c>
      <c r="C48" s="745" t="s">
        <v>50</v>
      </c>
      <c r="D48" s="746">
        <v>120683.18181818</v>
      </c>
      <c r="E48" s="746">
        <v>121497.13</v>
      </c>
      <c r="F48" s="747">
        <v>-813.94818182000017</v>
      </c>
      <c r="G48" s="748">
        <v>-6.699320237605666E-3</v>
      </c>
      <c r="H48" s="748">
        <v>107735.95</v>
      </c>
      <c r="I48" s="747">
        <v>12947.231818180007</v>
      </c>
      <c r="J48" s="748">
        <v>0.12017559429494051</v>
      </c>
    </row>
    <row r="49" spans="2:10" ht="15" customHeight="1">
      <c r="B49" s="705"/>
      <c r="C49" s="741" t="s">
        <v>51</v>
      </c>
      <c r="D49" s="742">
        <v>264564.90909089998</v>
      </c>
      <c r="E49" s="742">
        <v>262604.27</v>
      </c>
      <c r="F49" s="743">
        <v>1960.6390908999601</v>
      </c>
      <c r="G49" s="744">
        <v>7.4661356073910667E-3</v>
      </c>
      <c r="H49" s="744">
        <v>234781.13</v>
      </c>
      <c r="I49" s="743">
        <v>29783.779090899974</v>
      </c>
      <c r="J49" s="744">
        <v>0.12685763583683229</v>
      </c>
    </row>
    <row r="50" spans="2:10" ht="15" customHeight="1">
      <c r="B50" s="702">
        <v>6</v>
      </c>
      <c r="C50" s="745" t="s">
        <v>52</v>
      </c>
      <c r="D50" s="746">
        <v>8766</v>
      </c>
      <c r="E50" s="746">
        <v>8922.31</v>
      </c>
      <c r="F50" s="747">
        <v>-156.30999999999949</v>
      </c>
      <c r="G50" s="748">
        <v>-1.7519005728337089E-2</v>
      </c>
      <c r="H50" s="748">
        <v>8070.72</v>
      </c>
      <c r="I50" s="747">
        <v>695.27999999999975</v>
      </c>
      <c r="J50" s="748">
        <v>8.6148447722136368E-2</v>
      </c>
    </row>
    <row r="51" spans="2:10" ht="15" customHeight="1">
      <c r="B51" s="702">
        <v>10</v>
      </c>
      <c r="C51" s="745" t="s">
        <v>53</v>
      </c>
      <c r="D51" s="746">
        <v>6763.5454545399998</v>
      </c>
      <c r="E51" s="746">
        <v>6106.72</v>
      </c>
      <c r="F51" s="747">
        <v>656.82545453999955</v>
      </c>
      <c r="G51" s="748">
        <v>0.10755781410315191</v>
      </c>
      <c r="H51" s="748">
        <v>6563.31</v>
      </c>
      <c r="I51" s="747">
        <v>200.23545453999941</v>
      </c>
      <c r="J51" s="748">
        <v>3.0508303666899605E-2</v>
      </c>
    </row>
    <row r="52" spans="2:10" ht="15" customHeight="1">
      <c r="B52" s="705"/>
      <c r="C52" s="741" t="s">
        <v>54</v>
      </c>
      <c r="D52" s="742">
        <v>15529.545454540001</v>
      </c>
      <c r="E52" s="742">
        <v>15029.04</v>
      </c>
      <c r="F52" s="743">
        <v>500.50545453999985</v>
      </c>
      <c r="G52" s="744">
        <v>3.3302556553179707E-2</v>
      </c>
      <c r="H52" s="744">
        <v>14634.04</v>
      </c>
      <c r="I52" s="743">
        <v>895.50545453999985</v>
      </c>
      <c r="J52" s="744">
        <v>6.1193317398339664E-2</v>
      </c>
    </row>
    <row r="53" spans="2:10" ht="15" customHeight="1">
      <c r="B53" s="702">
        <v>15</v>
      </c>
      <c r="C53" s="745" t="s">
        <v>187</v>
      </c>
      <c r="D53" s="746">
        <v>19313.772727269999</v>
      </c>
      <c r="E53" s="746">
        <v>18750.95</v>
      </c>
      <c r="F53" s="747">
        <v>562.82272726999872</v>
      </c>
      <c r="G53" s="748">
        <v>3.0015691326039429E-2</v>
      </c>
      <c r="H53" s="748">
        <v>16444.22</v>
      </c>
      <c r="I53" s="747">
        <v>2869.5527272699983</v>
      </c>
      <c r="J53" s="748">
        <v>0.17450220972901098</v>
      </c>
    </row>
    <row r="54" spans="2:10" ht="15" customHeight="1">
      <c r="B54" s="702">
        <v>27</v>
      </c>
      <c r="C54" s="745" t="s">
        <v>55</v>
      </c>
      <c r="D54" s="746">
        <v>7355.3181818100002</v>
      </c>
      <c r="E54" s="746">
        <v>7066.13</v>
      </c>
      <c r="F54" s="747">
        <v>289.18818181000006</v>
      </c>
      <c r="G54" s="748">
        <v>4.0925963973207358E-2</v>
      </c>
      <c r="H54" s="748">
        <v>6388.36</v>
      </c>
      <c r="I54" s="747">
        <v>966.9581818100005</v>
      </c>
      <c r="J54" s="748">
        <v>0.15136250646644833</v>
      </c>
    </row>
    <row r="55" spans="2:10" ht="15" customHeight="1">
      <c r="B55" s="702">
        <v>32</v>
      </c>
      <c r="C55" s="745" t="s">
        <v>188</v>
      </c>
      <c r="D55" s="746">
        <v>6389.1818181799999</v>
      </c>
      <c r="E55" s="746">
        <v>6259.95</v>
      </c>
      <c r="F55" s="747">
        <v>129.23181818000012</v>
      </c>
      <c r="G55" s="748">
        <v>2.0644225302119068E-2</v>
      </c>
      <c r="H55" s="748">
        <v>5729.36</v>
      </c>
      <c r="I55" s="747">
        <v>659.82181818000026</v>
      </c>
      <c r="J55" s="748">
        <v>0.11516501287752923</v>
      </c>
    </row>
    <row r="56" spans="2:10" ht="15" customHeight="1">
      <c r="B56" s="702">
        <v>36</v>
      </c>
      <c r="C56" s="745" t="s">
        <v>56</v>
      </c>
      <c r="D56" s="746">
        <v>16570.545454539999</v>
      </c>
      <c r="E56" s="746">
        <v>16239.5</v>
      </c>
      <c r="F56" s="747">
        <v>331.0454545399989</v>
      </c>
      <c r="G56" s="748">
        <v>2.0385199947042576E-2</v>
      </c>
      <c r="H56" s="748">
        <v>15178.09</v>
      </c>
      <c r="I56" s="747">
        <v>1392.4554545399988</v>
      </c>
      <c r="J56" s="748">
        <v>9.1741151524335374E-2</v>
      </c>
    </row>
    <row r="57" spans="2:10" ht="15" customHeight="1">
      <c r="B57" s="705"/>
      <c r="C57" s="741" t="s">
        <v>57</v>
      </c>
      <c r="D57" s="742">
        <v>49628.818181809998</v>
      </c>
      <c r="E57" s="742">
        <v>48316.54</v>
      </c>
      <c r="F57" s="743">
        <v>1312.2781818099975</v>
      </c>
      <c r="G57" s="744">
        <v>2.7160019773973865E-2</v>
      </c>
      <c r="H57" s="744">
        <v>43740.04</v>
      </c>
      <c r="I57" s="743">
        <v>5888.7781818099975</v>
      </c>
      <c r="J57" s="744">
        <v>0.13463129393137274</v>
      </c>
    </row>
    <row r="58" spans="2:10" ht="15" customHeight="1">
      <c r="B58" s="705">
        <v>28</v>
      </c>
      <c r="C58" s="741" t="s">
        <v>58</v>
      </c>
      <c r="D58" s="742">
        <v>492103.77272727003</v>
      </c>
      <c r="E58" s="742">
        <v>485076.54</v>
      </c>
      <c r="F58" s="743">
        <v>7027.2327272700495</v>
      </c>
      <c r="G58" s="744">
        <v>1.4486853409299227E-2</v>
      </c>
      <c r="H58" s="744">
        <v>448895.95</v>
      </c>
      <c r="I58" s="743">
        <v>43207.822727270017</v>
      </c>
      <c r="J58" s="744">
        <v>9.6253536542866946E-2</v>
      </c>
    </row>
    <row r="59" spans="2:10" ht="15" customHeight="1">
      <c r="B59" s="705">
        <v>30</v>
      </c>
      <c r="C59" s="741" t="s">
        <v>59</v>
      </c>
      <c r="D59" s="742">
        <v>99874.454545450004</v>
      </c>
      <c r="E59" s="742">
        <v>102697.22</v>
      </c>
      <c r="F59" s="743">
        <v>-2822.7654545499972</v>
      </c>
      <c r="G59" s="744">
        <v>-2.7486288864976061E-2</v>
      </c>
      <c r="H59" s="744">
        <v>98166.77</v>
      </c>
      <c r="I59" s="743">
        <v>1707.6845454499999</v>
      </c>
      <c r="J59" s="744">
        <v>1.7395749554049766E-2</v>
      </c>
    </row>
    <row r="60" spans="2:10" s="54" customFormat="1" ht="15" customHeight="1">
      <c r="B60" s="705">
        <v>31</v>
      </c>
      <c r="C60" s="741" t="s">
        <v>60</v>
      </c>
      <c r="D60" s="742">
        <v>32721.545454539999</v>
      </c>
      <c r="E60" s="742">
        <v>32611.77</v>
      </c>
      <c r="F60" s="743">
        <v>109.77545453999846</v>
      </c>
      <c r="G60" s="744">
        <v>3.3661299138316725E-3</v>
      </c>
      <c r="H60" s="744">
        <v>30062.77</v>
      </c>
      <c r="I60" s="743">
        <v>2658.7754545399985</v>
      </c>
      <c r="J60" s="744">
        <v>8.8440800849023615E-2</v>
      </c>
    </row>
    <row r="61" spans="2:10" ht="15" customHeight="1">
      <c r="B61" s="702">
        <v>1</v>
      </c>
      <c r="C61" s="745" t="s">
        <v>182</v>
      </c>
      <c r="D61" s="746">
        <v>14351</v>
      </c>
      <c r="E61" s="746">
        <v>13914.45</v>
      </c>
      <c r="F61" s="747">
        <v>436.54999999999927</v>
      </c>
      <c r="G61" s="748">
        <v>3.1373859548886163E-2</v>
      </c>
      <c r="H61" s="748">
        <v>13058.63</v>
      </c>
      <c r="I61" s="747">
        <v>1292.3700000000008</v>
      </c>
      <c r="J61" s="748">
        <v>9.8966736939479993E-2</v>
      </c>
    </row>
    <row r="62" spans="2:10" ht="15" customHeight="1">
      <c r="B62" s="702">
        <v>20</v>
      </c>
      <c r="C62" s="745" t="s">
        <v>183</v>
      </c>
      <c r="D62" s="746">
        <v>28148.45454545</v>
      </c>
      <c r="E62" s="746">
        <v>27385.13</v>
      </c>
      <c r="F62" s="747">
        <v>763.32454544999928</v>
      </c>
      <c r="G62" s="748">
        <v>2.787368712326721E-2</v>
      </c>
      <c r="H62" s="748">
        <v>25090.27</v>
      </c>
      <c r="I62" s="747">
        <v>3058.1845454499999</v>
      </c>
      <c r="J62" s="748">
        <v>0.12188727125893828</v>
      </c>
    </row>
    <row r="63" spans="2:10" ht="15" customHeight="1">
      <c r="B63" s="702">
        <v>48</v>
      </c>
      <c r="C63" s="745" t="s">
        <v>184</v>
      </c>
      <c r="D63" s="746">
        <v>38016.909090900001</v>
      </c>
      <c r="E63" s="746">
        <v>37306.400000000001</v>
      </c>
      <c r="F63" s="747">
        <v>710.50909089999914</v>
      </c>
      <c r="G63" s="748">
        <v>1.9045233281688834E-2</v>
      </c>
      <c r="H63" s="748">
        <v>34618.9</v>
      </c>
      <c r="I63" s="747">
        <v>3398.0090908999991</v>
      </c>
      <c r="J63" s="748">
        <v>9.8154738911403916E-2</v>
      </c>
    </row>
    <row r="64" spans="2:10" ht="15" customHeight="1">
      <c r="B64" s="705"/>
      <c r="C64" s="741" t="s">
        <v>61</v>
      </c>
      <c r="D64" s="742">
        <v>80516.363636359994</v>
      </c>
      <c r="E64" s="742">
        <v>78606</v>
      </c>
      <c r="F64" s="743">
        <v>1910.3636363599944</v>
      </c>
      <c r="G64" s="744">
        <v>2.4303025676920331E-2</v>
      </c>
      <c r="H64" s="744">
        <v>72767.81</v>
      </c>
      <c r="I64" s="743">
        <v>7748.5536363599967</v>
      </c>
      <c r="J64" s="744">
        <v>0.10648326006183217</v>
      </c>
    </row>
    <row r="65" spans="2:57" ht="15" customHeight="1">
      <c r="B65" s="705">
        <v>26</v>
      </c>
      <c r="C65" s="741" t="s">
        <v>62</v>
      </c>
      <c r="D65" s="742">
        <v>18907.045454539999</v>
      </c>
      <c r="E65" s="742">
        <v>18672.72</v>
      </c>
      <c r="F65" s="743">
        <v>234.32545453999774</v>
      </c>
      <c r="G65" s="744">
        <v>1.254907986303011E-2</v>
      </c>
      <c r="H65" s="744">
        <v>17501.77</v>
      </c>
      <c r="I65" s="743">
        <v>1405.2754545399985</v>
      </c>
      <c r="J65" s="744">
        <v>8.029333344798828E-2</v>
      </c>
    </row>
    <row r="66" spans="2:57" ht="15" customHeight="1">
      <c r="B66" s="705">
        <v>51</v>
      </c>
      <c r="C66" s="745" t="s">
        <v>63</v>
      </c>
      <c r="D66" s="746">
        <v>2038.72727272</v>
      </c>
      <c r="E66" s="746">
        <v>1967.95</v>
      </c>
      <c r="F66" s="747">
        <v>70.777272719999928</v>
      </c>
      <c r="G66" s="748">
        <v>3.596497508574914E-2</v>
      </c>
      <c r="H66" s="748">
        <v>2159.31</v>
      </c>
      <c r="I66" s="747">
        <v>-120.58272727999997</v>
      </c>
      <c r="J66" s="748">
        <v>-5.584317549587603E-2</v>
      </c>
    </row>
    <row r="67" spans="2:57" ht="15" customHeight="1">
      <c r="B67" s="705">
        <v>52</v>
      </c>
      <c r="C67" s="745" t="s">
        <v>64</v>
      </c>
      <c r="D67" s="746">
        <v>3648.4090909000001</v>
      </c>
      <c r="E67" s="746">
        <v>3644.04</v>
      </c>
      <c r="F67" s="747">
        <v>4.3690909000001739</v>
      </c>
      <c r="G67" s="748">
        <v>1.1989689739959619E-3</v>
      </c>
      <c r="H67" s="748">
        <v>3857.27</v>
      </c>
      <c r="I67" s="747">
        <v>-208.86090909999984</v>
      </c>
      <c r="J67" s="748">
        <v>-5.4147339724727517E-2</v>
      </c>
    </row>
    <row r="68" spans="2:57" ht="15" customHeight="1">
      <c r="B68" s="710"/>
      <c r="C68" s="711" t="s">
        <v>9</v>
      </c>
      <c r="D68" s="750">
        <v>2462890.2727272701</v>
      </c>
      <c r="E68" s="750">
        <v>2426624.9</v>
      </c>
      <c r="F68" s="750">
        <v>36265.372727270238</v>
      </c>
      <c r="G68" s="751">
        <v>1.494477895090851E-2</v>
      </c>
      <c r="H68" s="751">
        <v>2221908.63</v>
      </c>
      <c r="I68" s="750">
        <v>240981.64272727026</v>
      </c>
      <c r="J68" s="751">
        <v>0.10845704430576442</v>
      </c>
    </row>
    <row r="71" spans="2:57">
      <c r="C71" s="594"/>
      <c r="D71" s="585"/>
      <c r="E71" s="585"/>
      <c r="F71" s="585"/>
      <c r="G71" s="585"/>
      <c r="H71" s="585"/>
      <c r="I71" s="585"/>
      <c r="J71" s="585"/>
      <c r="K71" s="578"/>
      <c r="L71" s="578"/>
      <c r="M71" s="578"/>
      <c r="N71" s="578"/>
      <c r="O71" s="578"/>
      <c r="P71" s="578"/>
      <c r="Q71" s="578"/>
      <c r="R71" s="578"/>
      <c r="S71" s="578"/>
      <c r="T71" s="578"/>
      <c r="U71" s="578"/>
      <c r="V71" s="578"/>
      <c r="W71" s="578"/>
      <c r="X71" s="578"/>
      <c r="Y71" s="578"/>
      <c r="Z71" s="578"/>
      <c r="AA71" s="578"/>
      <c r="AB71" s="578"/>
      <c r="AC71" s="578"/>
      <c r="AD71" s="578"/>
      <c r="AE71" s="578"/>
      <c r="AF71" s="578"/>
      <c r="AG71" s="578"/>
      <c r="AH71" s="578"/>
      <c r="AI71" s="578"/>
      <c r="AJ71" s="578"/>
      <c r="AK71" s="578"/>
      <c r="AL71" s="578"/>
      <c r="AM71" s="578"/>
      <c r="AN71" s="578"/>
      <c r="AO71" s="578"/>
      <c r="AP71" s="578"/>
      <c r="AQ71" s="578"/>
      <c r="AR71" s="578"/>
      <c r="AS71" s="578"/>
      <c r="AT71" s="578"/>
      <c r="AU71" s="578"/>
      <c r="AV71" s="578"/>
      <c r="AW71" s="578"/>
      <c r="AX71" s="578"/>
      <c r="AY71" s="578"/>
      <c r="AZ71" s="578"/>
      <c r="BA71" s="578"/>
      <c r="BB71" s="578"/>
      <c r="BC71" s="578"/>
      <c r="BD71" s="578"/>
      <c r="BE71" s="578"/>
    </row>
    <row r="72" spans="2:57">
      <c r="C72" s="594"/>
      <c r="D72" s="601"/>
      <c r="E72" s="601"/>
      <c r="F72" s="601"/>
      <c r="G72" s="600"/>
      <c r="H72" s="600"/>
      <c r="I72" s="602"/>
      <c r="J72" s="601"/>
      <c r="K72" s="600"/>
      <c r="L72" s="602"/>
      <c r="M72" s="578"/>
      <c r="N72" s="578"/>
      <c r="O72" s="601"/>
      <c r="P72" s="601"/>
      <c r="Q72" s="600"/>
      <c r="R72" s="602"/>
      <c r="S72" s="601"/>
      <c r="T72" s="600"/>
      <c r="U72" s="602"/>
      <c r="V72" s="578"/>
      <c r="W72" s="578"/>
      <c r="X72" s="578"/>
      <c r="Y72" s="578"/>
      <c r="Z72" s="578"/>
      <c r="AA72" s="578"/>
      <c r="AB72" s="578"/>
      <c r="AC72" s="578"/>
      <c r="AD72" s="578"/>
      <c r="AE72" s="578"/>
      <c r="AF72" s="578"/>
      <c r="AG72" s="578"/>
      <c r="AH72" s="578"/>
      <c r="AI72" s="578"/>
      <c r="AJ72" s="578"/>
      <c r="AK72" s="578"/>
      <c r="AL72" s="578"/>
      <c r="AM72" s="578"/>
      <c r="AN72" s="578"/>
      <c r="AO72" s="578"/>
      <c r="AP72" s="578"/>
      <c r="AQ72" s="578"/>
      <c r="AR72" s="578"/>
      <c r="AS72" s="578"/>
      <c r="AT72" s="578"/>
      <c r="AU72" s="578"/>
      <c r="AV72" s="578"/>
      <c r="AW72" s="578"/>
      <c r="AX72" s="578"/>
      <c r="AY72" s="578"/>
      <c r="AZ72" s="578"/>
      <c r="BA72" s="578"/>
      <c r="BB72" s="578"/>
      <c r="BC72" s="578"/>
      <c r="BD72" s="578"/>
      <c r="BE72" s="578"/>
    </row>
    <row r="73" spans="2:57">
      <c r="C73" s="594"/>
      <c r="D73" s="603"/>
      <c r="E73" s="603"/>
      <c r="F73" s="603"/>
      <c r="G73" s="600"/>
      <c r="H73" s="600"/>
      <c r="I73" s="602"/>
      <c r="J73" s="603"/>
      <c r="K73" s="600"/>
      <c r="L73" s="602"/>
      <c r="M73" s="578"/>
      <c r="N73" s="578"/>
      <c r="O73" s="603"/>
      <c r="P73" s="603"/>
      <c r="Q73" s="600"/>
      <c r="R73" s="602"/>
      <c r="S73" s="603"/>
      <c r="T73" s="600"/>
      <c r="U73" s="602"/>
      <c r="V73" s="578"/>
      <c r="W73" s="578"/>
      <c r="X73" s="578"/>
      <c r="Y73" s="578"/>
      <c r="Z73" s="578"/>
      <c r="AA73" s="578"/>
      <c r="AB73" s="578"/>
      <c r="AC73" s="578"/>
      <c r="AD73" s="578"/>
      <c r="AE73" s="578"/>
      <c r="AF73" s="578"/>
      <c r="AG73" s="578"/>
      <c r="AH73" s="578"/>
      <c r="AI73" s="578"/>
      <c r="AJ73" s="578"/>
      <c r="AK73" s="578"/>
      <c r="AL73" s="578"/>
      <c r="AM73" s="578"/>
      <c r="AN73" s="578"/>
      <c r="AO73" s="578"/>
      <c r="AP73" s="578"/>
      <c r="AQ73" s="578"/>
      <c r="AR73" s="578"/>
      <c r="AS73" s="578"/>
      <c r="AT73" s="578"/>
      <c r="AU73" s="578"/>
      <c r="AV73" s="578"/>
      <c r="AW73" s="578"/>
      <c r="AX73" s="578"/>
      <c r="AY73" s="578"/>
      <c r="AZ73" s="578"/>
      <c r="BA73" s="578"/>
      <c r="BB73" s="578"/>
      <c r="BC73" s="578"/>
      <c r="BD73" s="578"/>
      <c r="BE73" s="578"/>
    </row>
    <row r="74" spans="2:57">
      <c r="C74" s="594"/>
      <c r="D74" s="603"/>
      <c r="E74" s="603"/>
      <c r="F74" s="603"/>
      <c r="G74" s="600"/>
      <c r="H74" s="600"/>
      <c r="I74" s="602"/>
      <c r="J74" s="603"/>
      <c r="K74" s="600"/>
      <c r="L74" s="602"/>
      <c r="M74" s="578"/>
      <c r="N74" s="578"/>
      <c r="O74" s="603"/>
      <c r="P74" s="603"/>
      <c r="Q74" s="600"/>
      <c r="R74" s="602"/>
      <c r="S74" s="603"/>
      <c r="T74" s="600"/>
      <c r="U74" s="602"/>
      <c r="V74" s="578"/>
      <c r="W74" s="578"/>
      <c r="X74" s="578"/>
      <c r="Y74" s="578"/>
      <c r="Z74" s="578"/>
      <c r="AA74" s="578"/>
      <c r="AB74" s="578"/>
      <c r="AC74" s="578"/>
      <c r="AD74" s="578"/>
      <c r="AE74" s="578"/>
      <c r="AF74" s="578"/>
      <c r="AG74" s="578"/>
      <c r="AH74" s="578"/>
      <c r="AI74" s="578"/>
      <c r="AJ74" s="578"/>
      <c r="AK74" s="578"/>
      <c r="AL74" s="578"/>
      <c r="AM74" s="578"/>
      <c r="AN74" s="578"/>
      <c r="AO74" s="578"/>
      <c r="AP74" s="578"/>
      <c r="AQ74" s="578"/>
      <c r="AR74" s="578"/>
      <c r="AS74" s="578"/>
      <c r="AT74" s="578"/>
      <c r="AU74" s="578"/>
      <c r="AV74" s="578"/>
      <c r="AW74" s="578"/>
      <c r="AX74" s="578"/>
      <c r="AY74" s="578"/>
      <c r="AZ74" s="578"/>
      <c r="BA74" s="578"/>
      <c r="BB74" s="578"/>
      <c r="BC74" s="578"/>
      <c r="BD74" s="578"/>
      <c r="BE74" s="578"/>
    </row>
    <row r="75" spans="2:57">
      <c r="C75" s="594"/>
      <c r="D75" s="603"/>
      <c r="E75" s="603"/>
      <c r="F75" s="603"/>
      <c r="G75" s="600"/>
      <c r="H75" s="600"/>
      <c r="I75" s="602"/>
      <c r="J75" s="603"/>
      <c r="K75" s="600"/>
      <c r="L75" s="602"/>
      <c r="M75" s="578"/>
      <c r="N75" s="578"/>
      <c r="O75" s="603"/>
      <c r="P75" s="603"/>
      <c r="Q75" s="600"/>
      <c r="R75" s="602"/>
      <c r="S75" s="603"/>
      <c r="T75" s="600"/>
      <c r="U75" s="602"/>
      <c r="V75" s="578"/>
      <c r="W75" s="578"/>
      <c r="X75" s="578"/>
      <c r="Y75" s="578"/>
      <c r="Z75" s="578"/>
      <c r="AA75" s="578"/>
      <c r="AB75" s="578"/>
      <c r="AC75" s="578"/>
      <c r="AD75" s="578"/>
      <c r="AE75" s="578"/>
      <c r="AF75" s="578"/>
      <c r="AG75" s="578"/>
      <c r="AH75" s="578"/>
      <c r="AI75" s="578"/>
      <c r="AJ75" s="578"/>
      <c r="AK75" s="578"/>
      <c r="AL75" s="578"/>
      <c r="AM75" s="578"/>
      <c r="AN75" s="578"/>
      <c r="AO75" s="578"/>
      <c r="AP75" s="578"/>
      <c r="AQ75" s="578"/>
      <c r="AR75" s="578"/>
      <c r="AS75" s="578"/>
      <c r="AT75" s="578"/>
      <c r="AU75" s="578"/>
      <c r="AV75" s="578"/>
      <c r="AW75" s="578"/>
      <c r="AX75" s="578"/>
      <c r="AY75" s="578"/>
      <c r="AZ75" s="578"/>
      <c r="BA75" s="578"/>
      <c r="BB75" s="578"/>
      <c r="BC75" s="578"/>
      <c r="BD75" s="578"/>
      <c r="BE75" s="578"/>
    </row>
    <row r="76" spans="2:57">
      <c r="C76" s="594"/>
      <c r="D76" s="603"/>
      <c r="E76" s="603"/>
      <c r="F76" s="603"/>
      <c r="G76" s="600"/>
      <c r="H76" s="600"/>
      <c r="I76" s="602"/>
      <c r="J76" s="603"/>
      <c r="K76" s="600"/>
      <c r="L76" s="602"/>
      <c r="M76" s="578"/>
      <c r="N76" s="578"/>
      <c r="O76" s="603"/>
      <c r="P76" s="603"/>
      <c r="Q76" s="600"/>
      <c r="R76" s="602"/>
      <c r="S76" s="603"/>
      <c r="T76" s="600"/>
      <c r="U76" s="602"/>
      <c r="V76" s="578"/>
      <c r="W76" s="578"/>
      <c r="X76" s="578"/>
      <c r="Y76" s="578"/>
      <c r="Z76" s="578"/>
      <c r="AA76" s="578"/>
      <c r="AB76" s="578"/>
      <c r="AC76" s="578"/>
      <c r="AD76" s="578"/>
      <c r="AE76" s="578"/>
      <c r="AF76" s="578"/>
      <c r="AG76" s="578"/>
      <c r="AH76" s="578"/>
      <c r="AI76" s="578"/>
      <c r="AJ76" s="578"/>
      <c r="AK76" s="578"/>
      <c r="AL76" s="578"/>
      <c r="AM76" s="578"/>
      <c r="AN76" s="578"/>
      <c r="AO76" s="578"/>
      <c r="AP76" s="578"/>
      <c r="AQ76" s="578"/>
      <c r="AR76" s="578"/>
      <c r="AS76" s="578"/>
      <c r="AT76" s="578"/>
      <c r="AU76" s="578"/>
      <c r="AV76" s="578"/>
      <c r="AW76" s="578"/>
      <c r="AX76" s="578"/>
      <c r="AY76" s="578"/>
      <c r="AZ76" s="578"/>
      <c r="BA76" s="578"/>
      <c r="BB76" s="578"/>
      <c r="BC76" s="578"/>
      <c r="BD76" s="578"/>
      <c r="BE76" s="578"/>
    </row>
    <row r="77" spans="2:57">
      <c r="C77" s="594"/>
      <c r="D77" s="603"/>
      <c r="E77" s="603"/>
      <c r="F77" s="603"/>
      <c r="G77" s="600"/>
      <c r="H77" s="600"/>
      <c r="I77" s="602"/>
      <c r="J77" s="603"/>
      <c r="K77" s="600"/>
      <c r="L77" s="602"/>
      <c r="M77" s="578"/>
      <c r="N77" s="578"/>
      <c r="O77" s="603"/>
      <c r="P77" s="603"/>
      <c r="Q77" s="600"/>
      <c r="R77" s="602"/>
      <c r="S77" s="603"/>
      <c r="T77" s="600"/>
      <c r="U77" s="602"/>
      <c r="V77" s="578"/>
      <c r="W77" s="578"/>
      <c r="X77" s="578"/>
      <c r="Y77" s="578"/>
      <c r="Z77" s="578"/>
      <c r="AA77" s="578"/>
      <c r="AB77" s="578"/>
      <c r="AC77" s="578"/>
      <c r="AD77" s="578"/>
      <c r="AE77" s="578"/>
      <c r="AF77" s="578"/>
      <c r="AG77" s="578"/>
      <c r="AH77" s="578"/>
      <c r="AI77" s="578"/>
      <c r="AJ77" s="578"/>
      <c r="AK77" s="578"/>
      <c r="AL77" s="578"/>
      <c r="AM77" s="578"/>
      <c r="AN77" s="578"/>
      <c r="AO77" s="578"/>
      <c r="AP77" s="578"/>
      <c r="AQ77" s="578"/>
      <c r="AR77" s="578"/>
      <c r="AS77" s="578"/>
      <c r="AT77" s="578"/>
      <c r="AU77" s="578"/>
      <c r="AV77" s="578"/>
      <c r="AW77" s="578"/>
      <c r="AX77" s="578"/>
      <c r="AY77" s="578"/>
      <c r="AZ77" s="578"/>
      <c r="BA77" s="578"/>
      <c r="BB77" s="578"/>
      <c r="BC77" s="578"/>
      <c r="BD77" s="578"/>
      <c r="BE77" s="578"/>
    </row>
    <row r="78" spans="2:57">
      <c r="C78" s="594"/>
      <c r="D78" s="603"/>
      <c r="E78" s="603"/>
      <c r="F78" s="603"/>
      <c r="G78" s="600"/>
      <c r="H78" s="600"/>
      <c r="I78" s="602"/>
      <c r="J78" s="603"/>
      <c r="K78" s="600"/>
      <c r="L78" s="602"/>
      <c r="M78" s="578"/>
      <c r="N78" s="578"/>
      <c r="O78" s="603"/>
      <c r="P78" s="603"/>
      <c r="Q78" s="600"/>
      <c r="R78" s="602"/>
      <c r="S78" s="603"/>
      <c r="T78" s="600"/>
      <c r="U78" s="602"/>
      <c r="V78" s="578"/>
      <c r="W78" s="578"/>
      <c r="X78" s="578"/>
      <c r="Y78" s="578"/>
      <c r="Z78" s="578"/>
      <c r="AA78" s="578"/>
      <c r="AB78" s="578"/>
      <c r="AC78" s="578"/>
      <c r="AD78" s="578"/>
      <c r="AE78" s="578"/>
      <c r="AF78" s="578"/>
      <c r="AG78" s="578"/>
      <c r="AH78" s="578"/>
      <c r="AI78" s="578"/>
      <c r="AJ78" s="578"/>
      <c r="AK78" s="578"/>
      <c r="AL78" s="578"/>
      <c r="AM78" s="578"/>
      <c r="AN78" s="578"/>
      <c r="AO78" s="578"/>
      <c r="AP78" s="578"/>
      <c r="AQ78" s="578"/>
      <c r="AR78" s="578"/>
      <c r="AS78" s="578"/>
      <c r="AT78" s="578"/>
      <c r="AU78" s="578"/>
      <c r="AV78" s="578"/>
      <c r="AW78" s="578"/>
      <c r="AX78" s="578"/>
      <c r="AY78" s="578"/>
      <c r="AZ78" s="578"/>
      <c r="BA78" s="578"/>
      <c r="BB78" s="578"/>
      <c r="BC78" s="578"/>
      <c r="BD78" s="578"/>
      <c r="BE78" s="578"/>
    </row>
    <row r="79" spans="2:57">
      <c r="C79" s="594"/>
      <c r="D79" s="603"/>
      <c r="E79" s="603"/>
      <c r="F79" s="603"/>
      <c r="G79" s="603"/>
      <c r="H79" s="603"/>
      <c r="I79" s="602"/>
      <c r="J79" s="603"/>
      <c r="K79" s="600"/>
      <c r="L79" s="602"/>
      <c r="M79" s="578"/>
      <c r="N79" s="578"/>
      <c r="O79" s="603"/>
      <c r="P79" s="603"/>
      <c r="Q79" s="603"/>
      <c r="R79" s="602"/>
      <c r="S79" s="603"/>
      <c r="T79" s="600"/>
      <c r="U79" s="602"/>
      <c r="V79" s="578"/>
      <c r="W79" s="578"/>
      <c r="X79" s="578"/>
      <c r="Y79" s="578"/>
      <c r="Z79" s="578"/>
      <c r="AA79" s="578"/>
      <c r="AB79" s="578"/>
      <c r="AC79" s="578"/>
      <c r="AD79" s="578"/>
      <c r="AE79" s="578"/>
      <c r="AF79" s="578"/>
      <c r="AG79" s="578"/>
      <c r="AH79" s="578"/>
      <c r="AI79" s="578"/>
      <c r="AJ79" s="578"/>
      <c r="AK79" s="578"/>
      <c r="AL79" s="578"/>
      <c r="AM79" s="578"/>
      <c r="AN79" s="578"/>
      <c r="AO79" s="578"/>
      <c r="AP79" s="578"/>
      <c r="AQ79" s="578"/>
      <c r="AR79" s="578"/>
      <c r="AS79" s="578"/>
      <c r="AT79" s="578"/>
      <c r="AU79" s="578"/>
      <c r="AV79" s="578"/>
      <c r="AW79" s="578"/>
      <c r="AX79" s="578"/>
      <c r="AY79" s="578"/>
      <c r="AZ79" s="578"/>
      <c r="BA79" s="578"/>
      <c r="BB79" s="578"/>
      <c r="BC79" s="578"/>
      <c r="BD79" s="578"/>
      <c r="BE79" s="578"/>
    </row>
    <row r="80" spans="2:57">
      <c r="C80" s="594"/>
      <c r="D80" s="604"/>
      <c r="E80" s="604"/>
      <c r="F80" s="604"/>
      <c r="G80" s="604"/>
      <c r="H80" s="604"/>
      <c r="I80" s="606"/>
      <c r="J80" s="604"/>
      <c r="K80" s="605"/>
      <c r="L80" s="606"/>
      <c r="M80" s="578"/>
      <c r="N80" s="578"/>
      <c r="O80" s="604"/>
      <c r="P80" s="604"/>
      <c r="Q80" s="604"/>
      <c r="R80" s="606"/>
      <c r="S80" s="604"/>
      <c r="T80" s="605"/>
      <c r="U80" s="606"/>
      <c r="V80" s="578"/>
      <c r="W80" s="578"/>
      <c r="X80" s="578"/>
      <c r="Y80" s="578"/>
      <c r="Z80" s="578"/>
      <c r="AA80" s="578"/>
      <c r="AB80" s="578"/>
      <c r="AC80" s="578"/>
      <c r="AD80" s="578"/>
      <c r="AE80" s="578"/>
      <c r="AF80" s="578"/>
      <c r="AG80" s="578"/>
      <c r="AH80" s="578"/>
      <c r="AI80" s="578"/>
      <c r="AJ80" s="578"/>
      <c r="AK80" s="578"/>
      <c r="AL80" s="578"/>
      <c r="AM80" s="578"/>
      <c r="AN80" s="578"/>
      <c r="AO80" s="578"/>
      <c r="AP80" s="578"/>
      <c r="AQ80" s="578"/>
      <c r="AR80" s="578"/>
      <c r="AS80" s="578"/>
      <c r="AT80" s="578"/>
      <c r="AU80" s="578"/>
      <c r="AV80" s="578"/>
      <c r="AW80" s="578"/>
      <c r="AX80" s="578"/>
      <c r="AY80" s="578"/>
      <c r="AZ80" s="578"/>
      <c r="BA80" s="578"/>
      <c r="BB80" s="578"/>
      <c r="BC80" s="578"/>
      <c r="BD80" s="578"/>
      <c r="BE80" s="578"/>
    </row>
    <row r="81" spans="3:57">
      <c r="C81" s="594"/>
      <c r="D81" s="603"/>
      <c r="E81" s="603"/>
      <c r="F81" s="603"/>
      <c r="G81" s="603"/>
      <c r="H81" s="603"/>
      <c r="I81" s="602"/>
      <c r="J81" s="603"/>
      <c r="K81" s="600"/>
      <c r="L81" s="602"/>
      <c r="M81" s="578"/>
      <c r="N81" s="578"/>
      <c r="O81" s="603"/>
      <c r="P81" s="603"/>
      <c r="Q81" s="603"/>
      <c r="R81" s="602"/>
      <c r="S81" s="603"/>
      <c r="T81" s="600"/>
      <c r="U81" s="602"/>
      <c r="V81" s="578"/>
      <c r="W81" s="578"/>
      <c r="X81" s="578"/>
      <c r="Y81" s="578"/>
      <c r="Z81" s="578"/>
      <c r="AA81" s="578"/>
      <c r="AB81" s="578"/>
      <c r="AC81" s="578"/>
      <c r="AD81" s="578"/>
      <c r="AE81" s="578"/>
      <c r="AF81" s="578"/>
      <c r="AG81" s="578"/>
      <c r="AH81" s="578"/>
      <c r="AI81" s="578"/>
      <c r="AJ81" s="578"/>
      <c r="AK81" s="578"/>
      <c r="AL81" s="578"/>
      <c r="AM81" s="578"/>
      <c r="AN81" s="578"/>
      <c r="AO81" s="578"/>
      <c r="AP81" s="578"/>
      <c r="AQ81" s="578"/>
      <c r="AR81" s="578"/>
      <c r="AS81" s="578"/>
      <c r="AT81" s="578"/>
      <c r="AU81" s="578"/>
      <c r="AV81" s="578"/>
      <c r="AW81" s="578"/>
      <c r="AX81" s="578"/>
      <c r="AY81" s="578"/>
      <c r="AZ81" s="578"/>
      <c r="BA81" s="578"/>
      <c r="BB81" s="578"/>
      <c r="BC81" s="578"/>
      <c r="BD81" s="578"/>
      <c r="BE81" s="578"/>
    </row>
    <row r="82" spans="3:57">
      <c r="C82" s="594"/>
      <c r="D82" s="603"/>
      <c r="E82" s="603"/>
      <c r="F82" s="603"/>
      <c r="G82" s="603"/>
      <c r="H82" s="603"/>
      <c r="I82" s="602"/>
      <c r="J82" s="603"/>
      <c r="K82" s="600"/>
      <c r="L82" s="602"/>
      <c r="M82" s="578"/>
      <c r="N82" s="578"/>
      <c r="O82" s="603"/>
      <c r="P82" s="603"/>
      <c r="Q82" s="603"/>
      <c r="R82" s="602"/>
      <c r="S82" s="603"/>
      <c r="T82" s="600"/>
      <c r="U82" s="602"/>
      <c r="V82" s="578"/>
      <c r="W82" s="578"/>
      <c r="X82" s="578"/>
      <c r="Y82" s="578"/>
      <c r="Z82" s="578"/>
      <c r="AA82" s="578"/>
      <c r="AB82" s="578"/>
      <c r="AC82" s="578"/>
      <c r="AD82" s="578"/>
      <c r="AE82" s="578"/>
      <c r="AF82" s="578"/>
      <c r="AG82" s="578"/>
      <c r="AH82" s="578"/>
      <c r="AI82" s="578"/>
      <c r="AJ82" s="578"/>
      <c r="AK82" s="578"/>
      <c r="AL82" s="578"/>
      <c r="AM82" s="578"/>
      <c r="AN82" s="578"/>
      <c r="AO82" s="578"/>
      <c r="AP82" s="578"/>
      <c r="AQ82" s="578"/>
      <c r="AR82" s="578"/>
      <c r="AS82" s="578"/>
      <c r="AT82" s="578"/>
      <c r="AU82" s="578"/>
      <c r="AV82" s="578"/>
      <c r="AW82" s="578"/>
      <c r="AX82" s="578"/>
      <c r="AY82" s="578"/>
      <c r="AZ82" s="578"/>
      <c r="BA82" s="578"/>
      <c r="BB82" s="578"/>
      <c r="BC82" s="578"/>
      <c r="BD82" s="578"/>
      <c r="BE82" s="578"/>
    </row>
    <row r="83" spans="3:57">
      <c r="C83" s="594"/>
      <c r="D83" s="603"/>
      <c r="E83" s="603"/>
      <c r="F83" s="603"/>
      <c r="G83" s="603"/>
      <c r="H83" s="603"/>
      <c r="I83" s="602"/>
      <c r="J83" s="603"/>
      <c r="K83" s="600"/>
      <c r="L83" s="602"/>
      <c r="M83" s="578"/>
      <c r="N83" s="578"/>
      <c r="O83" s="603"/>
      <c r="P83" s="603"/>
      <c r="Q83" s="603"/>
      <c r="R83" s="602"/>
      <c r="S83" s="603"/>
      <c r="T83" s="600"/>
      <c r="U83" s="602"/>
      <c r="V83" s="578"/>
      <c r="W83" s="578"/>
      <c r="X83" s="578"/>
      <c r="Y83" s="578"/>
      <c r="Z83" s="578"/>
      <c r="AA83" s="578"/>
      <c r="AB83" s="578"/>
      <c r="AC83" s="578"/>
      <c r="AD83" s="578"/>
      <c r="AE83" s="578"/>
      <c r="AF83" s="578"/>
      <c r="AG83" s="578"/>
      <c r="AH83" s="578"/>
      <c r="AI83" s="578"/>
      <c r="AJ83" s="578"/>
      <c r="AK83" s="578"/>
      <c r="AL83" s="578"/>
      <c r="AM83" s="578"/>
      <c r="AN83" s="578"/>
      <c r="AO83" s="578"/>
      <c r="AP83" s="578"/>
      <c r="AQ83" s="578"/>
      <c r="AR83" s="578"/>
      <c r="AS83" s="578"/>
      <c r="AT83" s="578"/>
      <c r="AU83" s="578"/>
      <c r="AV83" s="578"/>
      <c r="AW83" s="578"/>
      <c r="AX83" s="578"/>
      <c r="AY83" s="578"/>
      <c r="AZ83" s="578"/>
      <c r="BA83" s="578"/>
      <c r="BB83" s="578"/>
      <c r="BC83" s="578"/>
      <c r="BD83" s="578"/>
      <c r="BE83" s="578"/>
    </row>
    <row r="84" spans="3:57">
      <c r="C84" s="594"/>
      <c r="D84" s="604"/>
      <c r="E84" s="604"/>
      <c r="F84" s="604"/>
      <c r="G84" s="604"/>
      <c r="H84" s="604"/>
      <c r="I84" s="606"/>
      <c r="J84" s="604"/>
      <c r="K84" s="605"/>
      <c r="L84" s="606"/>
      <c r="M84" s="578"/>
      <c r="N84" s="578"/>
      <c r="O84" s="604"/>
      <c r="P84" s="604"/>
      <c r="Q84" s="604"/>
      <c r="R84" s="606"/>
      <c r="S84" s="604"/>
      <c r="T84" s="605"/>
      <c r="U84" s="606"/>
      <c r="V84" s="578"/>
      <c r="W84" s="578"/>
      <c r="X84" s="578"/>
      <c r="Y84" s="578"/>
      <c r="Z84" s="578"/>
      <c r="AA84" s="578"/>
      <c r="AB84" s="578"/>
      <c r="AC84" s="578"/>
      <c r="AD84" s="578"/>
      <c r="AE84" s="578"/>
      <c r="AF84" s="578"/>
      <c r="AG84" s="578"/>
      <c r="AH84" s="578"/>
      <c r="AI84" s="578"/>
      <c r="AJ84" s="578"/>
      <c r="AK84" s="578"/>
      <c r="AL84" s="578"/>
      <c r="AM84" s="578"/>
      <c r="AN84" s="578"/>
      <c r="AO84" s="578"/>
      <c r="AP84" s="578"/>
      <c r="AQ84" s="578"/>
      <c r="AR84" s="578"/>
      <c r="AS84" s="578"/>
      <c r="AT84" s="578"/>
      <c r="AU84" s="578"/>
      <c r="AV84" s="578"/>
      <c r="AW84" s="578"/>
      <c r="AX84" s="578"/>
      <c r="AY84" s="578"/>
      <c r="AZ84" s="578"/>
      <c r="BA84" s="578"/>
      <c r="BB84" s="578"/>
      <c r="BC84" s="578"/>
      <c r="BD84" s="578"/>
      <c r="BE84" s="578"/>
    </row>
    <row r="85" spans="3:57">
      <c r="C85" s="594"/>
      <c r="D85" s="604"/>
      <c r="E85" s="604"/>
      <c r="F85" s="604"/>
      <c r="G85" s="604"/>
      <c r="H85" s="604"/>
      <c r="I85" s="606"/>
      <c r="J85" s="604"/>
      <c r="K85" s="605"/>
      <c r="L85" s="606"/>
      <c r="M85" s="578"/>
      <c r="N85" s="578"/>
      <c r="O85" s="604"/>
      <c r="P85" s="604"/>
      <c r="Q85" s="604"/>
      <c r="R85" s="606"/>
      <c r="S85" s="604"/>
      <c r="T85" s="605"/>
      <c r="U85" s="606"/>
      <c r="V85" s="578"/>
      <c r="W85" s="578"/>
      <c r="X85" s="578"/>
      <c r="Y85" s="578"/>
      <c r="Z85" s="578"/>
      <c r="AA85" s="578"/>
      <c r="AB85" s="578"/>
      <c r="AC85" s="578"/>
      <c r="AD85" s="578"/>
      <c r="AE85" s="578"/>
      <c r="AF85" s="578"/>
      <c r="AG85" s="578"/>
      <c r="AH85" s="578"/>
      <c r="AI85" s="578"/>
      <c r="AJ85" s="578"/>
      <c r="AK85" s="578"/>
      <c r="AL85" s="578"/>
      <c r="AM85" s="578"/>
      <c r="AN85" s="578"/>
      <c r="AO85" s="578"/>
      <c r="AP85" s="578"/>
      <c r="AQ85" s="578"/>
      <c r="AR85" s="578"/>
      <c r="AS85" s="578"/>
      <c r="AT85" s="578"/>
      <c r="AU85" s="578"/>
      <c r="AV85" s="578"/>
      <c r="AW85" s="578"/>
      <c r="AX85" s="578"/>
      <c r="AY85" s="578"/>
      <c r="AZ85" s="578"/>
      <c r="BA85" s="578"/>
      <c r="BB85" s="578"/>
      <c r="BC85" s="578"/>
      <c r="BD85" s="578"/>
      <c r="BE85" s="578"/>
    </row>
    <row r="86" spans="3:57">
      <c r="C86" s="594"/>
      <c r="D86" s="604"/>
      <c r="E86" s="604"/>
      <c r="F86" s="604"/>
      <c r="G86" s="604"/>
      <c r="H86" s="604"/>
      <c r="I86" s="606"/>
      <c r="J86" s="604"/>
      <c r="K86" s="605"/>
      <c r="L86" s="606"/>
      <c r="M86" s="578"/>
      <c r="N86" s="578"/>
      <c r="O86" s="604"/>
      <c r="P86" s="604"/>
      <c r="Q86" s="604"/>
      <c r="R86" s="606"/>
      <c r="S86" s="604"/>
      <c r="T86" s="605"/>
      <c r="U86" s="606"/>
      <c r="V86" s="578"/>
      <c r="W86" s="578"/>
      <c r="X86" s="578"/>
      <c r="Y86" s="578"/>
      <c r="Z86" s="578"/>
      <c r="AA86" s="578"/>
      <c r="AB86" s="578"/>
      <c r="AC86" s="578"/>
      <c r="AD86" s="578"/>
      <c r="AE86" s="578"/>
      <c r="AF86" s="578"/>
      <c r="AG86" s="578"/>
      <c r="AH86" s="578"/>
      <c r="AI86" s="578"/>
      <c r="AJ86" s="578"/>
      <c r="AK86" s="578"/>
      <c r="AL86" s="578"/>
      <c r="AM86" s="578"/>
      <c r="AN86" s="578"/>
      <c r="AO86" s="578"/>
      <c r="AP86" s="578"/>
      <c r="AQ86" s="578"/>
      <c r="AR86" s="578"/>
      <c r="AS86" s="578"/>
      <c r="AT86" s="578"/>
      <c r="AU86" s="578"/>
      <c r="AV86" s="578"/>
      <c r="AW86" s="578"/>
      <c r="AX86" s="578"/>
      <c r="AY86" s="578"/>
      <c r="AZ86" s="578"/>
      <c r="BA86" s="578"/>
      <c r="BB86" s="578"/>
      <c r="BC86" s="578"/>
      <c r="BD86" s="578"/>
      <c r="BE86" s="578"/>
    </row>
    <row r="87" spans="3:57">
      <c r="C87" s="594"/>
      <c r="D87" s="603"/>
      <c r="E87" s="603"/>
      <c r="F87" s="603"/>
      <c r="G87" s="603"/>
      <c r="H87" s="603"/>
      <c r="I87" s="602"/>
      <c r="J87" s="603"/>
      <c r="K87" s="600"/>
      <c r="L87" s="602"/>
      <c r="M87" s="578"/>
      <c r="N87" s="578"/>
      <c r="O87" s="603"/>
      <c r="P87" s="603"/>
      <c r="Q87" s="603"/>
      <c r="R87" s="602"/>
      <c r="S87" s="603"/>
      <c r="T87" s="600"/>
      <c r="U87" s="602"/>
      <c r="V87" s="578"/>
      <c r="W87" s="578"/>
      <c r="X87" s="578"/>
      <c r="Y87" s="578"/>
      <c r="Z87" s="578"/>
      <c r="AA87" s="578"/>
      <c r="AB87" s="578"/>
      <c r="AC87" s="578"/>
      <c r="AD87" s="578"/>
      <c r="AE87" s="578"/>
      <c r="AF87" s="578"/>
      <c r="AG87" s="578"/>
      <c r="AH87" s="578"/>
      <c r="AI87" s="578"/>
      <c r="AJ87" s="578"/>
      <c r="AK87" s="578"/>
      <c r="AL87" s="578"/>
      <c r="AM87" s="578"/>
      <c r="AN87" s="578"/>
      <c r="AO87" s="578"/>
      <c r="AP87" s="578"/>
      <c r="AQ87" s="578"/>
      <c r="AR87" s="578"/>
      <c r="AS87" s="578"/>
      <c r="AT87" s="578"/>
      <c r="AU87" s="578"/>
      <c r="AV87" s="578"/>
      <c r="AW87" s="578"/>
      <c r="AX87" s="578"/>
      <c r="AY87" s="578"/>
      <c r="AZ87" s="578"/>
      <c r="BA87" s="578"/>
      <c r="BB87" s="578"/>
      <c r="BC87" s="578"/>
      <c r="BD87" s="578"/>
      <c r="BE87" s="578"/>
    </row>
    <row r="88" spans="3:57">
      <c r="C88" s="594"/>
      <c r="D88" s="603"/>
      <c r="E88" s="603"/>
      <c r="F88" s="603"/>
      <c r="G88" s="603"/>
      <c r="H88" s="603"/>
      <c r="I88" s="602"/>
      <c r="J88" s="603"/>
      <c r="K88" s="600"/>
      <c r="L88" s="602"/>
      <c r="M88" s="578"/>
      <c r="N88" s="578"/>
      <c r="O88" s="603"/>
      <c r="P88" s="603"/>
      <c r="Q88" s="603"/>
      <c r="R88" s="602"/>
      <c r="S88" s="603"/>
      <c r="T88" s="600"/>
      <c r="U88" s="602"/>
      <c r="V88" s="578"/>
      <c r="W88" s="578"/>
      <c r="X88" s="578"/>
      <c r="Y88" s="578"/>
      <c r="Z88" s="578"/>
      <c r="AA88" s="578"/>
      <c r="AB88" s="578"/>
      <c r="AC88" s="578"/>
      <c r="AD88" s="578"/>
      <c r="AE88" s="578"/>
      <c r="AF88" s="578"/>
      <c r="AG88" s="578"/>
      <c r="AH88" s="578"/>
      <c r="AI88" s="578"/>
      <c r="AJ88" s="578"/>
      <c r="AK88" s="578"/>
      <c r="AL88" s="578"/>
      <c r="AM88" s="578"/>
      <c r="AN88" s="578"/>
      <c r="AO88" s="578"/>
      <c r="AP88" s="578"/>
      <c r="AQ88" s="578"/>
      <c r="AR88" s="578"/>
      <c r="AS88" s="578"/>
      <c r="AT88" s="578"/>
      <c r="AU88" s="578"/>
      <c r="AV88" s="578"/>
      <c r="AW88" s="578"/>
      <c r="AX88" s="578"/>
      <c r="AY88" s="578"/>
      <c r="AZ88" s="578"/>
      <c r="BA88" s="578"/>
      <c r="BB88" s="578"/>
      <c r="BC88" s="578"/>
      <c r="BD88" s="578"/>
      <c r="BE88" s="578"/>
    </row>
    <row r="89" spans="3:57">
      <c r="C89" s="594"/>
      <c r="D89" s="604"/>
      <c r="E89" s="604"/>
      <c r="F89" s="604"/>
      <c r="G89" s="604"/>
      <c r="H89" s="604"/>
      <c r="I89" s="606"/>
      <c r="J89" s="604"/>
      <c r="K89" s="605"/>
      <c r="L89" s="606"/>
      <c r="M89" s="578"/>
      <c r="N89" s="578"/>
      <c r="O89" s="604"/>
      <c r="P89" s="604"/>
      <c r="Q89" s="604"/>
      <c r="R89" s="606"/>
      <c r="S89" s="604"/>
      <c r="T89" s="605"/>
      <c r="U89" s="606"/>
      <c r="V89" s="578"/>
      <c r="W89" s="578"/>
      <c r="X89" s="578"/>
      <c r="Y89" s="578"/>
      <c r="Z89" s="578"/>
      <c r="AA89" s="578"/>
      <c r="AB89" s="578"/>
      <c r="AC89" s="578"/>
      <c r="AD89" s="578"/>
      <c r="AE89" s="578"/>
      <c r="AF89" s="578"/>
      <c r="AG89" s="578"/>
      <c r="AH89" s="578"/>
      <c r="AI89" s="578"/>
      <c r="AJ89" s="578"/>
      <c r="AK89" s="578"/>
      <c r="AL89" s="578"/>
      <c r="AM89" s="578"/>
      <c r="AN89" s="578"/>
      <c r="AO89" s="578"/>
      <c r="AP89" s="578"/>
      <c r="AQ89" s="578"/>
      <c r="AR89" s="578"/>
      <c r="AS89" s="578"/>
      <c r="AT89" s="578"/>
      <c r="AU89" s="578"/>
      <c r="AV89" s="578"/>
      <c r="AW89" s="578"/>
      <c r="AX89" s="578"/>
      <c r="AY89" s="578"/>
      <c r="AZ89" s="578"/>
      <c r="BA89" s="578"/>
      <c r="BB89" s="578"/>
      <c r="BC89" s="578"/>
      <c r="BD89" s="578"/>
      <c r="BE89" s="578"/>
    </row>
    <row r="90" spans="3:57">
      <c r="C90" s="594"/>
      <c r="D90" s="604"/>
      <c r="E90" s="604"/>
      <c r="F90" s="604"/>
      <c r="G90" s="604"/>
      <c r="H90" s="604"/>
      <c r="I90" s="606"/>
      <c r="J90" s="604"/>
      <c r="K90" s="605"/>
      <c r="L90" s="606"/>
      <c r="M90" s="578"/>
      <c r="N90" s="578"/>
      <c r="O90" s="604"/>
      <c r="P90" s="604"/>
      <c r="Q90" s="604"/>
      <c r="R90" s="606"/>
      <c r="S90" s="604"/>
      <c r="T90" s="605"/>
      <c r="U90" s="606"/>
      <c r="V90" s="578"/>
      <c r="W90" s="578"/>
      <c r="X90" s="578"/>
      <c r="Y90" s="578"/>
      <c r="Z90" s="578"/>
      <c r="AA90" s="578"/>
      <c r="AB90" s="578"/>
      <c r="AC90" s="578"/>
      <c r="AD90" s="578"/>
      <c r="AE90" s="578"/>
      <c r="AF90" s="578"/>
      <c r="AG90" s="578"/>
      <c r="AH90" s="578"/>
      <c r="AI90" s="578"/>
      <c r="AJ90" s="578"/>
      <c r="AK90" s="578"/>
      <c r="AL90" s="578"/>
      <c r="AM90" s="578"/>
      <c r="AN90" s="578"/>
      <c r="AO90" s="578"/>
      <c r="AP90" s="578"/>
      <c r="AQ90" s="578"/>
      <c r="AR90" s="578"/>
      <c r="AS90" s="578"/>
      <c r="AT90" s="578"/>
      <c r="AU90" s="578"/>
      <c r="AV90" s="578"/>
      <c r="AW90" s="578"/>
      <c r="AX90" s="578"/>
      <c r="AY90" s="578"/>
      <c r="AZ90" s="578"/>
      <c r="BA90" s="578"/>
      <c r="BB90" s="578"/>
      <c r="BC90" s="578"/>
      <c r="BD90" s="578"/>
      <c r="BE90" s="578"/>
    </row>
    <row r="91" spans="3:57">
      <c r="C91" s="594"/>
      <c r="D91" s="603"/>
      <c r="E91" s="603"/>
      <c r="F91" s="603"/>
      <c r="G91" s="603"/>
      <c r="H91" s="603"/>
      <c r="I91" s="602"/>
      <c r="J91" s="603"/>
      <c r="K91" s="600"/>
      <c r="L91" s="602"/>
      <c r="M91" s="578"/>
      <c r="N91" s="578"/>
      <c r="O91" s="603"/>
      <c r="P91" s="603"/>
      <c r="Q91" s="603"/>
      <c r="R91" s="602"/>
      <c r="S91" s="603"/>
      <c r="T91" s="600"/>
      <c r="U91" s="602"/>
      <c r="V91" s="578"/>
      <c r="W91" s="578"/>
      <c r="X91" s="578"/>
      <c r="Y91" s="578"/>
      <c r="Z91" s="578"/>
      <c r="AA91" s="578"/>
      <c r="AB91" s="578"/>
      <c r="AC91" s="578"/>
      <c r="AD91" s="578"/>
      <c r="AE91" s="578"/>
      <c r="AF91" s="578"/>
      <c r="AG91" s="578"/>
      <c r="AH91" s="578"/>
      <c r="AI91" s="578"/>
      <c r="AJ91" s="578"/>
      <c r="AK91" s="578"/>
      <c r="AL91" s="578"/>
      <c r="AM91" s="578"/>
      <c r="AN91" s="578"/>
      <c r="AO91" s="578"/>
      <c r="AP91" s="578"/>
      <c r="AQ91" s="578"/>
      <c r="AR91" s="578"/>
      <c r="AS91" s="578"/>
      <c r="AT91" s="578"/>
      <c r="AU91" s="578"/>
      <c r="AV91" s="578"/>
      <c r="AW91" s="578"/>
      <c r="AX91" s="578"/>
      <c r="AY91" s="578"/>
      <c r="AZ91" s="578"/>
      <c r="BA91" s="578"/>
      <c r="BB91" s="578"/>
      <c r="BC91" s="578"/>
      <c r="BD91" s="578"/>
      <c r="BE91" s="578"/>
    </row>
    <row r="92" spans="3:57">
      <c r="C92" s="594"/>
      <c r="D92" s="603"/>
      <c r="E92" s="603"/>
      <c r="F92" s="603"/>
      <c r="G92" s="603"/>
      <c r="H92" s="603"/>
      <c r="I92" s="602"/>
      <c r="J92" s="603"/>
      <c r="K92" s="600"/>
      <c r="L92" s="602"/>
      <c r="M92" s="578"/>
      <c r="N92" s="578"/>
      <c r="O92" s="603"/>
      <c r="P92" s="603"/>
      <c r="Q92" s="603"/>
      <c r="R92" s="602"/>
      <c r="S92" s="603"/>
      <c r="T92" s="600"/>
      <c r="U92" s="602"/>
      <c r="V92" s="578"/>
      <c r="W92" s="578"/>
      <c r="X92" s="578"/>
      <c r="Y92" s="578"/>
      <c r="Z92" s="578"/>
      <c r="AA92" s="578"/>
      <c r="AB92" s="578"/>
      <c r="AC92" s="578"/>
      <c r="AD92" s="578"/>
      <c r="AE92" s="578"/>
      <c r="AF92" s="578"/>
      <c r="AG92" s="578"/>
      <c r="AH92" s="578"/>
      <c r="AI92" s="578"/>
      <c r="AJ92" s="578"/>
      <c r="AK92" s="578"/>
      <c r="AL92" s="578"/>
      <c r="AM92" s="578"/>
      <c r="AN92" s="578"/>
      <c r="AO92" s="578"/>
      <c r="AP92" s="578"/>
      <c r="AQ92" s="578"/>
      <c r="AR92" s="578"/>
      <c r="AS92" s="578"/>
      <c r="AT92" s="578"/>
      <c r="AU92" s="578"/>
      <c r="AV92" s="578"/>
      <c r="AW92" s="578"/>
      <c r="AX92" s="578"/>
      <c r="AY92" s="578"/>
      <c r="AZ92" s="578"/>
      <c r="BA92" s="578"/>
      <c r="BB92" s="578"/>
      <c r="BC92" s="578"/>
      <c r="BD92" s="578"/>
      <c r="BE92" s="578"/>
    </row>
    <row r="93" spans="3:57">
      <c r="C93" s="594"/>
      <c r="D93" s="603"/>
      <c r="E93" s="603"/>
      <c r="F93" s="603"/>
      <c r="G93" s="603"/>
      <c r="H93" s="603"/>
      <c r="I93" s="602"/>
      <c r="J93" s="603"/>
      <c r="K93" s="600"/>
      <c r="L93" s="602"/>
      <c r="M93" s="578"/>
      <c r="N93" s="578"/>
      <c r="O93" s="603"/>
      <c r="P93" s="603"/>
      <c r="Q93" s="603"/>
      <c r="R93" s="602"/>
      <c r="S93" s="603"/>
      <c r="T93" s="600"/>
      <c r="U93" s="602"/>
      <c r="V93" s="578"/>
      <c r="W93" s="578"/>
      <c r="X93" s="578"/>
      <c r="Y93" s="578"/>
      <c r="Z93" s="578"/>
      <c r="AA93" s="578"/>
      <c r="AB93" s="578"/>
      <c r="AC93" s="578"/>
      <c r="AD93" s="578"/>
      <c r="AE93" s="578"/>
      <c r="AF93" s="578"/>
      <c r="AG93" s="578"/>
      <c r="AH93" s="578"/>
      <c r="AI93" s="578"/>
      <c r="AJ93" s="578"/>
      <c r="AK93" s="578"/>
      <c r="AL93" s="578"/>
      <c r="AM93" s="578"/>
      <c r="AN93" s="578"/>
      <c r="AO93" s="578"/>
      <c r="AP93" s="578"/>
      <c r="AQ93" s="578"/>
      <c r="AR93" s="578"/>
      <c r="AS93" s="578"/>
      <c r="AT93" s="578"/>
      <c r="AU93" s="578"/>
      <c r="AV93" s="578"/>
      <c r="AW93" s="578"/>
      <c r="AX93" s="578"/>
      <c r="AY93" s="578"/>
      <c r="AZ93" s="578"/>
      <c r="BA93" s="578"/>
      <c r="BB93" s="578"/>
      <c r="BC93" s="578"/>
      <c r="BD93" s="578"/>
      <c r="BE93" s="578"/>
    </row>
    <row r="94" spans="3:57">
      <c r="C94" s="594"/>
      <c r="D94" s="603"/>
      <c r="E94" s="603"/>
      <c r="F94" s="603"/>
      <c r="G94" s="603"/>
      <c r="H94" s="603"/>
      <c r="I94" s="602"/>
      <c r="J94" s="603"/>
      <c r="K94" s="600"/>
      <c r="L94" s="602"/>
      <c r="M94" s="578"/>
      <c r="N94" s="578"/>
      <c r="O94" s="603"/>
      <c r="P94" s="603"/>
      <c r="Q94" s="603"/>
      <c r="R94" s="602"/>
      <c r="S94" s="603"/>
      <c r="T94" s="600"/>
      <c r="U94" s="602"/>
      <c r="V94" s="578"/>
      <c r="W94" s="578"/>
      <c r="X94" s="578"/>
      <c r="Y94" s="578"/>
      <c r="Z94" s="578"/>
      <c r="AA94" s="578"/>
      <c r="AB94" s="578"/>
      <c r="AC94" s="578"/>
      <c r="AD94" s="578"/>
      <c r="AE94" s="578"/>
      <c r="AF94" s="578"/>
      <c r="AG94" s="578"/>
      <c r="AH94" s="578"/>
      <c r="AI94" s="578"/>
      <c r="AJ94" s="578"/>
      <c r="AK94" s="578"/>
      <c r="AL94" s="578"/>
      <c r="AM94" s="578"/>
      <c r="AN94" s="578"/>
      <c r="AO94" s="578"/>
      <c r="AP94" s="578"/>
      <c r="AQ94" s="578"/>
      <c r="AR94" s="578"/>
      <c r="AS94" s="578"/>
      <c r="AT94" s="578"/>
      <c r="AU94" s="578"/>
      <c r="AV94" s="578"/>
      <c r="AW94" s="578"/>
      <c r="AX94" s="578"/>
      <c r="AY94" s="578"/>
      <c r="AZ94" s="578"/>
      <c r="BA94" s="578"/>
      <c r="BB94" s="578"/>
      <c r="BC94" s="578"/>
      <c r="BD94" s="578"/>
      <c r="BE94" s="578"/>
    </row>
    <row r="95" spans="3:57">
      <c r="C95" s="594"/>
      <c r="D95" s="603"/>
      <c r="E95" s="603"/>
      <c r="F95" s="603"/>
      <c r="G95" s="603"/>
      <c r="H95" s="603"/>
      <c r="I95" s="602"/>
      <c r="J95" s="603"/>
      <c r="K95" s="600"/>
      <c r="L95" s="602"/>
      <c r="M95" s="578"/>
      <c r="N95" s="578"/>
      <c r="O95" s="603"/>
      <c r="P95" s="603"/>
      <c r="Q95" s="603"/>
      <c r="R95" s="602"/>
      <c r="S95" s="603"/>
      <c r="T95" s="600"/>
      <c r="U95" s="602"/>
      <c r="V95" s="578"/>
      <c r="W95" s="578"/>
      <c r="X95" s="578"/>
      <c r="Y95" s="578"/>
      <c r="Z95" s="578"/>
      <c r="AA95" s="578"/>
      <c r="AB95" s="578"/>
      <c r="AC95" s="578"/>
      <c r="AD95" s="578"/>
      <c r="AE95" s="578"/>
      <c r="AF95" s="578"/>
      <c r="AG95" s="578"/>
      <c r="AH95" s="578"/>
      <c r="AI95" s="578"/>
      <c r="AJ95" s="578"/>
      <c r="AK95" s="578"/>
      <c r="AL95" s="578"/>
      <c r="AM95" s="578"/>
      <c r="AN95" s="578"/>
      <c r="AO95" s="578"/>
      <c r="AP95" s="578"/>
      <c r="AQ95" s="578"/>
      <c r="AR95" s="578"/>
      <c r="AS95" s="578"/>
      <c r="AT95" s="578"/>
      <c r="AU95" s="578"/>
      <c r="AV95" s="578"/>
      <c r="AW95" s="578"/>
      <c r="AX95" s="578"/>
      <c r="AY95" s="578"/>
      <c r="AZ95" s="578"/>
      <c r="BA95" s="578"/>
      <c r="BB95" s="578"/>
      <c r="BC95" s="578"/>
      <c r="BD95" s="578"/>
      <c r="BE95" s="578"/>
    </row>
    <row r="96" spans="3:57">
      <c r="C96" s="594"/>
      <c r="D96" s="603"/>
      <c r="E96" s="603"/>
      <c r="F96" s="603"/>
      <c r="G96" s="603"/>
      <c r="H96" s="603"/>
      <c r="I96" s="602"/>
      <c r="J96" s="603"/>
      <c r="K96" s="600"/>
      <c r="L96" s="602"/>
      <c r="M96" s="578"/>
      <c r="N96" s="578"/>
      <c r="O96" s="603"/>
      <c r="P96" s="603"/>
      <c r="Q96" s="603"/>
      <c r="R96" s="602"/>
      <c r="S96" s="603"/>
      <c r="T96" s="600"/>
      <c r="U96" s="602"/>
      <c r="V96" s="578"/>
      <c r="W96" s="578"/>
      <c r="X96" s="578"/>
      <c r="Y96" s="578"/>
      <c r="Z96" s="578"/>
      <c r="AA96" s="578"/>
      <c r="AB96" s="578"/>
      <c r="AC96" s="578"/>
      <c r="AD96" s="578"/>
      <c r="AE96" s="578"/>
      <c r="AF96" s="578"/>
      <c r="AG96" s="578"/>
      <c r="AH96" s="578"/>
      <c r="AI96" s="578"/>
      <c r="AJ96" s="578"/>
      <c r="AK96" s="578"/>
      <c r="AL96" s="578"/>
      <c r="AM96" s="578"/>
      <c r="AN96" s="578"/>
      <c r="AO96" s="578"/>
      <c r="AP96" s="578"/>
      <c r="AQ96" s="578"/>
      <c r="AR96" s="578"/>
      <c r="AS96" s="578"/>
      <c r="AT96" s="578"/>
      <c r="AU96" s="578"/>
      <c r="AV96" s="578"/>
      <c r="AW96" s="578"/>
      <c r="AX96" s="578"/>
      <c r="AY96" s="578"/>
      <c r="AZ96" s="578"/>
      <c r="BA96" s="578"/>
      <c r="BB96" s="578"/>
      <c r="BC96" s="578"/>
      <c r="BD96" s="578"/>
      <c r="BE96" s="578"/>
    </row>
    <row r="97" spans="3:57">
      <c r="C97" s="594"/>
      <c r="D97" s="603"/>
      <c r="E97" s="603"/>
      <c r="F97" s="603"/>
      <c r="G97" s="603"/>
      <c r="H97" s="603"/>
      <c r="I97" s="602"/>
      <c r="J97" s="603"/>
      <c r="K97" s="600"/>
      <c r="L97" s="602"/>
      <c r="M97" s="578"/>
      <c r="N97" s="578"/>
      <c r="O97" s="603"/>
      <c r="P97" s="603"/>
      <c r="Q97" s="603"/>
      <c r="R97" s="602"/>
      <c r="S97" s="603"/>
      <c r="T97" s="600"/>
      <c r="U97" s="602"/>
      <c r="V97" s="578"/>
      <c r="W97" s="578"/>
      <c r="X97" s="578"/>
      <c r="Y97" s="578"/>
      <c r="Z97" s="578"/>
      <c r="AA97" s="578"/>
      <c r="AB97" s="578"/>
      <c r="AC97" s="578"/>
      <c r="AD97" s="578"/>
      <c r="AE97" s="578"/>
      <c r="AF97" s="578"/>
      <c r="AG97" s="578"/>
      <c r="AH97" s="578"/>
      <c r="AI97" s="578"/>
      <c r="AJ97" s="578"/>
      <c r="AK97" s="578"/>
      <c r="AL97" s="578"/>
      <c r="AM97" s="578"/>
      <c r="AN97" s="578"/>
      <c r="AO97" s="578"/>
      <c r="AP97" s="578"/>
      <c r="AQ97" s="578"/>
      <c r="AR97" s="578"/>
      <c r="AS97" s="578"/>
      <c r="AT97" s="578"/>
      <c r="AU97" s="578"/>
      <c r="AV97" s="578"/>
      <c r="AW97" s="578"/>
      <c r="AX97" s="578"/>
      <c r="AY97" s="578"/>
      <c r="AZ97" s="578"/>
      <c r="BA97" s="578"/>
      <c r="BB97" s="578"/>
      <c r="BC97" s="578"/>
      <c r="BD97" s="578"/>
      <c r="BE97" s="578"/>
    </row>
    <row r="98" spans="3:57">
      <c r="C98" s="594"/>
      <c r="D98" s="603"/>
      <c r="E98" s="603"/>
      <c r="F98" s="603"/>
      <c r="G98" s="603"/>
      <c r="H98" s="603"/>
      <c r="I98" s="602"/>
      <c r="J98" s="603"/>
      <c r="K98" s="600"/>
      <c r="L98" s="602"/>
      <c r="M98" s="578"/>
      <c r="N98" s="578"/>
      <c r="O98" s="603"/>
      <c r="P98" s="603"/>
      <c r="Q98" s="603"/>
      <c r="R98" s="602"/>
      <c r="S98" s="603"/>
      <c r="T98" s="600"/>
      <c r="U98" s="602"/>
      <c r="V98" s="578"/>
      <c r="W98" s="578"/>
      <c r="X98" s="578"/>
      <c r="Y98" s="578"/>
      <c r="Z98" s="578"/>
      <c r="AA98" s="578"/>
      <c r="AB98" s="578"/>
      <c r="AC98" s="578"/>
      <c r="AD98" s="578"/>
      <c r="AE98" s="578"/>
      <c r="AF98" s="578"/>
      <c r="AG98" s="578"/>
      <c r="AH98" s="578"/>
      <c r="AI98" s="578"/>
      <c r="AJ98" s="578"/>
      <c r="AK98" s="578"/>
      <c r="AL98" s="578"/>
      <c r="AM98" s="578"/>
      <c r="AN98" s="578"/>
      <c r="AO98" s="578"/>
      <c r="AP98" s="578"/>
      <c r="AQ98" s="578"/>
      <c r="AR98" s="578"/>
      <c r="AS98" s="578"/>
      <c r="AT98" s="578"/>
      <c r="AU98" s="578"/>
      <c r="AV98" s="578"/>
      <c r="AW98" s="578"/>
      <c r="AX98" s="578"/>
      <c r="AY98" s="578"/>
      <c r="AZ98" s="578"/>
      <c r="BA98" s="578"/>
      <c r="BB98" s="578"/>
      <c r="BC98" s="578"/>
      <c r="BD98" s="578"/>
      <c r="BE98" s="578"/>
    </row>
    <row r="99" spans="3:57">
      <c r="C99" s="594"/>
      <c r="D99" s="603"/>
      <c r="E99" s="603"/>
      <c r="F99" s="603"/>
      <c r="G99" s="603"/>
      <c r="H99" s="603"/>
      <c r="I99" s="602"/>
      <c r="J99" s="603"/>
      <c r="K99" s="600"/>
      <c r="L99" s="602"/>
      <c r="M99" s="578"/>
      <c r="N99" s="578"/>
      <c r="O99" s="603"/>
      <c r="P99" s="603"/>
      <c r="Q99" s="603"/>
      <c r="R99" s="602"/>
      <c r="S99" s="603"/>
      <c r="T99" s="600"/>
      <c r="U99" s="602"/>
      <c r="V99" s="578"/>
      <c r="W99" s="578"/>
      <c r="X99" s="578"/>
      <c r="Y99" s="578"/>
      <c r="Z99" s="578"/>
      <c r="AA99" s="578"/>
      <c r="AB99" s="578"/>
      <c r="AC99" s="578"/>
      <c r="AD99" s="578"/>
      <c r="AE99" s="578"/>
      <c r="AF99" s="578"/>
      <c r="AG99" s="578"/>
      <c r="AH99" s="578"/>
      <c r="AI99" s="578"/>
      <c r="AJ99" s="578"/>
      <c r="AK99" s="578"/>
      <c r="AL99" s="578"/>
      <c r="AM99" s="578"/>
      <c r="AN99" s="578"/>
      <c r="AO99" s="578"/>
      <c r="AP99" s="578"/>
      <c r="AQ99" s="578"/>
      <c r="AR99" s="578"/>
      <c r="AS99" s="578"/>
      <c r="AT99" s="578"/>
      <c r="AU99" s="578"/>
      <c r="AV99" s="578"/>
      <c r="AW99" s="578"/>
      <c r="AX99" s="578"/>
      <c r="AY99" s="578"/>
      <c r="AZ99" s="578"/>
      <c r="BA99" s="578"/>
      <c r="BB99" s="578"/>
      <c r="BC99" s="578"/>
      <c r="BD99" s="578"/>
      <c r="BE99" s="578"/>
    </row>
    <row r="100" spans="3:57">
      <c r="C100" s="594"/>
      <c r="D100" s="604"/>
      <c r="E100" s="604"/>
      <c r="F100" s="604"/>
      <c r="G100" s="604"/>
      <c r="H100" s="604"/>
      <c r="I100" s="606"/>
      <c r="J100" s="604"/>
      <c r="K100" s="605"/>
      <c r="L100" s="606"/>
      <c r="M100" s="578"/>
      <c r="N100" s="578"/>
      <c r="O100" s="604"/>
      <c r="P100" s="604"/>
      <c r="Q100" s="604"/>
      <c r="R100" s="606"/>
      <c r="S100" s="604"/>
      <c r="T100" s="605"/>
      <c r="U100" s="606"/>
      <c r="V100" s="578"/>
      <c r="W100" s="578"/>
      <c r="X100" s="578"/>
      <c r="Y100" s="578"/>
      <c r="Z100" s="578"/>
      <c r="AA100" s="578"/>
      <c r="AB100" s="578"/>
      <c r="AC100" s="578"/>
      <c r="AD100" s="578"/>
      <c r="AE100" s="578"/>
      <c r="AF100" s="578"/>
      <c r="AG100" s="578"/>
      <c r="AH100" s="578"/>
      <c r="AI100" s="578"/>
      <c r="AJ100" s="578"/>
      <c r="AK100" s="578"/>
      <c r="AL100" s="578"/>
      <c r="AM100" s="578"/>
      <c r="AN100" s="578"/>
      <c r="AO100" s="578"/>
      <c r="AP100" s="578"/>
      <c r="AQ100" s="578"/>
      <c r="AR100" s="578"/>
      <c r="AS100" s="578"/>
      <c r="AT100" s="578"/>
      <c r="AU100" s="578"/>
      <c r="AV100" s="578"/>
      <c r="AW100" s="578"/>
      <c r="AX100" s="578"/>
      <c r="AY100" s="578"/>
      <c r="AZ100" s="578"/>
      <c r="BA100" s="578"/>
      <c r="BB100" s="578"/>
      <c r="BC100" s="578"/>
      <c r="BD100" s="578"/>
      <c r="BE100" s="578"/>
    </row>
    <row r="101" spans="3:57">
      <c r="C101" s="594"/>
      <c r="D101" s="603"/>
      <c r="E101" s="603"/>
      <c r="F101" s="603"/>
      <c r="G101" s="603"/>
      <c r="H101" s="603"/>
      <c r="I101" s="602"/>
      <c r="J101" s="603"/>
      <c r="K101" s="600"/>
      <c r="L101" s="602"/>
      <c r="M101" s="578"/>
      <c r="N101" s="578"/>
      <c r="O101" s="603"/>
      <c r="P101" s="603"/>
      <c r="Q101" s="603"/>
      <c r="R101" s="602"/>
      <c r="S101" s="603"/>
      <c r="T101" s="600"/>
      <c r="U101" s="602"/>
      <c r="V101" s="578"/>
      <c r="W101" s="578"/>
      <c r="X101" s="578"/>
      <c r="Y101" s="578"/>
      <c r="Z101" s="578"/>
      <c r="AA101" s="578"/>
      <c r="AB101" s="578"/>
      <c r="AC101" s="578"/>
      <c r="AD101" s="578"/>
      <c r="AE101" s="578"/>
      <c r="AF101" s="578"/>
      <c r="AG101" s="578"/>
      <c r="AH101" s="578"/>
      <c r="AI101" s="578"/>
      <c r="AJ101" s="578"/>
      <c r="AK101" s="578"/>
      <c r="AL101" s="578"/>
      <c r="AM101" s="578"/>
      <c r="AN101" s="578"/>
      <c r="AO101" s="578"/>
      <c r="AP101" s="578"/>
      <c r="AQ101" s="578"/>
      <c r="AR101" s="578"/>
      <c r="AS101" s="578"/>
      <c r="AT101" s="578"/>
      <c r="AU101" s="578"/>
      <c r="AV101" s="578"/>
      <c r="AW101" s="578"/>
      <c r="AX101" s="578"/>
      <c r="AY101" s="578"/>
      <c r="AZ101" s="578"/>
      <c r="BA101" s="578"/>
      <c r="BB101" s="578"/>
      <c r="BC101" s="578"/>
      <c r="BD101" s="578"/>
      <c r="BE101" s="578"/>
    </row>
    <row r="102" spans="3:57">
      <c r="C102" s="594"/>
      <c r="D102" s="603"/>
      <c r="E102" s="603"/>
      <c r="F102" s="603"/>
      <c r="G102" s="603"/>
      <c r="H102" s="603"/>
      <c r="I102" s="602"/>
      <c r="J102" s="603"/>
      <c r="K102" s="600"/>
      <c r="L102" s="602"/>
      <c r="M102" s="578"/>
      <c r="N102" s="578"/>
      <c r="O102" s="603"/>
      <c r="P102" s="603"/>
      <c r="Q102" s="603"/>
      <c r="R102" s="602"/>
      <c r="S102" s="603"/>
      <c r="T102" s="600"/>
      <c r="U102" s="602"/>
      <c r="V102" s="578"/>
      <c r="W102" s="578"/>
      <c r="X102" s="578"/>
      <c r="Y102" s="578"/>
      <c r="Z102" s="578"/>
      <c r="AA102" s="578"/>
      <c r="AB102" s="578"/>
      <c r="AC102" s="578"/>
      <c r="AD102" s="578"/>
      <c r="AE102" s="578"/>
      <c r="AF102" s="578"/>
      <c r="AG102" s="578"/>
      <c r="AH102" s="578"/>
      <c r="AI102" s="578"/>
      <c r="AJ102" s="578"/>
      <c r="AK102" s="578"/>
      <c r="AL102" s="578"/>
      <c r="AM102" s="578"/>
      <c r="AN102" s="578"/>
      <c r="AO102" s="578"/>
      <c r="AP102" s="578"/>
      <c r="AQ102" s="578"/>
      <c r="AR102" s="578"/>
      <c r="AS102" s="578"/>
      <c r="AT102" s="578"/>
      <c r="AU102" s="578"/>
      <c r="AV102" s="578"/>
      <c r="AW102" s="578"/>
      <c r="AX102" s="578"/>
      <c r="AY102" s="578"/>
      <c r="AZ102" s="578"/>
      <c r="BA102" s="578"/>
      <c r="BB102" s="578"/>
      <c r="BC102" s="578"/>
      <c r="BD102" s="578"/>
      <c r="BE102" s="578"/>
    </row>
    <row r="103" spans="3:57">
      <c r="C103" s="594"/>
      <c r="D103" s="603"/>
      <c r="E103" s="603"/>
      <c r="F103" s="603"/>
      <c r="G103" s="603"/>
      <c r="H103" s="603"/>
      <c r="I103" s="602"/>
      <c r="J103" s="603"/>
      <c r="K103" s="600"/>
      <c r="L103" s="602"/>
      <c r="M103" s="578"/>
      <c r="N103" s="578"/>
      <c r="O103" s="603"/>
      <c r="P103" s="603"/>
      <c r="Q103" s="603"/>
      <c r="R103" s="602"/>
      <c r="S103" s="603"/>
      <c r="T103" s="600"/>
      <c r="U103" s="602"/>
      <c r="V103" s="578"/>
      <c r="W103" s="578"/>
      <c r="X103" s="578"/>
      <c r="Y103" s="578"/>
      <c r="Z103" s="578"/>
      <c r="AA103" s="578"/>
      <c r="AB103" s="578"/>
      <c r="AC103" s="578"/>
      <c r="AD103" s="578"/>
      <c r="AE103" s="578"/>
      <c r="AF103" s="578"/>
      <c r="AG103" s="578"/>
      <c r="AH103" s="578"/>
      <c r="AI103" s="578"/>
      <c r="AJ103" s="578"/>
      <c r="AK103" s="578"/>
      <c r="AL103" s="578"/>
      <c r="AM103" s="578"/>
      <c r="AN103" s="578"/>
      <c r="AO103" s="578"/>
      <c r="AP103" s="578"/>
      <c r="AQ103" s="578"/>
      <c r="AR103" s="578"/>
      <c r="AS103" s="578"/>
      <c r="AT103" s="578"/>
      <c r="AU103" s="578"/>
      <c r="AV103" s="578"/>
      <c r="AW103" s="578"/>
      <c r="AX103" s="578"/>
      <c r="AY103" s="578"/>
      <c r="AZ103" s="578"/>
      <c r="BA103" s="578"/>
      <c r="BB103" s="578"/>
      <c r="BC103" s="578"/>
      <c r="BD103" s="578"/>
      <c r="BE103" s="578"/>
    </row>
    <row r="104" spans="3:57">
      <c r="C104" s="594"/>
      <c r="D104" s="603"/>
      <c r="E104" s="603"/>
      <c r="F104" s="603"/>
      <c r="G104" s="603"/>
      <c r="H104" s="603"/>
      <c r="I104" s="602"/>
      <c r="J104" s="603"/>
      <c r="K104" s="600"/>
      <c r="L104" s="602"/>
      <c r="M104" s="578"/>
      <c r="N104" s="578"/>
      <c r="O104" s="603"/>
      <c r="P104" s="603"/>
      <c r="Q104" s="603"/>
      <c r="R104" s="602"/>
      <c r="S104" s="603"/>
      <c r="T104" s="600"/>
      <c r="U104" s="602"/>
      <c r="V104" s="578"/>
      <c r="W104" s="578"/>
      <c r="X104" s="578"/>
      <c r="Y104" s="578"/>
      <c r="Z104" s="578"/>
      <c r="AA104" s="578"/>
      <c r="AB104" s="578"/>
      <c r="AC104" s="578"/>
      <c r="AD104" s="578"/>
      <c r="AE104" s="578"/>
      <c r="AF104" s="578"/>
      <c r="AG104" s="578"/>
      <c r="AH104" s="578"/>
      <c r="AI104" s="578"/>
      <c r="AJ104" s="578"/>
      <c r="AK104" s="578"/>
      <c r="AL104" s="578"/>
      <c r="AM104" s="578"/>
      <c r="AN104" s="578"/>
      <c r="AO104" s="578"/>
      <c r="AP104" s="578"/>
      <c r="AQ104" s="578"/>
      <c r="AR104" s="578"/>
      <c r="AS104" s="578"/>
      <c r="AT104" s="578"/>
      <c r="AU104" s="578"/>
      <c r="AV104" s="578"/>
      <c r="AW104" s="578"/>
      <c r="AX104" s="578"/>
      <c r="AY104" s="578"/>
      <c r="AZ104" s="578"/>
      <c r="BA104" s="578"/>
      <c r="BB104" s="578"/>
      <c r="BC104" s="578"/>
      <c r="BD104" s="578"/>
      <c r="BE104" s="578"/>
    </row>
    <row r="105" spans="3:57">
      <c r="C105" s="594"/>
      <c r="D105" s="603"/>
      <c r="E105" s="603"/>
      <c r="F105" s="603"/>
      <c r="G105" s="603"/>
      <c r="H105" s="603"/>
      <c r="I105" s="602"/>
      <c r="J105" s="603"/>
      <c r="K105" s="600"/>
      <c r="L105" s="602"/>
      <c r="M105" s="578"/>
      <c r="N105" s="578"/>
      <c r="O105" s="603"/>
      <c r="P105" s="603"/>
      <c r="Q105" s="603"/>
      <c r="R105" s="602"/>
      <c r="S105" s="603"/>
      <c r="T105" s="600"/>
      <c r="U105" s="602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578"/>
      <c r="AH105" s="578"/>
      <c r="AI105" s="578"/>
      <c r="AJ105" s="578"/>
      <c r="AK105" s="578"/>
      <c r="AL105" s="578"/>
      <c r="AM105" s="578"/>
      <c r="AN105" s="578"/>
      <c r="AO105" s="578"/>
      <c r="AP105" s="578"/>
      <c r="AQ105" s="578"/>
      <c r="AR105" s="578"/>
      <c r="AS105" s="578"/>
      <c r="AT105" s="578"/>
      <c r="AU105" s="578"/>
      <c r="AV105" s="578"/>
      <c r="AW105" s="578"/>
      <c r="AX105" s="578"/>
      <c r="AY105" s="578"/>
      <c r="AZ105" s="578"/>
      <c r="BA105" s="578"/>
      <c r="BB105" s="578"/>
      <c r="BC105" s="578"/>
      <c r="BD105" s="578"/>
      <c r="BE105" s="578"/>
    </row>
    <row r="106" spans="3:57">
      <c r="C106" s="594"/>
      <c r="D106" s="604"/>
      <c r="E106" s="604"/>
      <c r="F106" s="604"/>
      <c r="G106" s="604"/>
      <c r="H106" s="604"/>
      <c r="I106" s="606"/>
      <c r="J106" s="604"/>
      <c r="K106" s="605"/>
      <c r="L106" s="606"/>
      <c r="M106" s="578"/>
      <c r="N106" s="578"/>
      <c r="O106" s="604"/>
      <c r="P106" s="604"/>
      <c r="Q106" s="604"/>
      <c r="R106" s="606"/>
      <c r="S106" s="604"/>
      <c r="T106" s="605"/>
      <c r="U106" s="606"/>
      <c r="V106" s="578"/>
      <c r="W106" s="578"/>
      <c r="X106" s="578"/>
      <c r="Y106" s="578"/>
      <c r="Z106" s="578"/>
      <c r="AA106" s="578"/>
      <c r="AB106" s="578"/>
      <c r="AC106" s="578"/>
      <c r="AD106" s="578"/>
      <c r="AE106" s="578"/>
      <c r="AF106" s="578"/>
      <c r="AG106" s="578"/>
      <c r="AH106" s="578"/>
      <c r="AI106" s="578"/>
      <c r="AJ106" s="578"/>
      <c r="AK106" s="578"/>
      <c r="AL106" s="578"/>
      <c r="AM106" s="578"/>
      <c r="AN106" s="578"/>
      <c r="AO106" s="578"/>
      <c r="AP106" s="578"/>
      <c r="AQ106" s="578"/>
      <c r="AR106" s="578"/>
      <c r="AS106" s="578"/>
      <c r="AT106" s="578"/>
      <c r="AU106" s="578"/>
      <c r="AV106" s="578"/>
      <c r="AW106" s="578"/>
      <c r="AX106" s="578"/>
      <c r="AY106" s="578"/>
      <c r="AZ106" s="578"/>
      <c r="BA106" s="578"/>
      <c r="BB106" s="578"/>
      <c r="BC106" s="578"/>
      <c r="BD106" s="578"/>
      <c r="BE106" s="578"/>
    </row>
    <row r="107" spans="3:57">
      <c r="C107" s="594"/>
      <c r="D107" s="603"/>
      <c r="E107" s="603"/>
      <c r="F107" s="603"/>
      <c r="G107" s="603"/>
      <c r="H107" s="603"/>
      <c r="I107" s="602"/>
      <c r="J107" s="603"/>
      <c r="K107" s="600"/>
      <c r="L107" s="602"/>
      <c r="M107" s="578"/>
      <c r="N107" s="578"/>
      <c r="O107" s="603"/>
      <c r="P107" s="603"/>
      <c r="Q107" s="603"/>
      <c r="R107" s="602"/>
      <c r="S107" s="603"/>
      <c r="T107" s="600"/>
      <c r="U107" s="602"/>
      <c r="V107" s="578"/>
      <c r="W107" s="578"/>
      <c r="X107" s="578"/>
      <c r="Y107" s="578"/>
      <c r="Z107" s="578"/>
      <c r="AA107" s="578"/>
      <c r="AB107" s="578"/>
      <c r="AC107" s="578"/>
      <c r="AD107" s="578"/>
      <c r="AE107" s="578"/>
      <c r="AF107" s="578"/>
      <c r="AG107" s="578"/>
      <c r="AH107" s="578"/>
      <c r="AI107" s="578"/>
      <c r="AJ107" s="578"/>
      <c r="AK107" s="578"/>
      <c r="AL107" s="578"/>
      <c r="AM107" s="578"/>
      <c r="AN107" s="578"/>
      <c r="AO107" s="578"/>
      <c r="AP107" s="578"/>
      <c r="AQ107" s="578"/>
      <c r="AR107" s="578"/>
      <c r="AS107" s="578"/>
      <c r="AT107" s="578"/>
      <c r="AU107" s="578"/>
      <c r="AV107" s="578"/>
      <c r="AW107" s="578"/>
      <c r="AX107" s="578"/>
      <c r="AY107" s="578"/>
      <c r="AZ107" s="578"/>
      <c r="BA107" s="578"/>
      <c r="BB107" s="578"/>
      <c r="BC107" s="578"/>
      <c r="BD107" s="578"/>
      <c r="BE107" s="578"/>
    </row>
    <row r="108" spans="3:57">
      <c r="C108" s="594"/>
      <c r="D108" s="603"/>
      <c r="E108" s="603"/>
      <c r="F108" s="603"/>
      <c r="G108" s="603"/>
      <c r="H108" s="603"/>
      <c r="I108" s="602"/>
      <c r="J108" s="603"/>
      <c r="K108" s="600"/>
      <c r="L108" s="602"/>
      <c r="M108" s="578"/>
      <c r="N108" s="578"/>
      <c r="O108" s="603"/>
      <c r="P108" s="603"/>
      <c r="Q108" s="603"/>
      <c r="R108" s="602"/>
      <c r="S108" s="603"/>
      <c r="T108" s="600"/>
      <c r="U108" s="602"/>
      <c r="V108" s="578"/>
      <c r="W108" s="578"/>
      <c r="X108" s="578"/>
      <c r="Y108" s="578"/>
      <c r="Z108" s="578"/>
      <c r="AA108" s="578"/>
      <c r="AB108" s="578"/>
      <c r="AC108" s="578"/>
      <c r="AD108" s="578"/>
      <c r="AE108" s="578"/>
      <c r="AF108" s="578"/>
      <c r="AG108" s="578"/>
      <c r="AH108" s="578"/>
      <c r="AI108" s="578"/>
      <c r="AJ108" s="578"/>
      <c r="AK108" s="578"/>
      <c r="AL108" s="578"/>
      <c r="AM108" s="578"/>
      <c r="AN108" s="578"/>
      <c r="AO108" s="578"/>
      <c r="AP108" s="578"/>
      <c r="AQ108" s="578"/>
      <c r="AR108" s="578"/>
      <c r="AS108" s="578"/>
      <c r="AT108" s="578"/>
      <c r="AU108" s="578"/>
      <c r="AV108" s="578"/>
      <c r="AW108" s="578"/>
      <c r="AX108" s="578"/>
      <c r="AY108" s="578"/>
      <c r="AZ108" s="578"/>
      <c r="BA108" s="578"/>
      <c r="BB108" s="578"/>
      <c r="BC108" s="578"/>
      <c r="BD108" s="578"/>
      <c r="BE108" s="578"/>
    </row>
    <row r="109" spans="3:57">
      <c r="C109" s="594"/>
      <c r="D109" s="603"/>
      <c r="E109" s="603"/>
      <c r="F109" s="603"/>
      <c r="G109" s="603"/>
      <c r="H109" s="603"/>
      <c r="I109" s="602"/>
      <c r="J109" s="603"/>
      <c r="K109" s="600"/>
      <c r="L109" s="602"/>
      <c r="M109" s="578"/>
      <c r="N109" s="578"/>
      <c r="O109" s="603"/>
      <c r="P109" s="603"/>
      <c r="Q109" s="603"/>
      <c r="R109" s="602"/>
      <c r="S109" s="603"/>
      <c r="T109" s="600"/>
      <c r="U109" s="602"/>
      <c r="V109" s="578"/>
      <c r="W109" s="578"/>
      <c r="X109" s="578"/>
      <c r="Y109" s="578"/>
      <c r="Z109" s="578"/>
      <c r="AA109" s="578"/>
      <c r="AB109" s="578"/>
      <c r="AC109" s="578"/>
      <c r="AD109" s="578"/>
      <c r="AE109" s="578"/>
      <c r="AF109" s="578"/>
      <c r="AG109" s="578"/>
      <c r="AH109" s="578"/>
      <c r="AI109" s="578"/>
      <c r="AJ109" s="578"/>
      <c r="AK109" s="578"/>
      <c r="AL109" s="578"/>
      <c r="AM109" s="578"/>
      <c r="AN109" s="578"/>
      <c r="AO109" s="578"/>
      <c r="AP109" s="578"/>
      <c r="AQ109" s="578"/>
      <c r="AR109" s="578"/>
      <c r="AS109" s="578"/>
      <c r="AT109" s="578"/>
      <c r="AU109" s="578"/>
      <c r="AV109" s="578"/>
      <c r="AW109" s="578"/>
      <c r="AX109" s="578"/>
      <c r="AY109" s="578"/>
      <c r="AZ109" s="578"/>
      <c r="BA109" s="578"/>
      <c r="BB109" s="578"/>
      <c r="BC109" s="578"/>
      <c r="BD109" s="578"/>
      <c r="BE109" s="578"/>
    </row>
    <row r="110" spans="3:57">
      <c r="C110" s="594"/>
      <c r="D110" s="603"/>
      <c r="E110" s="603"/>
      <c r="F110" s="603"/>
      <c r="G110" s="603"/>
      <c r="H110" s="603"/>
      <c r="I110" s="602"/>
      <c r="J110" s="603"/>
      <c r="K110" s="600"/>
      <c r="L110" s="602"/>
      <c r="M110" s="578"/>
      <c r="N110" s="578"/>
      <c r="O110" s="603"/>
      <c r="P110" s="603"/>
      <c r="Q110" s="603"/>
      <c r="R110" s="602"/>
      <c r="S110" s="603"/>
      <c r="T110" s="600"/>
      <c r="U110" s="602"/>
      <c r="V110" s="578"/>
      <c r="W110" s="578"/>
      <c r="X110" s="578"/>
      <c r="Y110" s="578"/>
      <c r="Z110" s="578"/>
      <c r="AA110" s="578"/>
      <c r="AB110" s="578"/>
      <c r="AC110" s="578"/>
      <c r="AD110" s="578"/>
      <c r="AE110" s="578"/>
      <c r="AF110" s="578"/>
      <c r="AG110" s="578"/>
      <c r="AH110" s="578"/>
      <c r="AI110" s="578"/>
      <c r="AJ110" s="578"/>
      <c r="AK110" s="578"/>
      <c r="AL110" s="578"/>
      <c r="AM110" s="578"/>
      <c r="AN110" s="578"/>
      <c r="AO110" s="578"/>
      <c r="AP110" s="578"/>
      <c r="AQ110" s="578"/>
      <c r="AR110" s="578"/>
      <c r="AS110" s="578"/>
      <c r="AT110" s="578"/>
      <c r="AU110" s="578"/>
      <c r="AV110" s="578"/>
      <c r="AW110" s="578"/>
      <c r="AX110" s="578"/>
      <c r="AY110" s="578"/>
      <c r="AZ110" s="578"/>
      <c r="BA110" s="578"/>
      <c r="BB110" s="578"/>
      <c r="BC110" s="578"/>
      <c r="BD110" s="578"/>
      <c r="BE110" s="578"/>
    </row>
    <row r="111" spans="3:57">
      <c r="C111" s="594"/>
      <c r="D111" s="604"/>
      <c r="E111" s="604"/>
      <c r="F111" s="604"/>
      <c r="G111" s="604"/>
      <c r="H111" s="604"/>
      <c r="I111" s="606"/>
      <c r="J111" s="604"/>
      <c r="K111" s="605"/>
      <c r="L111" s="606"/>
      <c r="M111" s="578"/>
      <c r="N111" s="578"/>
      <c r="O111" s="604"/>
      <c r="P111" s="604"/>
      <c r="Q111" s="604"/>
      <c r="R111" s="606"/>
      <c r="S111" s="604"/>
      <c r="T111" s="605"/>
      <c r="U111" s="606"/>
      <c r="V111" s="578"/>
      <c r="W111" s="578"/>
      <c r="X111" s="578"/>
      <c r="Y111" s="578"/>
      <c r="Z111" s="578"/>
      <c r="AA111" s="578"/>
      <c r="AB111" s="578"/>
      <c r="AC111" s="578"/>
      <c r="AD111" s="578"/>
      <c r="AE111" s="578"/>
      <c r="AF111" s="578"/>
      <c r="AG111" s="578"/>
      <c r="AH111" s="578"/>
      <c r="AI111" s="578"/>
      <c r="AJ111" s="578"/>
      <c r="AK111" s="578"/>
      <c r="AL111" s="578"/>
      <c r="AM111" s="578"/>
      <c r="AN111" s="578"/>
      <c r="AO111" s="578"/>
      <c r="AP111" s="578"/>
      <c r="AQ111" s="578"/>
      <c r="AR111" s="578"/>
      <c r="AS111" s="578"/>
      <c r="AT111" s="578"/>
      <c r="AU111" s="578"/>
      <c r="AV111" s="578"/>
      <c r="AW111" s="578"/>
      <c r="AX111" s="578"/>
      <c r="AY111" s="578"/>
      <c r="AZ111" s="578"/>
      <c r="BA111" s="578"/>
      <c r="BB111" s="578"/>
      <c r="BC111" s="578"/>
      <c r="BD111" s="578"/>
      <c r="BE111" s="578"/>
    </row>
    <row r="112" spans="3:57">
      <c r="C112" s="594"/>
      <c r="D112" s="603"/>
      <c r="E112" s="603"/>
      <c r="F112" s="603"/>
      <c r="G112" s="603"/>
      <c r="H112" s="603"/>
      <c r="I112" s="602"/>
      <c r="J112" s="603"/>
      <c r="K112" s="600"/>
      <c r="L112" s="602"/>
      <c r="M112" s="578"/>
      <c r="N112" s="578"/>
      <c r="O112" s="603"/>
      <c r="P112" s="603"/>
      <c r="Q112" s="603"/>
      <c r="R112" s="602"/>
      <c r="S112" s="603"/>
      <c r="T112" s="600"/>
      <c r="U112" s="602"/>
      <c r="V112" s="578"/>
      <c r="W112" s="578"/>
      <c r="X112" s="578"/>
      <c r="Y112" s="578"/>
      <c r="Z112" s="578"/>
      <c r="AA112" s="578"/>
      <c r="AB112" s="578"/>
      <c r="AC112" s="578"/>
      <c r="AD112" s="578"/>
      <c r="AE112" s="578"/>
      <c r="AF112" s="578"/>
      <c r="AG112" s="578"/>
      <c r="AH112" s="578"/>
      <c r="AI112" s="578"/>
      <c r="AJ112" s="578"/>
      <c r="AK112" s="578"/>
      <c r="AL112" s="578"/>
      <c r="AM112" s="578"/>
      <c r="AN112" s="578"/>
      <c r="AO112" s="578"/>
      <c r="AP112" s="578"/>
      <c r="AQ112" s="578"/>
      <c r="AR112" s="578"/>
      <c r="AS112" s="578"/>
      <c r="AT112" s="578"/>
      <c r="AU112" s="578"/>
      <c r="AV112" s="578"/>
      <c r="AW112" s="578"/>
      <c r="AX112" s="578"/>
      <c r="AY112" s="578"/>
      <c r="AZ112" s="578"/>
      <c r="BA112" s="578"/>
      <c r="BB112" s="578"/>
      <c r="BC112" s="578"/>
      <c r="BD112" s="578"/>
      <c r="BE112" s="578"/>
    </row>
    <row r="113" spans="3:57">
      <c r="C113" s="594"/>
      <c r="D113" s="603"/>
      <c r="E113" s="603"/>
      <c r="F113" s="603"/>
      <c r="G113" s="603"/>
      <c r="H113" s="603"/>
      <c r="I113" s="602"/>
      <c r="J113" s="603"/>
      <c r="K113" s="600"/>
      <c r="L113" s="602"/>
      <c r="M113" s="578"/>
      <c r="N113" s="578"/>
      <c r="O113" s="603"/>
      <c r="P113" s="603"/>
      <c r="Q113" s="603"/>
      <c r="R113" s="602"/>
      <c r="S113" s="603"/>
      <c r="T113" s="600"/>
      <c r="U113" s="602"/>
      <c r="V113" s="578"/>
      <c r="W113" s="578"/>
      <c r="X113" s="578"/>
      <c r="Y113" s="578"/>
      <c r="Z113" s="578"/>
      <c r="AA113" s="578"/>
      <c r="AB113" s="578"/>
      <c r="AC113" s="578"/>
      <c r="AD113" s="578"/>
      <c r="AE113" s="578"/>
      <c r="AF113" s="578"/>
      <c r="AG113" s="578"/>
      <c r="AH113" s="578"/>
      <c r="AI113" s="578"/>
      <c r="AJ113" s="578"/>
      <c r="AK113" s="578"/>
      <c r="AL113" s="578"/>
      <c r="AM113" s="578"/>
      <c r="AN113" s="578"/>
      <c r="AO113" s="578"/>
      <c r="AP113" s="578"/>
      <c r="AQ113" s="578"/>
      <c r="AR113" s="578"/>
      <c r="AS113" s="578"/>
      <c r="AT113" s="578"/>
      <c r="AU113" s="578"/>
      <c r="AV113" s="578"/>
      <c r="AW113" s="578"/>
      <c r="AX113" s="578"/>
      <c r="AY113" s="578"/>
      <c r="AZ113" s="578"/>
      <c r="BA113" s="578"/>
      <c r="BB113" s="578"/>
      <c r="BC113" s="578"/>
      <c r="BD113" s="578"/>
      <c r="BE113" s="578"/>
    </row>
    <row r="114" spans="3:57">
      <c r="C114" s="594"/>
      <c r="D114" s="603"/>
      <c r="E114" s="603"/>
      <c r="F114" s="603"/>
      <c r="G114" s="603"/>
      <c r="H114" s="603"/>
      <c r="I114" s="602"/>
      <c r="J114" s="603"/>
      <c r="K114" s="600"/>
      <c r="L114" s="602"/>
      <c r="M114" s="578"/>
      <c r="N114" s="578"/>
      <c r="O114" s="603"/>
      <c r="P114" s="603"/>
      <c r="Q114" s="603"/>
      <c r="R114" s="602"/>
      <c r="S114" s="603"/>
      <c r="T114" s="600"/>
      <c r="U114" s="602"/>
      <c r="V114" s="578"/>
      <c r="W114" s="578"/>
      <c r="X114" s="578"/>
      <c r="Y114" s="578"/>
      <c r="Z114" s="578"/>
      <c r="AA114" s="578"/>
      <c r="AB114" s="578"/>
      <c r="AC114" s="578"/>
      <c r="AD114" s="578"/>
      <c r="AE114" s="578"/>
      <c r="AF114" s="578"/>
      <c r="AG114" s="578"/>
      <c r="AH114" s="578"/>
      <c r="AI114" s="578"/>
      <c r="AJ114" s="578"/>
      <c r="AK114" s="578"/>
      <c r="AL114" s="578"/>
      <c r="AM114" s="578"/>
      <c r="AN114" s="578"/>
      <c r="AO114" s="578"/>
      <c r="AP114" s="578"/>
      <c r="AQ114" s="578"/>
      <c r="AR114" s="578"/>
      <c r="AS114" s="578"/>
      <c r="AT114" s="578"/>
      <c r="AU114" s="578"/>
      <c r="AV114" s="578"/>
      <c r="AW114" s="578"/>
      <c r="AX114" s="578"/>
      <c r="AY114" s="578"/>
      <c r="AZ114" s="578"/>
      <c r="BA114" s="578"/>
      <c r="BB114" s="578"/>
      <c r="BC114" s="578"/>
      <c r="BD114" s="578"/>
      <c r="BE114" s="578"/>
    </row>
    <row r="115" spans="3:57">
      <c r="C115" s="594"/>
      <c r="D115" s="604"/>
      <c r="E115" s="604"/>
      <c r="F115" s="604"/>
      <c r="G115" s="604"/>
      <c r="H115" s="604"/>
      <c r="I115" s="606"/>
      <c r="J115" s="604"/>
      <c r="K115" s="605"/>
      <c r="L115" s="606"/>
      <c r="M115" s="578"/>
      <c r="N115" s="578"/>
      <c r="O115" s="604"/>
      <c r="P115" s="604"/>
      <c r="Q115" s="604"/>
      <c r="R115" s="606"/>
      <c r="S115" s="604"/>
      <c r="T115" s="605"/>
      <c r="U115" s="606"/>
      <c r="V115" s="578"/>
      <c r="W115" s="578"/>
      <c r="X115" s="578"/>
      <c r="Y115" s="578"/>
      <c r="Z115" s="578"/>
      <c r="AA115" s="578"/>
      <c r="AB115" s="578"/>
      <c r="AC115" s="578"/>
      <c r="AD115" s="578"/>
      <c r="AE115" s="578"/>
      <c r="AF115" s="578"/>
      <c r="AG115" s="578"/>
      <c r="AH115" s="578"/>
      <c r="AI115" s="578"/>
      <c r="AJ115" s="578"/>
      <c r="AK115" s="578"/>
      <c r="AL115" s="578"/>
      <c r="AM115" s="578"/>
      <c r="AN115" s="578"/>
      <c r="AO115" s="578"/>
      <c r="AP115" s="578"/>
      <c r="AQ115" s="578"/>
      <c r="AR115" s="578"/>
      <c r="AS115" s="578"/>
      <c r="AT115" s="578"/>
      <c r="AU115" s="578"/>
      <c r="AV115" s="578"/>
      <c r="AW115" s="578"/>
      <c r="AX115" s="578"/>
      <c r="AY115" s="578"/>
      <c r="AZ115" s="578"/>
      <c r="BA115" s="578"/>
      <c r="BB115" s="578"/>
      <c r="BC115" s="578"/>
      <c r="BD115" s="578"/>
      <c r="BE115" s="578"/>
    </row>
    <row r="116" spans="3:57">
      <c r="C116" s="594"/>
      <c r="D116" s="603"/>
      <c r="E116" s="603"/>
      <c r="F116" s="603"/>
      <c r="G116" s="603"/>
      <c r="H116" s="603"/>
      <c r="I116" s="602"/>
      <c r="J116" s="603"/>
      <c r="K116" s="600"/>
      <c r="L116" s="602"/>
      <c r="M116" s="578"/>
      <c r="N116" s="578"/>
      <c r="O116" s="603"/>
      <c r="P116" s="603"/>
      <c r="Q116" s="603"/>
      <c r="R116" s="602"/>
      <c r="S116" s="603"/>
      <c r="T116" s="600"/>
      <c r="U116" s="602"/>
      <c r="V116" s="578"/>
      <c r="W116" s="578"/>
      <c r="X116" s="578"/>
      <c r="Y116" s="578"/>
      <c r="Z116" s="578"/>
      <c r="AA116" s="578"/>
      <c r="AB116" s="578"/>
      <c r="AC116" s="578"/>
      <c r="AD116" s="578"/>
      <c r="AE116" s="578"/>
      <c r="AF116" s="578"/>
      <c r="AG116" s="578"/>
      <c r="AH116" s="578"/>
      <c r="AI116" s="578"/>
      <c r="AJ116" s="578"/>
      <c r="AK116" s="578"/>
      <c r="AL116" s="578"/>
      <c r="AM116" s="578"/>
      <c r="AN116" s="578"/>
      <c r="AO116" s="578"/>
      <c r="AP116" s="578"/>
      <c r="AQ116" s="578"/>
      <c r="AR116" s="578"/>
      <c r="AS116" s="578"/>
      <c r="AT116" s="578"/>
      <c r="AU116" s="578"/>
      <c r="AV116" s="578"/>
      <c r="AW116" s="578"/>
      <c r="AX116" s="578"/>
      <c r="AY116" s="578"/>
      <c r="AZ116" s="578"/>
      <c r="BA116" s="578"/>
      <c r="BB116" s="578"/>
      <c r="BC116" s="578"/>
      <c r="BD116" s="578"/>
      <c r="BE116" s="578"/>
    </row>
    <row r="117" spans="3:57">
      <c r="C117" s="594"/>
      <c r="D117" s="603"/>
      <c r="E117" s="603"/>
      <c r="F117" s="603"/>
      <c r="G117" s="603"/>
      <c r="H117" s="603"/>
      <c r="I117" s="602"/>
      <c r="J117" s="603"/>
      <c r="K117" s="600"/>
      <c r="L117" s="602"/>
      <c r="M117" s="578"/>
      <c r="N117" s="578"/>
      <c r="O117" s="603"/>
      <c r="P117" s="603"/>
      <c r="Q117" s="603"/>
      <c r="R117" s="602"/>
      <c r="S117" s="603"/>
      <c r="T117" s="600"/>
      <c r="U117" s="602"/>
      <c r="V117" s="578"/>
      <c r="W117" s="578"/>
      <c r="X117" s="578"/>
      <c r="Y117" s="578"/>
      <c r="Z117" s="578"/>
      <c r="AA117" s="578"/>
      <c r="AB117" s="578"/>
      <c r="AC117" s="578"/>
      <c r="AD117" s="578"/>
      <c r="AE117" s="578"/>
      <c r="AF117" s="578"/>
      <c r="AG117" s="578"/>
      <c r="AH117" s="578"/>
      <c r="AI117" s="578"/>
      <c r="AJ117" s="578"/>
      <c r="AK117" s="578"/>
      <c r="AL117" s="578"/>
      <c r="AM117" s="578"/>
      <c r="AN117" s="578"/>
      <c r="AO117" s="578"/>
      <c r="AP117" s="578"/>
      <c r="AQ117" s="578"/>
      <c r="AR117" s="578"/>
      <c r="AS117" s="578"/>
      <c r="AT117" s="578"/>
      <c r="AU117" s="578"/>
      <c r="AV117" s="578"/>
      <c r="AW117" s="578"/>
      <c r="AX117" s="578"/>
      <c r="AY117" s="578"/>
      <c r="AZ117" s="578"/>
      <c r="BA117" s="578"/>
      <c r="BB117" s="578"/>
      <c r="BC117" s="578"/>
      <c r="BD117" s="578"/>
      <c r="BE117" s="578"/>
    </row>
    <row r="118" spans="3:57">
      <c r="C118" s="594"/>
      <c r="D118" s="604"/>
      <c r="E118" s="604"/>
      <c r="F118" s="604"/>
      <c r="G118" s="604"/>
      <c r="H118" s="604"/>
      <c r="I118" s="606"/>
      <c r="J118" s="604"/>
      <c r="K118" s="605"/>
      <c r="L118" s="606"/>
      <c r="M118" s="578"/>
      <c r="N118" s="578"/>
      <c r="O118" s="604"/>
      <c r="P118" s="604"/>
      <c r="Q118" s="604"/>
      <c r="R118" s="606"/>
      <c r="S118" s="604"/>
      <c r="T118" s="605"/>
      <c r="U118" s="606"/>
      <c r="V118" s="578"/>
      <c r="W118" s="578"/>
      <c r="X118" s="578"/>
      <c r="Y118" s="578"/>
      <c r="Z118" s="578"/>
      <c r="AA118" s="578"/>
      <c r="AB118" s="578"/>
      <c r="AC118" s="578"/>
      <c r="AD118" s="578"/>
      <c r="AE118" s="578"/>
      <c r="AF118" s="578"/>
      <c r="AG118" s="578"/>
      <c r="AH118" s="578"/>
      <c r="AI118" s="578"/>
      <c r="AJ118" s="578"/>
      <c r="AK118" s="578"/>
      <c r="AL118" s="578"/>
      <c r="AM118" s="578"/>
      <c r="AN118" s="578"/>
      <c r="AO118" s="578"/>
      <c r="AP118" s="578"/>
      <c r="AQ118" s="578"/>
      <c r="AR118" s="578"/>
      <c r="AS118" s="578"/>
      <c r="AT118" s="578"/>
      <c r="AU118" s="578"/>
      <c r="AV118" s="578"/>
      <c r="AW118" s="578"/>
      <c r="AX118" s="578"/>
      <c r="AY118" s="578"/>
      <c r="AZ118" s="578"/>
      <c r="BA118" s="578"/>
      <c r="BB118" s="578"/>
      <c r="BC118" s="578"/>
      <c r="BD118" s="578"/>
      <c r="BE118" s="578"/>
    </row>
    <row r="119" spans="3:57">
      <c r="C119" s="594"/>
      <c r="D119" s="603"/>
      <c r="E119" s="603"/>
      <c r="F119" s="603"/>
      <c r="G119" s="603"/>
      <c r="H119" s="603"/>
      <c r="I119" s="602"/>
      <c r="J119" s="603"/>
      <c r="K119" s="600"/>
      <c r="L119" s="602"/>
      <c r="M119" s="578"/>
      <c r="N119" s="578"/>
      <c r="O119" s="603"/>
      <c r="P119" s="603"/>
      <c r="Q119" s="603"/>
      <c r="R119" s="602"/>
      <c r="S119" s="603"/>
      <c r="T119" s="600"/>
      <c r="U119" s="602"/>
      <c r="V119" s="578"/>
      <c r="W119" s="578"/>
      <c r="X119" s="578"/>
      <c r="Y119" s="578"/>
      <c r="Z119" s="578"/>
      <c r="AA119" s="578"/>
      <c r="AB119" s="578"/>
      <c r="AC119" s="578"/>
      <c r="AD119" s="578"/>
      <c r="AE119" s="578"/>
      <c r="AF119" s="578"/>
      <c r="AG119" s="578"/>
      <c r="AH119" s="578"/>
      <c r="AI119" s="578"/>
      <c r="AJ119" s="578"/>
      <c r="AK119" s="578"/>
      <c r="AL119" s="578"/>
      <c r="AM119" s="578"/>
      <c r="AN119" s="578"/>
      <c r="AO119" s="578"/>
      <c r="AP119" s="578"/>
      <c r="AQ119" s="578"/>
      <c r="AR119" s="578"/>
      <c r="AS119" s="578"/>
      <c r="AT119" s="578"/>
      <c r="AU119" s="578"/>
      <c r="AV119" s="578"/>
      <c r="AW119" s="578"/>
      <c r="AX119" s="578"/>
      <c r="AY119" s="578"/>
      <c r="AZ119" s="578"/>
      <c r="BA119" s="578"/>
      <c r="BB119" s="578"/>
      <c r="BC119" s="578"/>
      <c r="BD119" s="578"/>
      <c r="BE119" s="578"/>
    </row>
    <row r="120" spans="3:57">
      <c r="C120" s="594"/>
      <c r="D120" s="603"/>
      <c r="E120" s="603"/>
      <c r="F120" s="603"/>
      <c r="G120" s="603"/>
      <c r="H120" s="603"/>
      <c r="I120" s="602"/>
      <c r="J120" s="603"/>
      <c r="K120" s="600"/>
      <c r="L120" s="602"/>
      <c r="M120" s="578"/>
      <c r="N120" s="578"/>
      <c r="O120" s="603"/>
      <c r="P120" s="603"/>
      <c r="Q120" s="603"/>
      <c r="R120" s="602"/>
      <c r="S120" s="603"/>
      <c r="T120" s="600"/>
      <c r="U120" s="602"/>
      <c r="V120" s="578"/>
      <c r="W120" s="578"/>
      <c r="X120" s="578"/>
      <c r="Y120" s="578"/>
      <c r="Z120" s="578"/>
      <c r="AA120" s="578"/>
      <c r="AB120" s="578"/>
      <c r="AC120" s="578"/>
      <c r="AD120" s="578"/>
      <c r="AE120" s="578"/>
      <c r="AF120" s="578"/>
      <c r="AG120" s="578"/>
      <c r="AH120" s="578"/>
      <c r="AI120" s="578"/>
      <c r="AJ120" s="578"/>
      <c r="AK120" s="578"/>
      <c r="AL120" s="578"/>
      <c r="AM120" s="578"/>
      <c r="AN120" s="578"/>
      <c r="AO120" s="578"/>
      <c r="AP120" s="578"/>
      <c r="AQ120" s="578"/>
      <c r="AR120" s="578"/>
      <c r="AS120" s="578"/>
      <c r="AT120" s="578"/>
      <c r="AU120" s="578"/>
      <c r="AV120" s="578"/>
      <c r="AW120" s="578"/>
      <c r="AX120" s="578"/>
      <c r="AY120" s="578"/>
      <c r="AZ120" s="578"/>
      <c r="BA120" s="578"/>
      <c r="BB120" s="578"/>
      <c r="BC120" s="578"/>
      <c r="BD120" s="578"/>
      <c r="BE120" s="578"/>
    </row>
    <row r="121" spans="3:57">
      <c r="C121" s="594"/>
      <c r="D121" s="603"/>
      <c r="E121" s="603"/>
      <c r="F121" s="603"/>
      <c r="G121" s="603"/>
      <c r="H121" s="603"/>
      <c r="I121" s="602"/>
      <c r="J121" s="603"/>
      <c r="K121" s="600"/>
      <c r="L121" s="602"/>
      <c r="M121" s="578"/>
      <c r="N121" s="578"/>
      <c r="O121" s="603"/>
      <c r="P121" s="603"/>
      <c r="Q121" s="603"/>
      <c r="R121" s="602"/>
      <c r="S121" s="603"/>
      <c r="T121" s="600"/>
      <c r="U121" s="602"/>
      <c r="V121" s="578"/>
      <c r="W121" s="578"/>
      <c r="X121" s="578"/>
      <c r="Y121" s="578"/>
      <c r="Z121" s="578"/>
      <c r="AA121" s="578"/>
      <c r="AB121" s="578"/>
      <c r="AC121" s="578"/>
      <c r="AD121" s="578"/>
      <c r="AE121" s="578"/>
      <c r="AF121" s="578"/>
      <c r="AG121" s="578"/>
      <c r="AH121" s="578"/>
      <c r="AI121" s="578"/>
      <c r="AJ121" s="578"/>
      <c r="AK121" s="578"/>
      <c r="AL121" s="578"/>
      <c r="AM121" s="578"/>
      <c r="AN121" s="578"/>
      <c r="AO121" s="578"/>
      <c r="AP121" s="578"/>
      <c r="AQ121" s="578"/>
      <c r="AR121" s="578"/>
      <c r="AS121" s="578"/>
      <c r="AT121" s="578"/>
      <c r="AU121" s="578"/>
      <c r="AV121" s="578"/>
      <c r="AW121" s="578"/>
      <c r="AX121" s="578"/>
      <c r="AY121" s="578"/>
      <c r="AZ121" s="578"/>
      <c r="BA121" s="578"/>
      <c r="BB121" s="578"/>
      <c r="BC121" s="578"/>
      <c r="BD121" s="578"/>
      <c r="BE121" s="578"/>
    </row>
    <row r="122" spans="3:57">
      <c r="C122" s="594"/>
      <c r="D122" s="603"/>
      <c r="E122" s="603"/>
      <c r="F122" s="603"/>
      <c r="G122" s="603"/>
      <c r="H122" s="603"/>
      <c r="I122" s="602"/>
      <c r="J122" s="603"/>
      <c r="K122" s="600"/>
      <c r="L122" s="602"/>
      <c r="M122" s="578"/>
      <c r="N122" s="578"/>
      <c r="O122" s="603"/>
      <c r="P122" s="603"/>
      <c r="Q122" s="603"/>
      <c r="R122" s="602"/>
      <c r="S122" s="603"/>
      <c r="T122" s="600"/>
      <c r="U122" s="602"/>
      <c r="V122" s="578"/>
      <c r="W122" s="578"/>
      <c r="X122" s="578"/>
      <c r="Y122" s="578"/>
      <c r="Z122" s="578"/>
      <c r="AA122" s="578"/>
      <c r="AB122" s="578"/>
      <c r="AC122" s="578"/>
      <c r="AD122" s="578"/>
      <c r="AE122" s="578"/>
      <c r="AF122" s="578"/>
      <c r="AG122" s="578"/>
      <c r="AH122" s="578"/>
      <c r="AI122" s="578"/>
      <c r="AJ122" s="578"/>
      <c r="AK122" s="578"/>
      <c r="AL122" s="578"/>
      <c r="AM122" s="578"/>
      <c r="AN122" s="578"/>
      <c r="AO122" s="578"/>
      <c r="AP122" s="578"/>
      <c r="AQ122" s="578"/>
      <c r="AR122" s="578"/>
      <c r="AS122" s="578"/>
      <c r="AT122" s="578"/>
      <c r="AU122" s="578"/>
      <c r="AV122" s="578"/>
      <c r="AW122" s="578"/>
      <c r="AX122" s="578"/>
      <c r="AY122" s="578"/>
      <c r="AZ122" s="578"/>
      <c r="BA122" s="578"/>
      <c r="BB122" s="578"/>
      <c r="BC122" s="578"/>
      <c r="BD122" s="578"/>
      <c r="BE122" s="578"/>
    </row>
    <row r="123" spans="3:57">
      <c r="C123" s="594"/>
      <c r="D123" s="604"/>
      <c r="E123" s="604"/>
      <c r="F123" s="604"/>
      <c r="G123" s="604"/>
      <c r="H123" s="604"/>
      <c r="I123" s="606"/>
      <c r="J123" s="604"/>
      <c r="K123" s="605"/>
      <c r="L123" s="606"/>
      <c r="M123" s="578"/>
      <c r="N123" s="578"/>
      <c r="O123" s="604"/>
      <c r="P123" s="604"/>
      <c r="Q123" s="604"/>
      <c r="R123" s="606"/>
      <c r="S123" s="604"/>
      <c r="T123" s="605"/>
      <c r="U123" s="606"/>
      <c r="V123" s="578"/>
      <c r="W123" s="578"/>
      <c r="X123" s="578"/>
      <c r="Y123" s="578"/>
      <c r="Z123" s="578"/>
      <c r="AA123" s="578"/>
      <c r="AB123" s="578"/>
      <c r="AC123" s="578"/>
      <c r="AD123" s="578"/>
      <c r="AE123" s="578"/>
      <c r="AF123" s="578"/>
      <c r="AG123" s="578"/>
      <c r="AH123" s="578"/>
      <c r="AI123" s="578"/>
      <c r="AJ123" s="578"/>
      <c r="AK123" s="578"/>
      <c r="AL123" s="578"/>
      <c r="AM123" s="578"/>
      <c r="AN123" s="578"/>
      <c r="AO123" s="578"/>
      <c r="AP123" s="578"/>
      <c r="AQ123" s="578"/>
      <c r="AR123" s="578"/>
      <c r="AS123" s="578"/>
      <c r="AT123" s="578"/>
      <c r="AU123" s="578"/>
      <c r="AV123" s="578"/>
      <c r="AW123" s="578"/>
      <c r="AX123" s="578"/>
      <c r="AY123" s="578"/>
      <c r="AZ123" s="578"/>
      <c r="BA123" s="578"/>
      <c r="BB123" s="578"/>
      <c r="BC123" s="578"/>
      <c r="BD123" s="578"/>
      <c r="BE123" s="578"/>
    </row>
    <row r="124" spans="3:57">
      <c r="C124" s="594"/>
      <c r="D124" s="604"/>
      <c r="E124" s="604"/>
      <c r="F124" s="604"/>
      <c r="G124" s="604"/>
      <c r="H124" s="604"/>
      <c r="I124" s="606"/>
      <c r="J124" s="604"/>
      <c r="K124" s="605"/>
      <c r="L124" s="606"/>
      <c r="M124" s="578"/>
      <c r="N124" s="578"/>
      <c r="O124" s="604"/>
      <c r="P124" s="604"/>
      <c r="Q124" s="604"/>
      <c r="R124" s="606"/>
      <c r="S124" s="604"/>
      <c r="T124" s="605"/>
      <c r="U124" s="606"/>
      <c r="V124" s="578"/>
      <c r="W124" s="578"/>
      <c r="X124" s="578"/>
      <c r="Y124" s="578"/>
      <c r="Z124" s="578"/>
      <c r="AA124" s="578"/>
      <c r="AB124" s="578"/>
      <c r="AC124" s="578"/>
      <c r="AD124" s="578"/>
      <c r="AE124" s="578"/>
      <c r="AF124" s="578"/>
      <c r="AG124" s="578"/>
      <c r="AH124" s="578"/>
      <c r="AI124" s="578"/>
      <c r="AJ124" s="578"/>
      <c r="AK124" s="578"/>
      <c r="AL124" s="578"/>
      <c r="AM124" s="578"/>
      <c r="AN124" s="578"/>
      <c r="AO124" s="578"/>
      <c r="AP124" s="578"/>
      <c r="AQ124" s="578"/>
      <c r="AR124" s="578"/>
      <c r="AS124" s="578"/>
      <c r="AT124" s="578"/>
      <c r="AU124" s="578"/>
      <c r="AV124" s="578"/>
      <c r="AW124" s="578"/>
      <c r="AX124" s="578"/>
      <c r="AY124" s="578"/>
      <c r="AZ124" s="578"/>
      <c r="BA124" s="578"/>
      <c r="BB124" s="578"/>
      <c r="BC124" s="578"/>
      <c r="BD124" s="578"/>
      <c r="BE124" s="578"/>
    </row>
    <row r="125" spans="3:57">
      <c r="C125" s="594"/>
      <c r="D125" s="604"/>
      <c r="E125" s="604"/>
      <c r="F125" s="604"/>
      <c r="G125" s="604"/>
      <c r="H125" s="604"/>
      <c r="I125" s="606"/>
      <c r="J125" s="604"/>
      <c r="K125" s="605"/>
      <c r="L125" s="606"/>
      <c r="M125" s="578"/>
      <c r="N125" s="578"/>
      <c r="O125" s="604"/>
      <c r="P125" s="604"/>
      <c r="Q125" s="604"/>
      <c r="R125" s="606"/>
      <c r="S125" s="604"/>
      <c r="T125" s="605"/>
      <c r="U125" s="606"/>
      <c r="V125" s="578"/>
      <c r="W125" s="578"/>
      <c r="X125" s="578"/>
      <c r="Y125" s="578"/>
      <c r="Z125" s="578"/>
      <c r="AA125" s="578"/>
      <c r="AB125" s="578"/>
      <c r="AC125" s="578"/>
      <c r="AD125" s="578"/>
      <c r="AE125" s="578"/>
      <c r="AF125" s="578"/>
      <c r="AG125" s="578"/>
      <c r="AH125" s="578"/>
      <c r="AI125" s="578"/>
      <c r="AJ125" s="578"/>
      <c r="AK125" s="578"/>
      <c r="AL125" s="578"/>
      <c r="AM125" s="578"/>
      <c r="AN125" s="578"/>
      <c r="AO125" s="578"/>
      <c r="AP125" s="578"/>
      <c r="AQ125" s="578"/>
      <c r="AR125" s="578"/>
      <c r="AS125" s="578"/>
      <c r="AT125" s="578"/>
      <c r="AU125" s="578"/>
      <c r="AV125" s="578"/>
      <c r="AW125" s="578"/>
      <c r="AX125" s="578"/>
      <c r="AY125" s="578"/>
      <c r="AZ125" s="578"/>
      <c r="BA125" s="578"/>
      <c r="BB125" s="578"/>
      <c r="BC125" s="578"/>
      <c r="BD125" s="578"/>
      <c r="BE125" s="578"/>
    </row>
    <row r="126" spans="3:57">
      <c r="C126" s="594"/>
      <c r="D126" s="604"/>
      <c r="E126" s="604"/>
      <c r="F126" s="604"/>
      <c r="G126" s="604"/>
      <c r="H126" s="604"/>
      <c r="I126" s="606"/>
      <c r="J126" s="604"/>
      <c r="K126" s="605"/>
      <c r="L126" s="606"/>
      <c r="M126" s="578"/>
      <c r="N126" s="578"/>
      <c r="O126" s="604"/>
      <c r="P126" s="604"/>
      <c r="Q126" s="604"/>
      <c r="R126" s="606"/>
      <c r="S126" s="604"/>
      <c r="T126" s="605"/>
      <c r="U126" s="606"/>
      <c r="V126" s="578"/>
      <c r="W126" s="578"/>
      <c r="X126" s="578"/>
      <c r="Y126" s="578"/>
      <c r="Z126" s="578"/>
      <c r="AA126" s="578"/>
      <c r="AB126" s="578"/>
      <c r="AC126" s="578"/>
      <c r="AD126" s="578"/>
      <c r="AE126" s="578"/>
      <c r="AF126" s="578"/>
      <c r="AG126" s="578"/>
      <c r="AH126" s="578"/>
      <c r="AI126" s="578"/>
      <c r="AJ126" s="578"/>
      <c r="AK126" s="578"/>
      <c r="AL126" s="578"/>
      <c r="AM126" s="578"/>
      <c r="AN126" s="578"/>
      <c r="AO126" s="578"/>
      <c r="AP126" s="578"/>
      <c r="AQ126" s="578"/>
      <c r="AR126" s="578"/>
      <c r="AS126" s="578"/>
      <c r="AT126" s="578"/>
      <c r="AU126" s="578"/>
      <c r="AV126" s="578"/>
      <c r="AW126" s="578"/>
      <c r="AX126" s="578"/>
      <c r="AY126" s="578"/>
      <c r="AZ126" s="578"/>
      <c r="BA126" s="578"/>
      <c r="BB126" s="578"/>
      <c r="BC126" s="578"/>
      <c r="BD126" s="578"/>
      <c r="BE126" s="578"/>
    </row>
    <row r="127" spans="3:57">
      <c r="C127" s="594"/>
      <c r="D127" s="603"/>
      <c r="E127" s="603"/>
      <c r="F127" s="603"/>
      <c r="G127" s="603"/>
      <c r="H127" s="603"/>
      <c r="I127" s="602"/>
      <c r="J127" s="603"/>
      <c r="K127" s="600"/>
      <c r="L127" s="602"/>
      <c r="M127" s="578"/>
      <c r="N127" s="578"/>
      <c r="O127" s="603"/>
      <c r="P127" s="603"/>
      <c r="Q127" s="603"/>
      <c r="R127" s="602"/>
      <c r="S127" s="603"/>
      <c r="T127" s="600"/>
      <c r="U127" s="602"/>
      <c r="V127" s="578"/>
      <c r="W127" s="578"/>
      <c r="X127" s="578"/>
      <c r="Y127" s="578"/>
      <c r="Z127" s="578"/>
      <c r="AA127" s="578"/>
      <c r="AB127" s="578"/>
      <c r="AC127" s="578"/>
      <c r="AD127" s="578"/>
      <c r="AE127" s="578"/>
      <c r="AF127" s="578"/>
      <c r="AG127" s="578"/>
      <c r="AH127" s="578"/>
      <c r="AI127" s="578"/>
      <c r="AJ127" s="578"/>
      <c r="AK127" s="578"/>
      <c r="AL127" s="578"/>
      <c r="AM127" s="578"/>
      <c r="AN127" s="578"/>
      <c r="AO127" s="578"/>
      <c r="AP127" s="578"/>
      <c r="AQ127" s="578"/>
      <c r="AR127" s="578"/>
      <c r="AS127" s="578"/>
      <c r="AT127" s="578"/>
      <c r="AU127" s="578"/>
      <c r="AV127" s="578"/>
      <c r="AW127" s="578"/>
      <c r="AX127" s="578"/>
      <c r="AY127" s="578"/>
      <c r="AZ127" s="578"/>
      <c r="BA127" s="578"/>
      <c r="BB127" s="578"/>
      <c r="BC127" s="578"/>
      <c r="BD127" s="578"/>
      <c r="BE127" s="578"/>
    </row>
    <row r="128" spans="3:57">
      <c r="C128" s="594"/>
      <c r="D128" s="603"/>
      <c r="E128" s="603"/>
      <c r="F128" s="603"/>
      <c r="G128" s="603"/>
      <c r="H128" s="603"/>
      <c r="I128" s="602"/>
      <c r="J128" s="603"/>
      <c r="K128" s="600"/>
      <c r="L128" s="602"/>
      <c r="M128" s="578"/>
      <c r="N128" s="578"/>
      <c r="O128" s="603"/>
      <c r="P128" s="603"/>
      <c r="Q128" s="603"/>
      <c r="R128" s="602"/>
      <c r="S128" s="603"/>
      <c r="T128" s="600"/>
      <c r="U128" s="602"/>
      <c r="V128" s="578"/>
      <c r="W128" s="578"/>
      <c r="X128" s="578"/>
      <c r="Y128" s="578"/>
      <c r="Z128" s="578"/>
      <c r="AA128" s="578"/>
      <c r="AB128" s="578"/>
      <c r="AC128" s="578"/>
      <c r="AD128" s="578"/>
      <c r="AE128" s="578"/>
      <c r="AF128" s="578"/>
      <c r="AG128" s="578"/>
      <c r="AH128" s="578"/>
      <c r="AI128" s="578"/>
      <c r="AJ128" s="578"/>
      <c r="AK128" s="578"/>
      <c r="AL128" s="578"/>
      <c r="AM128" s="578"/>
      <c r="AN128" s="578"/>
      <c r="AO128" s="578"/>
      <c r="AP128" s="578"/>
      <c r="AQ128" s="578"/>
      <c r="AR128" s="578"/>
      <c r="AS128" s="578"/>
      <c r="AT128" s="578"/>
      <c r="AU128" s="578"/>
      <c r="AV128" s="578"/>
      <c r="AW128" s="578"/>
      <c r="AX128" s="578"/>
      <c r="AY128" s="578"/>
      <c r="AZ128" s="578"/>
      <c r="BA128" s="578"/>
      <c r="BB128" s="578"/>
      <c r="BC128" s="578"/>
      <c r="BD128" s="578"/>
      <c r="BE128" s="578"/>
    </row>
    <row r="129" spans="3:57">
      <c r="C129" s="594"/>
      <c r="D129" s="603"/>
      <c r="E129" s="603"/>
      <c r="F129" s="603"/>
      <c r="G129" s="603"/>
      <c r="H129" s="603"/>
      <c r="I129" s="602"/>
      <c r="J129" s="603"/>
      <c r="K129" s="600"/>
      <c r="L129" s="602"/>
      <c r="M129" s="578"/>
      <c r="N129" s="578"/>
      <c r="O129" s="603"/>
      <c r="P129" s="603"/>
      <c r="Q129" s="603"/>
      <c r="R129" s="602"/>
      <c r="S129" s="603"/>
      <c r="T129" s="600"/>
      <c r="U129" s="602"/>
      <c r="V129" s="578"/>
      <c r="W129" s="578"/>
      <c r="X129" s="578"/>
      <c r="Y129" s="578"/>
      <c r="Z129" s="578"/>
      <c r="AA129" s="578"/>
      <c r="AB129" s="578"/>
      <c r="AC129" s="578"/>
      <c r="AD129" s="578"/>
      <c r="AE129" s="578"/>
      <c r="AF129" s="578"/>
      <c r="AG129" s="578"/>
      <c r="AH129" s="578"/>
      <c r="AI129" s="578"/>
      <c r="AJ129" s="578"/>
      <c r="AK129" s="578"/>
      <c r="AL129" s="578"/>
      <c r="AM129" s="578"/>
      <c r="AN129" s="578"/>
      <c r="AO129" s="578"/>
      <c r="AP129" s="578"/>
      <c r="AQ129" s="578"/>
      <c r="AR129" s="578"/>
      <c r="AS129" s="578"/>
      <c r="AT129" s="578"/>
      <c r="AU129" s="578"/>
      <c r="AV129" s="578"/>
      <c r="AW129" s="578"/>
      <c r="AX129" s="578"/>
      <c r="AY129" s="578"/>
      <c r="AZ129" s="578"/>
      <c r="BA129" s="578"/>
      <c r="BB129" s="578"/>
      <c r="BC129" s="578"/>
      <c r="BD129" s="578"/>
      <c r="BE129" s="578"/>
    </row>
    <row r="130" spans="3:57">
      <c r="C130" s="594"/>
      <c r="D130" s="604"/>
      <c r="E130" s="604"/>
      <c r="F130" s="604"/>
      <c r="G130" s="604"/>
      <c r="H130" s="604"/>
      <c r="I130" s="606"/>
      <c r="J130" s="604"/>
      <c r="K130" s="605"/>
      <c r="L130" s="606"/>
      <c r="M130" s="578"/>
      <c r="N130" s="578"/>
      <c r="O130" s="604"/>
      <c r="P130" s="604"/>
      <c r="Q130" s="604"/>
      <c r="R130" s="606"/>
      <c r="S130" s="604"/>
      <c r="T130" s="605"/>
      <c r="U130" s="606"/>
      <c r="V130" s="578"/>
      <c r="W130" s="578"/>
      <c r="X130" s="578"/>
      <c r="Y130" s="578"/>
      <c r="Z130" s="578"/>
      <c r="AA130" s="578"/>
      <c r="AB130" s="578"/>
      <c r="AC130" s="578"/>
      <c r="AD130" s="578"/>
      <c r="AE130" s="578"/>
      <c r="AF130" s="578"/>
      <c r="AG130" s="578"/>
      <c r="AH130" s="578"/>
      <c r="AI130" s="578"/>
      <c r="AJ130" s="578"/>
      <c r="AK130" s="578"/>
      <c r="AL130" s="578"/>
      <c r="AM130" s="578"/>
      <c r="AN130" s="578"/>
      <c r="AO130" s="578"/>
      <c r="AP130" s="578"/>
      <c r="AQ130" s="578"/>
      <c r="AR130" s="578"/>
      <c r="AS130" s="578"/>
      <c r="AT130" s="578"/>
      <c r="AU130" s="578"/>
      <c r="AV130" s="578"/>
      <c r="AW130" s="578"/>
      <c r="AX130" s="578"/>
      <c r="AY130" s="578"/>
      <c r="AZ130" s="578"/>
      <c r="BA130" s="578"/>
      <c r="BB130" s="578"/>
      <c r="BC130" s="578"/>
      <c r="BD130" s="578"/>
      <c r="BE130" s="578"/>
    </row>
    <row r="131" spans="3:57">
      <c r="C131" s="594"/>
      <c r="D131" s="604"/>
      <c r="E131" s="604"/>
      <c r="F131" s="604"/>
      <c r="G131" s="604"/>
      <c r="H131" s="604"/>
      <c r="I131" s="606"/>
      <c r="J131" s="604"/>
      <c r="K131" s="605"/>
      <c r="L131" s="606"/>
      <c r="M131" s="578"/>
      <c r="N131" s="578"/>
      <c r="O131" s="604"/>
      <c r="P131" s="604"/>
      <c r="Q131" s="604"/>
      <c r="R131" s="606"/>
      <c r="S131" s="604"/>
      <c r="T131" s="605"/>
      <c r="U131" s="606"/>
      <c r="V131" s="578"/>
      <c r="W131" s="578"/>
      <c r="X131" s="578"/>
      <c r="Y131" s="578"/>
      <c r="Z131" s="578"/>
      <c r="AA131" s="578"/>
      <c r="AB131" s="578"/>
      <c r="AC131" s="578"/>
      <c r="AD131" s="578"/>
      <c r="AE131" s="578"/>
      <c r="AF131" s="578"/>
      <c r="AG131" s="578"/>
      <c r="AH131" s="578"/>
      <c r="AI131" s="578"/>
      <c r="AJ131" s="578"/>
      <c r="AK131" s="578"/>
      <c r="AL131" s="578"/>
      <c r="AM131" s="578"/>
      <c r="AN131" s="578"/>
      <c r="AO131" s="578"/>
      <c r="AP131" s="578"/>
      <c r="AQ131" s="578"/>
      <c r="AR131" s="578"/>
      <c r="AS131" s="578"/>
      <c r="AT131" s="578"/>
      <c r="AU131" s="578"/>
      <c r="AV131" s="578"/>
      <c r="AW131" s="578"/>
      <c r="AX131" s="578"/>
      <c r="AY131" s="578"/>
      <c r="AZ131" s="578"/>
      <c r="BA131" s="578"/>
      <c r="BB131" s="578"/>
      <c r="BC131" s="578"/>
      <c r="BD131" s="578"/>
      <c r="BE131" s="578"/>
    </row>
    <row r="132" spans="3:57">
      <c r="C132" s="594"/>
      <c r="D132" s="603"/>
      <c r="E132" s="603"/>
      <c r="F132" s="603"/>
      <c r="G132" s="603"/>
      <c r="H132" s="603"/>
      <c r="I132" s="602"/>
      <c r="J132" s="604"/>
      <c r="K132" s="605"/>
      <c r="L132" s="606"/>
      <c r="M132" s="578"/>
      <c r="N132" s="578"/>
      <c r="O132" s="603"/>
      <c r="P132" s="603"/>
      <c r="Q132" s="603"/>
      <c r="R132" s="602"/>
      <c r="S132" s="604"/>
      <c r="T132" s="605"/>
      <c r="U132" s="606"/>
      <c r="V132" s="578"/>
      <c r="W132" s="578"/>
      <c r="X132" s="578"/>
      <c r="Y132" s="578"/>
      <c r="Z132" s="578"/>
      <c r="AA132" s="578"/>
      <c r="AB132" s="578"/>
      <c r="AC132" s="578"/>
      <c r="AD132" s="578"/>
      <c r="AE132" s="578"/>
      <c r="AF132" s="578"/>
      <c r="AG132" s="578"/>
      <c r="AH132" s="578"/>
      <c r="AI132" s="578"/>
      <c r="AJ132" s="578"/>
      <c r="AK132" s="578"/>
      <c r="AL132" s="578"/>
      <c r="AM132" s="578"/>
      <c r="AN132" s="578"/>
      <c r="AO132" s="578"/>
      <c r="AP132" s="578"/>
      <c r="AQ132" s="578"/>
      <c r="AR132" s="578"/>
      <c r="AS132" s="578"/>
      <c r="AT132" s="578"/>
      <c r="AU132" s="578"/>
      <c r="AV132" s="578"/>
      <c r="AW132" s="578"/>
      <c r="AX132" s="578"/>
      <c r="AY132" s="578"/>
      <c r="AZ132" s="578"/>
      <c r="BA132" s="578"/>
      <c r="BB132" s="578"/>
      <c r="BC132" s="578"/>
      <c r="BD132" s="578"/>
      <c r="BE132" s="578"/>
    </row>
    <row r="133" spans="3:57">
      <c r="C133" s="594"/>
      <c r="D133" s="603"/>
      <c r="E133" s="603"/>
      <c r="F133" s="603"/>
      <c r="G133" s="603"/>
      <c r="H133" s="603"/>
      <c r="I133" s="602"/>
      <c r="J133" s="603"/>
      <c r="K133" s="600"/>
      <c r="L133" s="602"/>
      <c r="M133" s="578"/>
      <c r="N133" s="578"/>
      <c r="O133" s="603"/>
      <c r="P133" s="603"/>
      <c r="Q133" s="603"/>
      <c r="R133" s="602"/>
      <c r="S133" s="603"/>
      <c r="T133" s="600"/>
      <c r="U133" s="602"/>
      <c r="V133" s="578"/>
      <c r="W133" s="578"/>
      <c r="X133" s="578"/>
      <c r="Y133" s="578"/>
      <c r="Z133" s="578"/>
      <c r="AA133" s="578"/>
      <c r="AB133" s="578"/>
      <c r="AC133" s="578"/>
      <c r="AD133" s="578"/>
      <c r="AE133" s="578"/>
      <c r="AF133" s="578"/>
      <c r="AG133" s="578"/>
      <c r="AH133" s="578"/>
      <c r="AI133" s="578"/>
      <c r="AJ133" s="578"/>
      <c r="AK133" s="578"/>
      <c r="AL133" s="578"/>
      <c r="AM133" s="578"/>
      <c r="AN133" s="578"/>
      <c r="AO133" s="578"/>
      <c r="AP133" s="578"/>
      <c r="AQ133" s="578"/>
      <c r="AR133" s="578"/>
      <c r="AS133" s="578"/>
      <c r="AT133" s="578"/>
      <c r="AU133" s="578"/>
      <c r="AV133" s="578"/>
      <c r="AW133" s="578"/>
      <c r="AX133" s="578"/>
      <c r="AY133" s="578"/>
      <c r="AZ133" s="578"/>
      <c r="BA133" s="578"/>
      <c r="BB133" s="578"/>
      <c r="BC133" s="578"/>
      <c r="BD133" s="578"/>
      <c r="BE133" s="578"/>
    </row>
    <row r="134" spans="3:57">
      <c r="C134" s="594"/>
      <c r="D134" s="605"/>
      <c r="E134" s="605"/>
      <c r="F134" s="605"/>
      <c r="G134" s="605"/>
      <c r="H134" s="605"/>
      <c r="I134" s="606"/>
      <c r="J134" s="605"/>
      <c r="K134" s="605"/>
      <c r="L134" s="606"/>
      <c r="M134" s="578"/>
      <c r="N134" s="578"/>
      <c r="O134" s="605"/>
      <c r="P134" s="605"/>
      <c r="Q134" s="605"/>
      <c r="R134" s="606"/>
      <c r="S134" s="605"/>
      <c r="T134" s="605"/>
      <c r="U134" s="606"/>
      <c r="V134" s="578"/>
      <c r="W134" s="578"/>
      <c r="X134" s="578"/>
      <c r="Y134" s="578"/>
      <c r="Z134" s="578"/>
      <c r="AA134" s="578"/>
      <c r="AB134" s="578"/>
      <c r="AC134" s="578"/>
      <c r="AD134" s="578"/>
      <c r="AE134" s="578"/>
      <c r="AF134" s="578"/>
      <c r="AG134" s="578"/>
      <c r="AH134" s="578"/>
      <c r="AI134" s="578"/>
      <c r="AJ134" s="578"/>
      <c r="AK134" s="578"/>
      <c r="AL134" s="578"/>
      <c r="AM134" s="578"/>
      <c r="AN134" s="578"/>
      <c r="AO134" s="578"/>
      <c r="AP134" s="578"/>
      <c r="AQ134" s="578"/>
      <c r="AR134" s="578"/>
      <c r="AS134" s="578"/>
      <c r="AT134" s="578"/>
      <c r="AU134" s="578"/>
      <c r="AV134" s="578"/>
      <c r="AW134" s="578"/>
      <c r="AX134" s="578"/>
      <c r="AY134" s="578"/>
      <c r="AZ134" s="578"/>
      <c r="BA134" s="578"/>
      <c r="BB134" s="578"/>
      <c r="BC134" s="578"/>
      <c r="BD134" s="578"/>
      <c r="BE134" s="578"/>
    </row>
    <row r="135" spans="3:57">
      <c r="C135" s="594"/>
      <c r="D135" s="585"/>
      <c r="E135" s="585"/>
      <c r="F135" s="585"/>
      <c r="G135" s="585"/>
      <c r="H135" s="585"/>
      <c r="I135" s="585"/>
      <c r="J135" s="585"/>
      <c r="K135" s="578"/>
      <c r="L135" s="578"/>
      <c r="M135" s="578"/>
      <c r="N135" s="578"/>
      <c r="O135" s="578"/>
      <c r="P135" s="578"/>
      <c r="Q135" s="578"/>
      <c r="R135" s="578"/>
      <c r="S135" s="578"/>
      <c r="T135" s="578"/>
      <c r="U135" s="578"/>
      <c r="V135" s="578"/>
      <c r="W135" s="578"/>
      <c r="X135" s="578"/>
      <c r="Y135" s="578"/>
      <c r="Z135" s="578"/>
      <c r="AA135" s="578"/>
      <c r="AB135" s="578"/>
      <c r="AC135" s="578"/>
      <c r="AD135" s="578"/>
      <c r="AE135" s="578"/>
      <c r="AF135" s="578"/>
      <c r="AG135" s="578"/>
      <c r="AH135" s="578"/>
      <c r="AI135" s="578"/>
      <c r="AJ135" s="578"/>
      <c r="AK135" s="578"/>
      <c r="AL135" s="578"/>
      <c r="AM135" s="578"/>
      <c r="AN135" s="578"/>
      <c r="AO135" s="578"/>
      <c r="AP135" s="578"/>
      <c r="AQ135" s="578"/>
      <c r="AR135" s="578"/>
      <c r="AS135" s="578"/>
      <c r="AT135" s="578"/>
      <c r="AU135" s="578"/>
      <c r="AV135" s="578"/>
      <c r="AW135" s="578"/>
      <c r="AX135" s="578"/>
      <c r="AY135" s="578"/>
      <c r="AZ135" s="578"/>
      <c r="BA135" s="578"/>
      <c r="BB135" s="578"/>
      <c r="BC135" s="578"/>
      <c r="BD135" s="578"/>
      <c r="BE135" s="578"/>
    </row>
    <row r="136" spans="3:57">
      <c r="C136" s="594"/>
      <c r="D136" s="585"/>
      <c r="E136" s="585"/>
      <c r="F136" s="585"/>
      <c r="G136" s="585"/>
      <c r="H136" s="585"/>
      <c r="I136" s="585"/>
      <c r="J136" s="585"/>
      <c r="K136" s="578"/>
      <c r="L136" s="578"/>
      <c r="M136" s="578"/>
      <c r="N136" s="578"/>
      <c r="O136" s="578"/>
      <c r="P136" s="578"/>
      <c r="Q136" s="578"/>
      <c r="R136" s="578"/>
      <c r="S136" s="578"/>
      <c r="T136" s="578"/>
      <c r="U136" s="578"/>
      <c r="V136" s="578"/>
      <c r="W136" s="578"/>
      <c r="X136" s="578"/>
      <c r="Y136" s="578"/>
      <c r="Z136" s="578"/>
      <c r="AA136" s="578"/>
      <c r="AB136" s="578"/>
      <c r="AC136" s="578"/>
      <c r="AD136" s="578"/>
      <c r="AE136" s="578"/>
      <c r="AF136" s="578"/>
      <c r="AG136" s="578"/>
      <c r="AH136" s="578"/>
      <c r="AI136" s="578"/>
      <c r="AJ136" s="578"/>
      <c r="AK136" s="578"/>
      <c r="AL136" s="578"/>
      <c r="AM136" s="578"/>
      <c r="AN136" s="578"/>
      <c r="AO136" s="578"/>
      <c r="AP136" s="578"/>
      <c r="AQ136" s="578"/>
      <c r="AR136" s="578"/>
      <c r="AS136" s="578"/>
      <c r="AT136" s="578"/>
      <c r="AU136" s="578"/>
      <c r="AV136" s="578"/>
      <c r="AW136" s="578"/>
      <c r="AX136" s="578"/>
      <c r="AY136" s="578"/>
      <c r="AZ136" s="578"/>
      <c r="BA136" s="578"/>
      <c r="BB136" s="578"/>
      <c r="BC136" s="578"/>
      <c r="BD136" s="578"/>
      <c r="BE136" s="578"/>
    </row>
    <row r="137" spans="3:57">
      <c r="C137" s="594"/>
      <c r="D137" s="585"/>
      <c r="E137" s="585"/>
      <c r="F137" s="585"/>
      <c r="G137" s="585"/>
      <c r="H137" s="585"/>
      <c r="I137" s="585"/>
      <c r="J137" s="585"/>
      <c r="K137" s="578"/>
      <c r="L137" s="578"/>
      <c r="M137" s="578"/>
      <c r="N137" s="578"/>
      <c r="O137" s="578"/>
      <c r="P137" s="578"/>
      <c r="Q137" s="578"/>
      <c r="R137" s="578"/>
      <c r="S137" s="578"/>
      <c r="T137" s="578"/>
      <c r="U137" s="578"/>
      <c r="V137" s="578"/>
      <c r="W137" s="578"/>
      <c r="X137" s="578"/>
      <c r="Y137" s="578"/>
      <c r="Z137" s="578"/>
      <c r="AA137" s="578"/>
      <c r="AB137" s="578"/>
      <c r="AC137" s="578"/>
      <c r="AD137" s="578"/>
      <c r="AE137" s="578"/>
      <c r="AF137" s="578"/>
      <c r="AG137" s="578"/>
      <c r="AH137" s="578"/>
      <c r="AI137" s="578"/>
      <c r="AJ137" s="578"/>
      <c r="AK137" s="578"/>
      <c r="AL137" s="578"/>
      <c r="AM137" s="578"/>
      <c r="AN137" s="578"/>
      <c r="AO137" s="578"/>
      <c r="AP137" s="578"/>
      <c r="AQ137" s="578"/>
      <c r="AR137" s="578"/>
      <c r="AS137" s="578"/>
      <c r="AT137" s="578"/>
      <c r="AU137" s="578"/>
      <c r="AV137" s="578"/>
      <c r="AW137" s="578"/>
      <c r="AX137" s="578"/>
      <c r="AY137" s="578"/>
      <c r="AZ137" s="578"/>
      <c r="BA137" s="578"/>
      <c r="BB137" s="578"/>
      <c r="BC137" s="578"/>
      <c r="BD137" s="578"/>
      <c r="BE137" s="578"/>
    </row>
    <row r="138" spans="3:57">
      <c r="C138" s="594"/>
      <c r="D138" s="585"/>
      <c r="E138" s="585"/>
      <c r="F138" s="585"/>
      <c r="G138" s="585"/>
      <c r="H138" s="585"/>
      <c r="I138" s="585"/>
      <c r="J138" s="585"/>
      <c r="K138" s="578"/>
      <c r="L138" s="578"/>
      <c r="M138" s="578"/>
      <c r="N138" s="578"/>
      <c r="O138" s="578"/>
      <c r="P138" s="578"/>
      <c r="Q138" s="578"/>
      <c r="R138" s="578"/>
      <c r="S138" s="578"/>
      <c r="T138" s="578"/>
      <c r="U138" s="578"/>
      <c r="V138" s="578"/>
      <c r="W138" s="578"/>
      <c r="X138" s="578"/>
      <c r="Y138" s="578"/>
      <c r="Z138" s="578"/>
      <c r="AA138" s="578"/>
      <c r="AB138" s="578"/>
      <c r="AC138" s="578"/>
      <c r="AD138" s="578"/>
      <c r="AE138" s="578"/>
      <c r="AF138" s="578"/>
      <c r="AG138" s="578"/>
      <c r="AH138" s="578"/>
      <c r="AI138" s="578"/>
      <c r="AJ138" s="578"/>
      <c r="AK138" s="578"/>
      <c r="AL138" s="578"/>
      <c r="AM138" s="578"/>
      <c r="AN138" s="578"/>
      <c r="AO138" s="578"/>
      <c r="AP138" s="578"/>
      <c r="AQ138" s="578"/>
      <c r="AR138" s="578"/>
      <c r="AS138" s="578"/>
      <c r="AT138" s="578"/>
      <c r="AU138" s="578"/>
      <c r="AV138" s="578"/>
      <c r="AW138" s="578"/>
      <c r="AX138" s="578"/>
      <c r="AY138" s="578"/>
      <c r="AZ138" s="578"/>
      <c r="BA138" s="578"/>
      <c r="BB138" s="578"/>
      <c r="BC138" s="578"/>
      <c r="BD138" s="578"/>
      <c r="BE138" s="578"/>
    </row>
    <row r="139" spans="3:57">
      <c r="C139" s="594"/>
      <c r="D139" s="585"/>
      <c r="E139" s="585"/>
      <c r="F139" s="585"/>
      <c r="G139" s="585"/>
      <c r="H139" s="585"/>
      <c r="I139" s="585"/>
      <c r="J139" s="585"/>
      <c r="K139" s="578"/>
      <c r="L139" s="578"/>
      <c r="M139" s="578"/>
      <c r="N139" s="578"/>
      <c r="O139" s="578"/>
      <c r="P139" s="578"/>
      <c r="Q139" s="578"/>
      <c r="R139" s="578"/>
      <c r="S139" s="578"/>
      <c r="T139" s="578"/>
      <c r="U139" s="578"/>
      <c r="V139" s="578"/>
      <c r="W139" s="578"/>
      <c r="X139" s="578"/>
      <c r="Y139" s="578"/>
      <c r="Z139" s="578"/>
      <c r="AA139" s="578"/>
      <c r="AB139" s="578"/>
      <c r="AC139" s="578"/>
      <c r="AD139" s="578"/>
      <c r="AE139" s="578"/>
      <c r="AF139" s="578"/>
      <c r="AG139" s="578"/>
      <c r="AH139" s="578"/>
      <c r="AI139" s="578"/>
      <c r="AJ139" s="578"/>
      <c r="AK139" s="578"/>
      <c r="AL139" s="578"/>
      <c r="AM139" s="578"/>
      <c r="AN139" s="578"/>
      <c r="AO139" s="578"/>
      <c r="AP139" s="578"/>
      <c r="AQ139" s="578"/>
      <c r="AR139" s="578"/>
      <c r="AS139" s="578"/>
      <c r="AT139" s="578"/>
      <c r="AU139" s="578"/>
      <c r="AV139" s="578"/>
      <c r="AW139" s="578"/>
      <c r="AX139" s="578"/>
      <c r="AY139" s="578"/>
      <c r="AZ139" s="578"/>
      <c r="BA139" s="578"/>
      <c r="BB139" s="578"/>
      <c r="BC139" s="578"/>
      <c r="BD139" s="578"/>
      <c r="BE139" s="578"/>
    </row>
    <row r="140" spans="3:57">
      <c r="C140" s="594"/>
      <c r="D140" s="585"/>
      <c r="E140" s="585"/>
      <c r="F140" s="585"/>
      <c r="G140" s="585"/>
      <c r="H140" s="585"/>
      <c r="I140" s="585"/>
      <c r="J140" s="585"/>
      <c r="K140" s="578"/>
      <c r="L140" s="578"/>
      <c r="M140" s="578"/>
      <c r="N140" s="578"/>
      <c r="O140" s="578"/>
      <c r="P140" s="578"/>
      <c r="Q140" s="578"/>
      <c r="R140" s="578"/>
      <c r="S140" s="578"/>
      <c r="T140" s="578"/>
      <c r="U140" s="578"/>
      <c r="V140" s="578"/>
      <c r="W140" s="578"/>
      <c r="X140" s="578"/>
      <c r="Y140" s="578"/>
      <c r="Z140" s="578"/>
      <c r="AA140" s="578"/>
      <c r="AB140" s="578"/>
      <c r="AC140" s="578"/>
      <c r="AD140" s="578"/>
      <c r="AE140" s="578"/>
      <c r="AF140" s="578"/>
      <c r="AG140" s="578"/>
      <c r="AH140" s="578"/>
      <c r="AI140" s="578"/>
      <c r="AJ140" s="578"/>
      <c r="AK140" s="578"/>
      <c r="AL140" s="578"/>
      <c r="AM140" s="578"/>
      <c r="AN140" s="578"/>
      <c r="AO140" s="578"/>
      <c r="AP140" s="578"/>
      <c r="AQ140" s="578"/>
      <c r="AR140" s="578"/>
      <c r="AS140" s="578"/>
      <c r="AT140" s="578"/>
      <c r="AU140" s="578"/>
      <c r="AV140" s="578"/>
      <c r="AW140" s="578"/>
      <c r="AX140" s="578"/>
      <c r="AY140" s="578"/>
      <c r="AZ140" s="578"/>
      <c r="BA140" s="578"/>
      <c r="BB140" s="578"/>
      <c r="BC140" s="578"/>
      <c r="BD140" s="578"/>
      <c r="BE140" s="578"/>
    </row>
    <row r="141" spans="3:57">
      <c r="C141" s="594"/>
      <c r="D141" s="585"/>
      <c r="E141" s="585"/>
      <c r="F141" s="585"/>
      <c r="G141" s="585"/>
      <c r="H141" s="585"/>
      <c r="I141" s="585"/>
      <c r="J141" s="585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</row>
    <row r="142" spans="3:57">
      <c r="C142" s="594"/>
      <c r="D142" s="585"/>
      <c r="E142" s="585"/>
      <c r="F142" s="585"/>
      <c r="G142" s="585"/>
      <c r="H142" s="585"/>
      <c r="I142" s="585"/>
      <c r="J142" s="585"/>
      <c r="K142" s="578"/>
      <c r="L142" s="578"/>
      <c r="M142" s="578"/>
      <c r="N142" s="578"/>
      <c r="O142" s="578"/>
      <c r="P142" s="578"/>
      <c r="Q142" s="578"/>
      <c r="R142" s="578"/>
      <c r="S142" s="578"/>
      <c r="T142" s="578"/>
      <c r="U142" s="578"/>
      <c r="V142" s="578"/>
      <c r="W142" s="578"/>
      <c r="X142" s="578"/>
      <c r="Y142" s="578"/>
      <c r="Z142" s="578"/>
      <c r="AA142" s="578"/>
      <c r="AB142" s="578"/>
      <c r="AC142" s="578"/>
      <c r="AD142" s="578"/>
      <c r="AE142" s="578"/>
      <c r="AF142" s="578"/>
      <c r="AG142" s="578"/>
      <c r="AH142" s="578"/>
      <c r="AI142" s="578"/>
      <c r="AJ142" s="578"/>
      <c r="AK142" s="578"/>
      <c r="AL142" s="578"/>
      <c r="AM142" s="578"/>
      <c r="AN142" s="578"/>
      <c r="AO142" s="578"/>
      <c r="AP142" s="578"/>
      <c r="AQ142" s="578"/>
      <c r="AR142" s="578"/>
      <c r="AS142" s="578"/>
      <c r="AT142" s="578"/>
      <c r="AU142" s="578"/>
      <c r="AV142" s="578"/>
      <c r="AW142" s="578"/>
      <c r="AX142" s="578"/>
      <c r="AY142" s="578"/>
      <c r="AZ142" s="578"/>
      <c r="BA142" s="578"/>
      <c r="BB142" s="578"/>
      <c r="BC142" s="578"/>
      <c r="BD142" s="578"/>
      <c r="BE142" s="578"/>
    </row>
    <row r="143" spans="3:57">
      <c r="C143" s="594"/>
      <c r="D143" s="585"/>
      <c r="E143" s="585"/>
      <c r="F143" s="585"/>
      <c r="G143" s="585"/>
      <c r="H143" s="585"/>
      <c r="I143" s="585"/>
      <c r="J143" s="585"/>
      <c r="K143" s="578"/>
      <c r="L143" s="578"/>
      <c r="M143" s="578"/>
      <c r="N143" s="578"/>
      <c r="O143" s="578"/>
      <c r="P143" s="578"/>
      <c r="Q143" s="578"/>
      <c r="R143" s="578"/>
      <c r="S143" s="578"/>
      <c r="T143" s="578"/>
      <c r="U143" s="578"/>
      <c r="V143" s="578"/>
      <c r="W143" s="578"/>
      <c r="X143" s="578"/>
      <c r="Y143" s="578"/>
      <c r="Z143" s="578"/>
      <c r="AA143" s="578"/>
      <c r="AB143" s="578"/>
      <c r="AC143" s="578"/>
      <c r="AD143" s="578"/>
      <c r="AE143" s="578"/>
      <c r="AF143" s="578"/>
      <c r="AG143" s="578"/>
      <c r="AH143" s="578"/>
      <c r="AI143" s="578"/>
      <c r="AJ143" s="578"/>
      <c r="AK143" s="578"/>
      <c r="AL143" s="578"/>
      <c r="AM143" s="578"/>
      <c r="AN143" s="578"/>
      <c r="AO143" s="578"/>
      <c r="AP143" s="578"/>
      <c r="AQ143" s="578"/>
      <c r="AR143" s="578"/>
      <c r="AS143" s="578"/>
      <c r="AT143" s="578"/>
      <c r="AU143" s="578"/>
      <c r="AV143" s="578"/>
      <c r="AW143" s="578"/>
      <c r="AX143" s="578"/>
      <c r="AY143" s="578"/>
      <c r="AZ143" s="578"/>
      <c r="BA143" s="578"/>
      <c r="BB143" s="578"/>
      <c r="BC143" s="578"/>
      <c r="BD143" s="578"/>
      <c r="BE143" s="578"/>
    </row>
    <row r="144" spans="3:57">
      <c r="C144" s="594"/>
      <c r="D144" s="585"/>
      <c r="E144" s="585"/>
      <c r="F144" s="585"/>
      <c r="G144" s="585"/>
      <c r="H144" s="585"/>
      <c r="I144" s="585"/>
      <c r="J144" s="585"/>
      <c r="K144" s="578"/>
      <c r="L144" s="578"/>
      <c r="M144" s="578"/>
      <c r="N144" s="578"/>
      <c r="O144" s="578"/>
      <c r="P144" s="578"/>
      <c r="Q144" s="578"/>
      <c r="R144" s="578"/>
      <c r="S144" s="578"/>
      <c r="T144" s="578"/>
      <c r="U144" s="578"/>
      <c r="V144" s="578"/>
      <c r="W144" s="578"/>
      <c r="X144" s="578"/>
      <c r="Y144" s="578"/>
      <c r="Z144" s="578"/>
      <c r="AA144" s="578"/>
      <c r="AB144" s="578"/>
      <c r="AC144" s="578"/>
      <c r="AD144" s="578"/>
      <c r="AE144" s="578"/>
      <c r="AF144" s="578"/>
      <c r="AG144" s="578"/>
      <c r="AH144" s="578"/>
      <c r="AI144" s="578"/>
      <c r="AJ144" s="578"/>
      <c r="AK144" s="578"/>
      <c r="AL144" s="578"/>
      <c r="AM144" s="578"/>
      <c r="AN144" s="578"/>
      <c r="AO144" s="578"/>
      <c r="AP144" s="578"/>
      <c r="AQ144" s="578"/>
      <c r="AR144" s="578"/>
      <c r="AS144" s="578"/>
      <c r="AT144" s="578"/>
      <c r="AU144" s="578"/>
      <c r="AV144" s="578"/>
      <c r="AW144" s="578"/>
      <c r="AX144" s="578"/>
      <c r="AY144" s="578"/>
      <c r="AZ144" s="578"/>
      <c r="BA144" s="578"/>
      <c r="BB144" s="578"/>
      <c r="BC144" s="578"/>
      <c r="BD144" s="578"/>
      <c r="BE144" s="578"/>
    </row>
    <row r="145" spans="3:57">
      <c r="C145" s="594"/>
      <c r="D145" s="585"/>
      <c r="E145" s="585"/>
      <c r="F145" s="585"/>
      <c r="G145" s="585"/>
      <c r="H145" s="585"/>
      <c r="I145" s="585"/>
      <c r="J145" s="585"/>
      <c r="K145" s="578"/>
      <c r="L145" s="578"/>
      <c r="M145" s="578"/>
      <c r="N145" s="578"/>
      <c r="O145" s="578"/>
      <c r="P145" s="578"/>
      <c r="Q145" s="578"/>
      <c r="R145" s="578"/>
      <c r="S145" s="578"/>
      <c r="T145" s="578"/>
      <c r="U145" s="578"/>
      <c r="V145" s="578"/>
      <c r="W145" s="578"/>
      <c r="X145" s="578"/>
      <c r="Y145" s="578"/>
      <c r="Z145" s="578"/>
      <c r="AA145" s="578"/>
      <c r="AB145" s="578"/>
      <c r="AC145" s="578"/>
      <c r="AD145" s="578"/>
      <c r="AE145" s="578"/>
      <c r="AF145" s="578"/>
      <c r="AG145" s="578"/>
      <c r="AH145" s="578"/>
      <c r="AI145" s="578"/>
      <c r="AJ145" s="578"/>
      <c r="AK145" s="578"/>
      <c r="AL145" s="578"/>
      <c r="AM145" s="578"/>
      <c r="AN145" s="578"/>
      <c r="AO145" s="578"/>
      <c r="AP145" s="578"/>
      <c r="AQ145" s="578"/>
      <c r="AR145" s="578"/>
      <c r="AS145" s="578"/>
      <c r="AT145" s="578"/>
      <c r="AU145" s="578"/>
      <c r="AV145" s="578"/>
      <c r="AW145" s="578"/>
      <c r="AX145" s="578"/>
      <c r="AY145" s="578"/>
      <c r="AZ145" s="578"/>
      <c r="BA145" s="578"/>
      <c r="BB145" s="578"/>
      <c r="BC145" s="578"/>
      <c r="BD145" s="578"/>
      <c r="BE145" s="578"/>
    </row>
    <row r="146" spans="3:57">
      <c r="C146" s="594"/>
      <c r="D146" s="585"/>
      <c r="E146" s="585"/>
      <c r="F146" s="585"/>
      <c r="G146" s="585"/>
      <c r="H146" s="585"/>
      <c r="I146" s="585"/>
      <c r="J146" s="585"/>
      <c r="K146" s="578"/>
      <c r="L146" s="578"/>
      <c r="M146" s="578"/>
      <c r="N146" s="578"/>
      <c r="O146" s="578"/>
      <c r="P146" s="578"/>
      <c r="Q146" s="578"/>
      <c r="R146" s="578"/>
      <c r="S146" s="578"/>
      <c r="T146" s="578"/>
      <c r="U146" s="578"/>
      <c r="V146" s="578"/>
      <c r="W146" s="578"/>
      <c r="X146" s="578"/>
      <c r="Y146" s="578"/>
      <c r="Z146" s="578"/>
      <c r="AA146" s="578"/>
      <c r="AB146" s="578"/>
      <c r="AC146" s="578"/>
      <c r="AD146" s="578"/>
      <c r="AE146" s="578"/>
      <c r="AF146" s="578"/>
      <c r="AG146" s="578"/>
      <c r="AH146" s="578"/>
      <c r="AI146" s="578"/>
      <c r="AJ146" s="578"/>
      <c r="AK146" s="578"/>
      <c r="AL146" s="578"/>
      <c r="AM146" s="578"/>
      <c r="AN146" s="578"/>
      <c r="AO146" s="578"/>
      <c r="AP146" s="578"/>
      <c r="AQ146" s="578"/>
      <c r="AR146" s="578"/>
      <c r="AS146" s="578"/>
      <c r="AT146" s="578"/>
      <c r="AU146" s="578"/>
      <c r="AV146" s="578"/>
      <c r="AW146" s="578"/>
      <c r="AX146" s="578"/>
      <c r="AY146" s="578"/>
      <c r="AZ146" s="578"/>
      <c r="BA146" s="578"/>
      <c r="BB146" s="578"/>
      <c r="BC146" s="578"/>
      <c r="BD146" s="578"/>
      <c r="BE146" s="578"/>
    </row>
    <row r="147" spans="3:57">
      <c r="C147" s="594"/>
      <c r="D147" s="585"/>
      <c r="E147" s="585"/>
      <c r="F147" s="585"/>
      <c r="G147" s="585"/>
      <c r="H147" s="585"/>
      <c r="I147" s="585"/>
      <c r="J147" s="585"/>
      <c r="K147" s="578"/>
      <c r="L147" s="578"/>
      <c r="M147" s="578"/>
      <c r="N147" s="578"/>
      <c r="O147" s="578"/>
      <c r="P147" s="578"/>
      <c r="Q147" s="578"/>
      <c r="R147" s="578"/>
      <c r="S147" s="578"/>
      <c r="T147" s="578"/>
      <c r="U147" s="578"/>
      <c r="V147" s="578"/>
      <c r="W147" s="578"/>
      <c r="X147" s="578"/>
      <c r="Y147" s="578"/>
      <c r="Z147" s="578"/>
      <c r="AA147" s="578"/>
      <c r="AB147" s="578"/>
      <c r="AC147" s="578"/>
      <c r="AD147" s="578"/>
      <c r="AE147" s="578"/>
      <c r="AF147" s="578"/>
      <c r="AG147" s="578"/>
      <c r="AH147" s="578"/>
      <c r="AI147" s="578"/>
      <c r="AJ147" s="578"/>
      <c r="AK147" s="578"/>
      <c r="AL147" s="578"/>
      <c r="AM147" s="578"/>
      <c r="AN147" s="578"/>
      <c r="AO147" s="578"/>
      <c r="AP147" s="578"/>
      <c r="AQ147" s="578"/>
      <c r="AR147" s="578"/>
      <c r="AS147" s="578"/>
      <c r="AT147" s="578"/>
      <c r="AU147" s="578"/>
      <c r="AV147" s="578"/>
      <c r="AW147" s="578"/>
      <c r="AX147" s="578"/>
      <c r="AY147" s="578"/>
      <c r="AZ147" s="578"/>
      <c r="BA147" s="578"/>
      <c r="BB147" s="578"/>
      <c r="BC147" s="578"/>
      <c r="BD147" s="578"/>
      <c r="BE147" s="578"/>
    </row>
    <row r="148" spans="3:57">
      <c r="C148" s="594"/>
      <c r="D148" s="585"/>
      <c r="E148" s="585"/>
      <c r="F148" s="585"/>
      <c r="G148" s="585"/>
      <c r="H148" s="585"/>
      <c r="I148" s="585"/>
      <c r="J148" s="585"/>
      <c r="K148" s="578"/>
      <c r="L148" s="578"/>
      <c r="M148" s="578"/>
      <c r="N148" s="578"/>
      <c r="O148" s="578"/>
      <c r="P148" s="578"/>
      <c r="Q148" s="578"/>
      <c r="R148" s="578"/>
      <c r="S148" s="578"/>
      <c r="T148" s="578"/>
      <c r="U148" s="578"/>
      <c r="V148" s="578"/>
      <c r="W148" s="578"/>
      <c r="X148" s="578"/>
      <c r="Y148" s="578"/>
      <c r="Z148" s="578"/>
      <c r="AA148" s="578"/>
      <c r="AB148" s="578"/>
      <c r="AC148" s="578"/>
      <c r="AD148" s="578"/>
      <c r="AE148" s="578"/>
      <c r="AF148" s="578"/>
      <c r="AG148" s="578"/>
      <c r="AH148" s="578"/>
      <c r="AI148" s="578"/>
      <c r="AJ148" s="578"/>
      <c r="AK148" s="578"/>
      <c r="AL148" s="578"/>
      <c r="AM148" s="578"/>
      <c r="AN148" s="578"/>
      <c r="AO148" s="578"/>
      <c r="AP148" s="578"/>
      <c r="AQ148" s="578"/>
      <c r="AR148" s="578"/>
      <c r="AS148" s="578"/>
      <c r="AT148" s="578"/>
      <c r="AU148" s="578"/>
      <c r="AV148" s="578"/>
      <c r="AW148" s="578"/>
      <c r="AX148" s="578"/>
      <c r="AY148" s="578"/>
      <c r="AZ148" s="578"/>
      <c r="BA148" s="578"/>
      <c r="BB148" s="578"/>
      <c r="BC148" s="578"/>
      <c r="BD148" s="578"/>
      <c r="BE148" s="578"/>
    </row>
    <row r="149" spans="3:57">
      <c r="C149" s="594"/>
      <c r="D149" s="585"/>
      <c r="E149" s="585"/>
      <c r="F149" s="585"/>
      <c r="G149" s="585"/>
      <c r="H149" s="585"/>
      <c r="I149" s="585"/>
      <c r="J149" s="585"/>
      <c r="K149" s="578"/>
      <c r="L149" s="578"/>
      <c r="M149" s="578"/>
      <c r="N149" s="578"/>
      <c r="O149" s="578"/>
      <c r="P149" s="578"/>
      <c r="Q149" s="578"/>
      <c r="R149" s="578"/>
      <c r="S149" s="578"/>
      <c r="T149" s="578"/>
      <c r="U149" s="578"/>
      <c r="V149" s="578"/>
      <c r="W149" s="578"/>
      <c r="X149" s="578"/>
      <c r="Y149" s="578"/>
      <c r="Z149" s="578"/>
      <c r="AA149" s="578"/>
      <c r="AB149" s="578"/>
      <c r="AC149" s="578"/>
      <c r="AD149" s="578"/>
      <c r="AE149" s="578"/>
      <c r="AF149" s="578"/>
      <c r="AG149" s="578"/>
      <c r="AH149" s="578"/>
      <c r="AI149" s="578"/>
      <c r="AJ149" s="578"/>
      <c r="AK149" s="578"/>
      <c r="AL149" s="578"/>
      <c r="AM149" s="578"/>
      <c r="AN149" s="578"/>
      <c r="AO149" s="578"/>
      <c r="AP149" s="578"/>
      <c r="AQ149" s="578"/>
      <c r="AR149" s="578"/>
      <c r="AS149" s="578"/>
      <c r="AT149" s="578"/>
      <c r="AU149" s="578"/>
      <c r="AV149" s="578"/>
      <c r="AW149" s="578"/>
      <c r="AX149" s="578"/>
      <c r="AY149" s="578"/>
      <c r="AZ149" s="578"/>
      <c r="BA149" s="578"/>
      <c r="BB149" s="578"/>
      <c r="BC149" s="578"/>
      <c r="BD149" s="578"/>
      <c r="BE149" s="578"/>
    </row>
    <row r="150" spans="3:57">
      <c r="C150" s="594"/>
      <c r="D150" s="585"/>
      <c r="E150" s="585"/>
      <c r="F150" s="585"/>
      <c r="G150" s="585"/>
      <c r="H150" s="585"/>
      <c r="I150" s="585"/>
      <c r="J150" s="585"/>
      <c r="K150" s="578"/>
      <c r="L150" s="578"/>
      <c r="M150" s="578"/>
      <c r="N150" s="578"/>
      <c r="O150" s="578"/>
      <c r="P150" s="578"/>
      <c r="Q150" s="578"/>
      <c r="R150" s="578"/>
      <c r="S150" s="578"/>
      <c r="T150" s="578"/>
      <c r="U150" s="578"/>
      <c r="V150" s="578"/>
      <c r="W150" s="578"/>
      <c r="X150" s="578"/>
      <c r="Y150" s="578"/>
      <c r="Z150" s="578"/>
      <c r="AA150" s="578"/>
      <c r="AB150" s="578"/>
      <c r="AC150" s="578"/>
      <c r="AD150" s="578"/>
      <c r="AE150" s="578"/>
      <c r="AF150" s="578"/>
      <c r="AG150" s="578"/>
      <c r="AH150" s="578"/>
      <c r="AI150" s="578"/>
      <c r="AJ150" s="578"/>
      <c r="AK150" s="578"/>
      <c r="AL150" s="578"/>
      <c r="AM150" s="578"/>
      <c r="AN150" s="578"/>
      <c r="AO150" s="578"/>
      <c r="AP150" s="578"/>
      <c r="AQ150" s="578"/>
      <c r="AR150" s="578"/>
      <c r="AS150" s="578"/>
      <c r="AT150" s="578"/>
      <c r="AU150" s="578"/>
      <c r="AV150" s="578"/>
      <c r="AW150" s="578"/>
      <c r="AX150" s="578"/>
      <c r="AY150" s="578"/>
      <c r="AZ150" s="578"/>
      <c r="BA150" s="578"/>
      <c r="BB150" s="578"/>
      <c r="BC150" s="578"/>
      <c r="BD150" s="578"/>
      <c r="BE150" s="578"/>
    </row>
    <row r="151" spans="3:57">
      <c r="C151" s="594"/>
      <c r="D151" s="585"/>
      <c r="E151" s="585"/>
      <c r="F151" s="585"/>
      <c r="G151" s="585"/>
      <c r="H151" s="585"/>
      <c r="I151" s="585"/>
      <c r="J151" s="585"/>
      <c r="K151" s="578"/>
      <c r="L151" s="578"/>
      <c r="M151" s="578"/>
      <c r="N151" s="578"/>
      <c r="O151" s="578"/>
      <c r="P151" s="578"/>
      <c r="Q151" s="578"/>
      <c r="R151" s="578"/>
      <c r="S151" s="578"/>
      <c r="T151" s="578"/>
      <c r="U151" s="578"/>
      <c r="V151" s="578"/>
      <c r="W151" s="578"/>
      <c r="X151" s="578"/>
      <c r="Y151" s="578"/>
      <c r="Z151" s="578"/>
      <c r="AA151" s="578"/>
      <c r="AB151" s="578"/>
      <c r="AC151" s="578"/>
      <c r="AD151" s="578"/>
      <c r="AE151" s="578"/>
      <c r="AF151" s="578"/>
      <c r="AG151" s="578"/>
      <c r="AH151" s="578"/>
      <c r="AI151" s="578"/>
      <c r="AJ151" s="578"/>
      <c r="AK151" s="578"/>
      <c r="AL151" s="578"/>
      <c r="AM151" s="578"/>
      <c r="AN151" s="578"/>
      <c r="AO151" s="578"/>
      <c r="AP151" s="578"/>
      <c r="AQ151" s="578"/>
      <c r="AR151" s="578"/>
      <c r="AS151" s="578"/>
      <c r="AT151" s="578"/>
      <c r="AU151" s="578"/>
      <c r="AV151" s="578"/>
      <c r="AW151" s="578"/>
      <c r="AX151" s="578"/>
      <c r="AY151" s="578"/>
      <c r="AZ151" s="578"/>
      <c r="BA151" s="578"/>
      <c r="BB151" s="578"/>
      <c r="BC151" s="578"/>
      <c r="BD151" s="578"/>
      <c r="BE151" s="578"/>
    </row>
    <row r="152" spans="3:57">
      <c r="C152" s="594"/>
      <c r="D152" s="585"/>
      <c r="E152" s="585"/>
      <c r="F152" s="585"/>
      <c r="G152" s="585"/>
      <c r="H152" s="585"/>
      <c r="I152" s="585"/>
      <c r="J152" s="585"/>
      <c r="K152" s="578"/>
      <c r="L152" s="578"/>
      <c r="M152" s="578"/>
      <c r="N152" s="578"/>
      <c r="O152" s="578"/>
      <c r="P152" s="578"/>
      <c r="Q152" s="578"/>
      <c r="R152" s="578"/>
      <c r="S152" s="578"/>
      <c r="T152" s="578"/>
      <c r="U152" s="578"/>
      <c r="V152" s="578"/>
      <c r="W152" s="578"/>
      <c r="X152" s="578"/>
      <c r="Y152" s="578"/>
      <c r="Z152" s="578"/>
      <c r="AA152" s="578"/>
      <c r="AB152" s="578"/>
      <c r="AC152" s="578"/>
      <c r="AD152" s="578"/>
      <c r="AE152" s="578"/>
      <c r="AF152" s="578"/>
      <c r="AG152" s="578"/>
      <c r="AH152" s="578"/>
      <c r="AI152" s="578"/>
      <c r="AJ152" s="578"/>
      <c r="AK152" s="578"/>
      <c r="AL152" s="578"/>
      <c r="AM152" s="578"/>
      <c r="AN152" s="578"/>
      <c r="AO152" s="578"/>
      <c r="AP152" s="578"/>
      <c r="AQ152" s="578"/>
      <c r="AR152" s="578"/>
      <c r="AS152" s="578"/>
      <c r="AT152" s="578"/>
      <c r="AU152" s="578"/>
      <c r="AV152" s="578"/>
      <c r="AW152" s="578"/>
      <c r="AX152" s="578"/>
      <c r="AY152" s="578"/>
      <c r="AZ152" s="578"/>
      <c r="BA152" s="578"/>
      <c r="BB152" s="578"/>
      <c r="BC152" s="578"/>
      <c r="BD152" s="578"/>
      <c r="BE152" s="578"/>
    </row>
    <row r="153" spans="3:57">
      <c r="C153" s="594"/>
      <c r="D153" s="585"/>
      <c r="E153" s="585"/>
      <c r="F153" s="585"/>
      <c r="G153" s="585"/>
      <c r="H153" s="585"/>
      <c r="I153" s="585"/>
      <c r="J153" s="585"/>
      <c r="K153" s="578"/>
      <c r="L153" s="578"/>
      <c r="M153" s="578"/>
      <c r="N153" s="578"/>
      <c r="O153" s="578"/>
      <c r="P153" s="578"/>
      <c r="Q153" s="578"/>
      <c r="R153" s="578"/>
      <c r="S153" s="578"/>
      <c r="T153" s="578"/>
      <c r="U153" s="578"/>
      <c r="V153" s="578"/>
      <c r="W153" s="578"/>
      <c r="X153" s="578"/>
      <c r="Y153" s="578"/>
      <c r="Z153" s="578"/>
      <c r="AA153" s="578"/>
      <c r="AB153" s="578"/>
      <c r="AC153" s="578"/>
      <c r="AD153" s="578"/>
      <c r="AE153" s="578"/>
      <c r="AF153" s="578"/>
      <c r="AG153" s="578"/>
      <c r="AH153" s="578"/>
      <c r="AI153" s="578"/>
      <c r="AJ153" s="578"/>
      <c r="AK153" s="578"/>
      <c r="AL153" s="578"/>
      <c r="AM153" s="578"/>
      <c r="AN153" s="578"/>
      <c r="AO153" s="578"/>
      <c r="AP153" s="578"/>
      <c r="AQ153" s="578"/>
      <c r="AR153" s="578"/>
      <c r="AS153" s="578"/>
      <c r="AT153" s="578"/>
      <c r="AU153" s="578"/>
      <c r="AV153" s="578"/>
      <c r="AW153" s="578"/>
      <c r="AX153" s="578"/>
      <c r="AY153" s="578"/>
      <c r="AZ153" s="578"/>
      <c r="BA153" s="578"/>
      <c r="BB153" s="578"/>
      <c r="BC153" s="578"/>
      <c r="BD153" s="578"/>
      <c r="BE153" s="578"/>
    </row>
    <row r="154" spans="3:57">
      <c r="C154" s="594"/>
      <c r="D154" s="585"/>
      <c r="E154" s="585"/>
      <c r="F154" s="585"/>
      <c r="G154" s="585"/>
      <c r="H154" s="585"/>
      <c r="I154" s="585"/>
      <c r="J154" s="585"/>
      <c r="K154" s="578"/>
      <c r="L154" s="578"/>
      <c r="M154" s="578"/>
      <c r="N154" s="578"/>
      <c r="O154" s="578"/>
      <c r="P154" s="578"/>
      <c r="Q154" s="578"/>
      <c r="R154" s="578"/>
      <c r="S154" s="578"/>
      <c r="T154" s="578"/>
      <c r="U154" s="578"/>
      <c r="V154" s="578"/>
      <c r="W154" s="578"/>
      <c r="X154" s="578"/>
      <c r="Y154" s="578"/>
      <c r="Z154" s="578"/>
      <c r="AA154" s="578"/>
      <c r="AB154" s="578"/>
      <c r="AC154" s="578"/>
      <c r="AD154" s="578"/>
      <c r="AE154" s="578"/>
      <c r="AF154" s="578"/>
      <c r="AG154" s="578"/>
      <c r="AH154" s="578"/>
      <c r="AI154" s="578"/>
      <c r="AJ154" s="578"/>
      <c r="AK154" s="578"/>
      <c r="AL154" s="578"/>
      <c r="AM154" s="578"/>
      <c r="AN154" s="578"/>
      <c r="AO154" s="578"/>
      <c r="AP154" s="578"/>
      <c r="AQ154" s="578"/>
      <c r="AR154" s="578"/>
      <c r="AS154" s="578"/>
      <c r="AT154" s="578"/>
      <c r="AU154" s="578"/>
      <c r="AV154" s="578"/>
      <c r="AW154" s="578"/>
      <c r="AX154" s="578"/>
      <c r="AY154" s="578"/>
      <c r="AZ154" s="578"/>
      <c r="BA154" s="578"/>
      <c r="BB154" s="578"/>
      <c r="BC154" s="578"/>
      <c r="BD154" s="578"/>
      <c r="BE154" s="578"/>
    </row>
    <row r="155" spans="3:57">
      <c r="C155" s="594"/>
      <c r="D155" s="585"/>
      <c r="E155" s="585"/>
      <c r="F155" s="585"/>
      <c r="G155" s="585"/>
      <c r="H155" s="585"/>
      <c r="I155" s="585"/>
      <c r="J155" s="585"/>
      <c r="K155" s="578"/>
      <c r="L155" s="578"/>
      <c r="M155" s="578"/>
      <c r="N155" s="578"/>
      <c r="O155" s="578"/>
      <c r="P155" s="578"/>
      <c r="Q155" s="578"/>
      <c r="R155" s="578"/>
      <c r="S155" s="578"/>
      <c r="T155" s="578"/>
      <c r="U155" s="578"/>
      <c r="V155" s="578"/>
      <c r="W155" s="578"/>
      <c r="X155" s="578"/>
      <c r="Y155" s="578"/>
      <c r="Z155" s="578"/>
      <c r="AA155" s="578"/>
      <c r="AB155" s="578"/>
      <c r="AC155" s="578"/>
      <c r="AD155" s="578"/>
      <c r="AE155" s="578"/>
      <c r="AF155" s="578"/>
      <c r="AG155" s="578"/>
      <c r="AH155" s="578"/>
      <c r="AI155" s="578"/>
      <c r="AJ155" s="578"/>
      <c r="AK155" s="578"/>
      <c r="AL155" s="578"/>
      <c r="AM155" s="578"/>
      <c r="AN155" s="578"/>
      <c r="AO155" s="578"/>
      <c r="AP155" s="578"/>
      <c r="AQ155" s="578"/>
      <c r="AR155" s="578"/>
      <c r="AS155" s="578"/>
      <c r="AT155" s="578"/>
      <c r="AU155" s="578"/>
      <c r="AV155" s="578"/>
      <c r="AW155" s="578"/>
      <c r="AX155" s="578"/>
      <c r="AY155" s="578"/>
      <c r="AZ155" s="578"/>
      <c r="BA155" s="578"/>
      <c r="BB155" s="578"/>
      <c r="BC155" s="578"/>
      <c r="BD155" s="578"/>
      <c r="BE155" s="578"/>
    </row>
    <row r="156" spans="3:57">
      <c r="C156" s="594"/>
      <c r="D156" s="585"/>
      <c r="E156" s="585"/>
      <c r="F156" s="585"/>
      <c r="G156" s="585"/>
      <c r="H156" s="585"/>
      <c r="I156" s="585"/>
      <c r="J156" s="585"/>
      <c r="K156" s="578"/>
      <c r="L156" s="578"/>
      <c r="M156" s="578"/>
      <c r="N156" s="578"/>
      <c r="O156" s="578"/>
      <c r="P156" s="578"/>
      <c r="Q156" s="578"/>
      <c r="R156" s="578"/>
      <c r="S156" s="578"/>
      <c r="T156" s="578"/>
      <c r="U156" s="578"/>
      <c r="V156" s="578"/>
      <c r="W156" s="578"/>
      <c r="X156" s="578"/>
      <c r="Y156" s="578"/>
      <c r="Z156" s="578"/>
      <c r="AA156" s="578"/>
      <c r="AB156" s="578"/>
      <c r="AC156" s="578"/>
      <c r="AD156" s="578"/>
      <c r="AE156" s="578"/>
      <c r="AF156" s="578"/>
      <c r="AG156" s="578"/>
      <c r="AH156" s="578"/>
      <c r="AI156" s="578"/>
      <c r="AJ156" s="578"/>
      <c r="AK156" s="578"/>
      <c r="AL156" s="578"/>
      <c r="AM156" s="578"/>
      <c r="AN156" s="578"/>
      <c r="AO156" s="578"/>
      <c r="AP156" s="578"/>
      <c r="AQ156" s="578"/>
      <c r="AR156" s="578"/>
      <c r="AS156" s="578"/>
      <c r="AT156" s="578"/>
      <c r="AU156" s="578"/>
      <c r="AV156" s="578"/>
      <c r="AW156" s="578"/>
      <c r="AX156" s="578"/>
      <c r="AY156" s="578"/>
      <c r="AZ156" s="578"/>
      <c r="BA156" s="578"/>
      <c r="BB156" s="578"/>
      <c r="BC156" s="578"/>
      <c r="BD156" s="578"/>
      <c r="BE156" s="578"/>
    </row>
    <row r="157" spans="3:57">
      <c r="C157" s="594"/>
      <c r="D157" s="585"/>
      <c r="E157" s="585"/>
      <c r="F157" s="585"/>
      <c r="G157" s="585"/>
      <c r="H157" s="585"/>
      <c r="I157" s="585"/>
      <c r="J157" s="585"/>
      <c r="K157" s="578"/>
      <c r="L157" s="578"/>
      <c r="M157" s="578"/>
      <c r="N157" s="578"/>
      <c r="O157" s="578"/>
      <c r="P157" s="578"/>
      <c r="Q157" s="578"/>
      <c r="R157" s="578"/>
      <c r="S157" s="578"/>
      <c r="T157" s="578"/>
      <c r="U157" s="578"/>
      <c r="V157" s="578"/>
      <c r="W157" s="578"/>
      <c r="X157" s="578"/>
      <c r="Y157" s="578"/>
      <c r="Z157" s="578"/>
      <c r="AA157" s="578"/>
      <c r="AB157" s="578"/>
      <c r="AC157" s="578"/>
      <c r="AD157" s="578"/>
      <c r="AE157" s="578"/>
      <c r="AF157" s="578"/>
      <c r="AG157" s="578"/>
      <c r="AH157" s="578"/>
      <c r="AI157" s="578"/>
      <c r="AJ157" s="578"/>
      <c r="AK157" s="578"/>
      <c r="AL157" s="578"/>
      <c r="AM157" s="578"/>
      <c r="AN157" s="578"/>
      <c r="AO157" s="578"/>
      <c r="AP157" s="578"/>
      <c r="AQ157" s="578"/>
      <c r="AR157" s="578"/>
      <c r="AS157" s="578"/>
      <c r="AT157" s="578"/>
      <c r="AU157" s="578"/>
      <c r="AV157" s="578"/>
      <c r="AW157" s="578"/>
      <c r="AX157" s="578"/>
      <c r="AY157" s="578"/>
      <c r="AZ157" s="578"/>
      <c r="BA157" s="578"/>
      <c r="BB157" s="578"/>
      <c r="BC157" s="578"/>
      <c r="BD157" s="578"/>
      <c r="BE157" s="578"/>
    </row>
    <row r="158" spans="3:57">
      <c r="C158" s="594"/>
      <c r="D158" s="585"/>
      <c r="E158" s="585"/>
      <c r="F158" s="585"/>
      <c r="G158" s="585"/>
      <c r="H158" s="585"/>
      <c r="I158" s="585"/>
      <c r="J158" s="585"/>
      <c r="K158" s="578"/>
      <c r="L158" s="578"/>
      <c r="M158" s="578"/>
      <c r="N158" s="578"/>
      <c r="O158" s="578"/>
      <c r="P158" s="578"/>
      <c r="Q158" s="578"/>
      <c r="R158" s="578"/>
      <c r="S158" s="578"/>
      <c r="T158" s="578"/>
      <c r="U158" s="578"/>
      <c r="V158" s="578"/>
      <c r="W158" s="578"/>
      <c r="X158" s="578"/>
      <c r="Y158" s="578"/>
      <c r="Z158" s="578"/>
      <c r="AA158" s="578"/>
      <c r="AB158" s="578"/>
      <c r="AC158" s="578"/>
      <c r="AD158" s="578"/>
      <c r="AE158" s="578"/>
      <c r="AF158" s="578"/>
      <c r="AG158" s="578"/>
      <c r="AH158" s="578"/>
      <c r="AI158" s="578"/>
      <c r="AJ158" s="578"/>
      <c r="AK158" s="578"/>
      <c r="AL158" s="578"/>
      <c r="AM158" s="578"/>
      <c r="AN158" s="578"/>
      <c r="AO158" s="578"/>
      <c r="AP158" s="578"/>
      <c r="AQ158" s="578"/>
      <c r="AR158" s="578"/>
      <c r="AS158" s="578"/>
      <c r="AT158" s="578"/>
      <c r="AU158" s="578"/>
      <c r="AV158" s="578"/>
      <c r="AW158" s="578"/>
      <c r="AX158" s="578"/>
      <c r="AY158" s="578"/>
      <c r="AZ158" s="578"/>
      <c r="BA158" s="578"/>
      <c r="BB158" s="578"/>
      <c r="BC158" s="578"/>
      <c r="BD158" s="578"/>
      <c r="BE158" s="578"/>
    </row>
    <row r="159" spans="3:57">
      <c r="C159" s="594"/>
      <c r="D159" s="585"/>
      <c r="E159" s="585"/>
      <c r="F159" s="585"/>
      <c r="G159" s="585"/>
      <c r="H159" s="585"/>
      <c r="I159" s="585"/>
      <c r="J159" s="585"/>
      <c r="K159" s="578"/>
      <c r="L159" s="578"/>
      <c r="M159" s="578"/>
      <c r="N159" s="578"/>
      <c r="O159" s="578"/>
      <c r="P159" s="578"/>
      <c r="Q159" s="578"/>
      <c r="R159" s="578"/>
      <c r="S159" s="578"/>
      <c r="T159" s="578"/>
      <c r="U159" s="578"/>
      <c r="V159" s="578"/>
      <c r="W159" s="578"/>
      <c r="X159" s="578"/>
      <c r="Y159" s="578"/>
      <c r="Z159" s="578"/>
      <c r="AA159" s="578"/>
      <c r="AB159" s="578"/>
      <c r="AC159" s="578"/>
      <c r="AD159" s="578"/>
      <c r="AE159" s="578"/>
      <c r="AF159" s="578"/>
      <c r="AG159" s="578"/>
      <c r="AH159" s="578"/>
      <c r="AI159" s="578"/>
      <c r="AJ159" s="578"/>
      <c r="AK159" s="578"/>
      <c r="AL159" s="578"/>
      <c r="AM159" s="578"/>
      <c r="AN159" s="578"/>
      <c r="AO159" s="578"/>
      <c r="AP159" s="578"/>
      <c r="AQ159" s="578"/>
      <c r="AR159" s="578"/>
      <c r="AS159" s="578"/>
      <c r="AT159" s="578"/>
      <c r="AU159" s="578"/>
      <c r="AV159" s="578"/>
      <c r="AW159" s="578"/>
      <c r="AX159" s="578"/>
      <c r="AY159" s="578"/>
      <c r="AZ159" s="578"/>
      <c r="BA159" s="578"/>
      <c r="BB159" s="578"/>
      <c r="BC159" s="578"/>
      <c r="BD159" s="578"/>
      <c r="BE159" s="578"/>
    </row>
    <row r="160" spans="3:57">
      <c r="C160" s="594"/>
      <c r="D160" s="585"/>
      <c r="E160" s="585"/>
      <c r="F160" s="585"/>
      <c r="G160" s="585"/>
      <c r="H160" s="585"/>
      <c r="I160" s="585"/>
      <c r="J160" s="585"/>
      <c r="K160" s="578"/>
      <c r="L160" s="578"/>
      <c r="M160" s="578"/>
      <c r="N160" s="578"/>
      <c r="O160" s="578"/>
      <c r="P160" s="578"/>
      <c r="Q160" s="578"/>
      <c r="R160" s="578"/>
      <c r="S160" s="578"/>
      <c r="T160" s="578"/>
      <c r="U160" s="578"/>
      <c r="V160" s="578"/>
      <c r="W160" s="578"/>
      <c r="X160" s="578"/>
      <c r="Y160" s="578"/>
      <c r="Z160" s="578"/>
      <c r="AA160" s="578"/>
      <c r="AB160" s="578"/>
      <c r="AC160" s="578"/>
      <c r="AD160" s="578"/>
      <c r="AE160" s="578"/>
      <c r="AF160" s="578"/>
      <c r="AG160" s="578"/>
      <c r="AH160" s="578"/>
      <c r="AI160" s="578"/>
      <c r="AJ160" s="578"/>
      <c r="AK160" s="578"/>
      <c r="AL160" s="578"/>
      <c r="AM160" s="578"/>
      <c r="AN160" s="578"/>
      <c r="AO160" s="578"/>
      <c r="AP160" s="578"/>
      <c r="AQ160" s="578"/>
      <c r="AR160" s="578"/>
      <c r="AS160" s="578"/>
      <c r="AT160" s="578"/>
      <c r="AU160" s="578"/>
      <c r="AV160" s="578"/>
      <c r="AW160" s="578"/>
      <c r="AX160" s="578"/>
      <c r="AY160" s="578"/>
      <c r="AZ160" s="578"/>
      <c r="BA160" s="578"/>
      <c r="BB160" s="578"/>
      <c r="BC160" s="578"/>
      <c r="BD160" s="578"/>
      <c r="BE160" s="578"/>
    </row>
    <row r="161" spans="3:57">
      <c r="C161" s="594"/>
      <c r="D161" s="585"/>
      <c r="E161" s="585"/>
      <c r="F161" s="585"/>
      <c r="G161" s="585"/>
      <c r="H161" s="585"/>
      <c r="I161" s="585"/>
      <c r="J161" s="585"/>
      <c r="K161" s="578"/>
      <c r="L161" s="578"/>
      <c r="M161" s="578"/>
      <c r="N161" s="578"/>
      <c r="O161" s="578"/>
      <c r="P161" s="578"/>
      <c r="Q161" s="578"/>
      <c r="R161" s="578"/>
      <c r="S161" s="578"/>
      <c r="T161" s="578"/>
      <c r="U161" s="578"/>
      <c r="V161" s="578"/>
      <c r="W161" s="578"/>
      <c r="X161" s="578"/>
      <c r="Y161" s="578"/>
      <c r="Z161" s="578"/>
      <c r="AA161" s="578"/>
      <c r="AB161" s="578"/>
      <c r="AC161" s="578"/>
      <c r="AD161" s="578"/>
      <c r="AE161" s="578"/>
      <c r="AF161" s="578"/>
      <c r="AG161" s="578"/>
      <c r="AH161" s="578"/>
      <c r="AI161" s="578"/>
      <c r="AJ161" s="578"/>
      <c r="AK161" s="578"/>
      <c r="AL161" s="578"/>
      <c r="AM161" s="578"/>
      <c r="AN161" s="578"/>
      <c r="AO161" s="578"/>
      <c r="AP161" s="578"/>
      <c r="AQ161" s="578"/>
      <c r="AR161" s="578"/>
      <c r="AS161" s="578"/>
      <c r="AT161" s="578"/>
      <c r="AU161" s="578"/>
      <c r="AV161" s="578"/>
      <c r="AW161" s="578"/>
      <c r="AX161" s="578"/>
      <c r="AY161" s="578"/>
      <c r="AZ161" s="578"/>
      <c r="BA161" s="578"/>
      <c r="BB161" s="578"/>
      <c r="BC161" s="578"/>
      <c r="BD161" s="578"/>
      <c r="BE161" s="578"/>
    </row>
    <row r="162" spans="3:57">
      <c r="C162" s="594"/>
      <c r="D162" s="585"/>
      <c r="E162" s="585"/>
      <c r="F162" s="585"/>
      <c r="G162" s="585"/>
      <c r="H162" s="585"/>
      <c r="I162" s="585"/>
      <c r="J162" s="585"/>
      <c r="K162" s="578"/>
      <c r="L162" s="578"/>
      <c r="M162" s="578"/>
      <c r="N162" s="578"/>
      <c r="O162" s="578"/>
      <c r="P162" s="578"/>
      <c r="Q162" s="578"/>
      <c r="R162" s="578"/>
      <c r="S162" s="578"/>
      <c r="T162" s="578"/>
      <c r="U162" s="578"/>
      <c r="V162" s="578"/>
      <c r="W162" s="578"/>
      <c r="X162" s="578"/>
      <c r="Y162" s="578"/>
      <c r="Z162" s="578"/>
      <c r="AA162" s="578"/>
      <c r="AB162" s="578"/>
      <c r="AC162" s="578"/>
      <c r="AD162" s="578"/>
      <c r="AE162" s="578"/>
      <c r="AF162" s="578"/>
      <c r="AG162" s="578"/>
      <c r="AH162" s="578"/>
      <c r="AI162" s="578"/>
      <c r="AJ162" s="578"/>
      <c r="AK162" s="578"/>
      <c r="AL162" s="578"/>
      <c r="AM162" s="578"/>
      <c r="AN162" s="578"/>
      <c r="AO162" s="578"/>
      <c r="AP162" s="578"/>
      <c r="AQ162" s="578"/>
      <c r="AR162" s="578"/>
      <c r="AS162" s="578"/>
      <c r="AT162" s="578"/>
      <c r="AU162" s="578"/>
      <c r="AV162" s="578"/>
      <c r="AW162" s="578"/>
      <c r="AX162" s="578"/>
      <c r="AY162" s="578"/>
      <c r="AZ162" s="578"/>
      <c r="BA162" s="578"/>
      <c r="BB162" s="578"/>
      <c r="BC162" s="578"/>
      <c r="BD162" s="578"/>
      <c r="BE162" s="578"/>
    </row>
    <row r="163" spans="3:57">
      <c r="C163" s="594"/>
      <c r="D163" s="585"/>
      <c r="E163" s="585"/>
      <c r="F163" s="585"/>
      <c r="G163" s="585"/>
      <c r="H163" s="585"/>
      <c r="I163" s="585"/>
      <c r="J163" s="585"/>
      <c r="K163" s="578"/>
      <c r="L163" s="578"/>
      <c r="M163" s="578"/>
      <c r="N163" s="578"/>
      <c r="O163" s="578"/>
      <c r="P163" s="578"/>
      <c r="Q163" s="578"/>
      <c r="R163" s="578"/>
      <c r="S163" s="578"/>
      <c r="T163" s="578"/>
      <c r="U163" s="578"/>
      <c r="V163" s="578"/>
      <c r="W163" s="578"/>
      <c r="X163" s="578"/>
      <c r="Y163" s="578"/>
      <c r="Z163" s="578"/>
      <c r="AA163" s="578"/>
      <c r="AB163" s="578"/>
      <c r="AC163" s="578"/>
      <c r="AD163" s="578"/>
      <c r="AE163" s="578"/>
      <c r="AF163" s="578"/>
      <c r="AG163" s="578"/>
      <c r="AH163" s="578"/>
      <c r="AI163" s="578"/>
      <c r="AJ163" s="578"/>
      <c r="AK163" s="578"/>
      <c r="AL163" s="578"/>
      <c r="AM163" s="578"/>
      <c r="AN163" s="578"/>
      <c r="AO163" s="578"/>
      <c r="AP163" s="578"/>
      <c r="AQ163" s="578"/>
      <c r="AR163" s="578"/>
      <c r="AS163" s="578"/>
      <c r="AT163" s="578"/>
      <c r="AU163" s="578"/>
      <c r="AV163" s="578"/>
      <c r="AW163" s="578"/>
      <c r="AX163" s="578"/>
      <c r="AY163" s="578"/>
      <c r="AZ163" s="578"/>
      <c r="BA163" s="578"/>
      <c r="BB163" s="578"/>
      <c r="BC163" s="578"/>
      <c r="BD163" s="578"/>
      <c r="BE163" s="578"/>
    </row>
    <row r="164" spans="3:57">
      <c r="C164" s="594"/>
      <c r="D164" s="585"/>
      <c r="E164" s="585"/>
      <c r="F164" s="585"/>
      <c r="G164" s="585"/>
      <c r="H164" s="585"/>
      <c r="I164" s="585"/>
      <c r="J164" s="585"/>
      <c r="K164" s="578"/>
      <c r="L164" s="578"/>
      <c r="M164" s="578"/>
      <c r="N164" s="578"/>
      <c r="O164" s="578"/>
      <c r="P164" s="578"/>
      <c r="Q164" s="578"/>
      <c r="R164" s="578"/>
      <c r="S164" s="578"/>
      <c r="T164" s="578"/>
      <c r="U164" s="578"/>
      <c r="V164" s="578"/>
      <c r="W164" s="578"/>
      <c r="X164" s="578"/>
      <c r="Y164" s="578"/>
      <c r="Z164" s="578"/>
      <c r="AA164" s="578"/>
      <c r="AB164" s="578"/>
      <c r="AC164" s="578"/>
      <c r="AD164" s="578"/>
      <c r="AE164" s="578"/>
      <c r="AF164" s="578"/>
      <c r="AG164" s="578"/>
      <c r="AH164" s="578"/>
      <c r="AI164" s="578"/>
      <c r="AJ164" s="578"/>
      <c r="AK164" s="578"/>
      <c r="AL164" s="578"/>
      <c r="AM164" s="578"/>
      <c r="AN164" s="578"/>
      <c r="AO164" s="578"/>
      <c r="AP164" s="578"/>
      <c r="AQ164" s="578"/>
      <c r="AR164" s="578"/>
      <c r="AS164" s="578"/>
      <c r="AT164" s="578"/>
      <c r="AU164" s="578"/>
      <c r="AV164" s="578"/>
      <c r="AW164" s="578"/>
      <c r="AX164" s="578"/>
      <c r="AY164" s="578"/>
      <c r="AZ164" s="578"/>
      <c r="BA164" s="578"/>
      <c r="BB164" s="578"/>
      <c r="BC164" s="578"/>
      <c r="BD164" s="578"/>
      <c r="BE164" s="578"/>
    </row>
    <row r="165" spans="3:57">
      <c r="C165" s="594"/>
      <c r="D165" s="585"/>
      <c r="E165" s="585"/>
      <c r="F165" s="585"/>
      <c r="G165" s="585"/>
      <c r="H165" s="585"/>
      <c r="I165" s="585"/>
      <c r="J165" s="585"/>
      <c r="K165" s="578"/>
      <c r="L165" s="578"/>
      <c r="M165" s="578"/>
      <c r="N165" s="578"/>
      <c r="O165" s="578"/>
      <c r="P165" s="578"/>
      <c r="Q165" s="578"/>
      <c r="R165" s="578"/>
      <c r="S165" s="578"/>
      <c r="T165" s="578"/>
      <c r="U165" s="578"/>
      <c r="V165" s="578"/>
      <c r="W165" s="578"/>
      <c r="X165" s="578"/>
      <c r="Y165" s="578"/>
      <c r="Z165" s="578"/>
      <c r="AA165" s="578"/>
      <c r="AB165" s="578"/>
      <c r="AC165" s="578"/>
      <c r="AD165" s="578"/>
      <c r="AE165" s="578"/>
      <c r="AF165" s="578"/>
      <c r="AG165" s="578"/>
      <c r="AH165" s="578"/>
      <c r="AI165" s="578"/>
      <c r="AJ165" s="578"/>
      <c r="AK165" s="578"/>
      <c r="AL165" s="578"/>
      <c r="AM165" s="578"/>
      <c r="AN165" s="578"/>
      <c r="AO165" s="578"/>
      <c r="AP165" s="578"/>
      <c r="AQ165" s="578"/>
      <c r="AR165" s="578"/>
      <c r="AS165" s="578"/>
      <c r="AT165" s="578"/>
      <c r="AU165" s="578"/>
      <c r="AV165" s="578"/>
      <c r="AW165" s="578"/>
      <c r="AX165" s="578"/>
      <c r="AY165" s="578"/>
      <c r="AZ165" s="578"/>
      <c r="BA165" s="578"/>
      <c r="BB165" s="578"/>
      <c r="BC165" s="578"/>
      <c r="BD165" s="578"/>
      <c r="BE165" s="578"/>
    </row>
    <row r="166" spans="3:57">
      <c r="C166" s="594"/>
      <c r="D166" s="585"/>
      <c r="E166" s="585"/>
      <c r="F166" s="585"/>
      <c r="G166" s="585"/>
      <c r="H166" s="585"/>
      <c r="I166" s="585"/>
      <c r="J166" s="585"/>
      <c r="K166" s="578"/>
      <c r="L166" s="578"/>
      <c r="M166" s="578"/>
      <c r="N166" s="578"/>
      <c r="O166" s="578"/>
      <c r="P166" s="578"/>
      <c r="Q166" s="578"/>
      <c r="R166" s="578"/>
      <c r="S166" s="578"/>
      <c r="T166" s="578"/>
      <c r="U166" s="578"/>
      <c r="V166" s="578"/>
      <c r="W166" s="578"/>
      <c r="X166" s="578"/>
      <c r="Y166" s="578"/>
      <c r="Z166" s="578"/>
      <c r="AA166" s="578"/>
      <c r="AB166" s="578"/>
      <c r="AC166" s="578"/>
      <c r="AD166" s="578"/>
      <c r="AE166" s="578"/>
      <c r="AF166" s="578"/>
      <c r="AG166" s="578"/>
      <c r="AH166" s="578"/>
      <c r="AI166" s="578"/>
      <c r="AJ166" s="578"/>
      <c r="AK166" s="578"/>
      <c r="AL166" s="578"/>
      <c r="AM166" s="578"/>
      <c r="AN166" s="578"/>
      <c r="AO166" s="578"/>
      <c r="AP166" s="578"/>
      <c r="AQ166" s="578"/>
      <c r="AR166" s="578"/>
      <c r="AS166" s="578"/>
      <c r="AT166" s="578"/>
      <c r="AU166" s="578"/>
      <c r="AV166" s="578"/>
      <c r="AW166" s="578"/>
      <c r="AX166" s="578"/>
      <c r="AY166" s="578"/>
      <c r="AZ166" s="578"/>
      <c r="BA166" s="578"/>
      <c r="BB166" s="578"/>
      <c r="BC166" s="578"/>
      <c r="BD166" s="578"/>
      <c r="BE166" s="578"/>
    </row>
    <row r="167" spans="3:57">
      <c r="C167" s="594"/>
      <c r="D167" s="585"/>
      <c r="E167" s="585"/>
      <c r="F167" s="585"/>
      <c r="G167" s="585"/>
      <c r="H167" s="585"/>
      <c r="I167" s="585"/>
      <c r="J167" s="585"/>
      <c r="K167" s="578"/>
      <c r="L167" s="578"/>
      <c r="M167" s="578"/>
      <c r="N167" s="578"/>
      <c r="O167" s="578"/>
      <c r="P167" s="578"/>
      <c r="Q167" s="578"/>
      <c r="R167" s="578"/>
      <c r="S167" s="578"/>
      <c r="T167" s="578"/>
      <c r="U167" s="578"/>
      <c r="V167" s="578"/>
      <c r="W167" s="578"/>
      <c r="X167" s="578"/>
      <c r="Y167" s="578"/>
      <c r="Z167" s="578"/>
      <c r="AA167" s="578"/>
      <c r="AB167" s="578"/>
      <c r="AC167" s="578"/>
      <c r="AD167" s="578"/>
      <c r="AE167" s="578"/>
      <c r="AF167" s="578"/>
      <c r="AG167" s="578"/>
      <c r="AH167" s="578"/>
      <c r="AI167" s="578"/>
      <c r="AJ167" s="578"/>
      <c r="AK167" s="578"/>
      <c r="AL167" s="578"/>
      <c r="AM167" s="578"/>
      <c r="AN167" s="578"/>
      <c r="AO167" s="578"/>
      <c r="AP167" s="578"/>
      <c r="AQ167" s="578"/>
      <c r="AR167" s="578"/>
      <c r="AS167" s="578"/>
      <c r="AT167" s="578"/>
      <c r="AU167" s="578"/>
      <c r="AV167" s="578"/>
      <c r="AW167" s="578"/>
      <c r="AX167" s="578"/>
      <c r="AY167" s="578"/>
      <c r="AZ167" s="578"/>
      <c r="BA167" s="578"/>
      <c r="BB167" s="578"/>
      <c r="BC167" s="578"/>
      <c r="BD167" s="578"/>
      <c r="BE167" s="578"/>
    </row>
    <row r="168" spans="3:57">
      <c r="C168" s="594"/>
      <c r="D168" s="585"/>
      <c r="E168" s="585"/>
      <c r="F168" s="585"/>
      <c r="G168" s="585"/>
      <c r="H168" s="585"/>
      <c r="I168" s="585"/>
      <c r="J168" s="585"/>
      <c r="K168" s="578"/>
      <c r="L168" s="578"/>
      <c r="M168" s="578"/>
      <c r="N168" s="578"/>
      <c r="O168" s="578"/>
      <c r="P168" s="578"/>
      <c r="Q168" s="578"/>
      <c r="R168" s="578"/>
      <c r="S168" s="578"/>
      <c r="T168" s="578"/>
      <c r="U168" s="578"/>
      <c r="V168" s="578"/>
      <c r="W168" s="578"/>
      <c r="X168" s="578"/>
      <c r="Y168" s="578"/>
      <c r="Z168" s="578"/>
      <c r="AA168" s="578"/>
      <c r="AB168" s="578"/>
      <c r="AC168" s="578"/>
      <c r="AD168" s="578"/>
      <c r="AE168" s="578"/>
      <c r="AF168" s="578"/>
      <c r="AG168" s="578"/>
      <c r="AH168" s="578"/>
      <c r="AI168" s="578"/>
      <c r="AJ168" s="578"/>
      <c r="AK168" s="578"/>
      <c r="AL168" s="578"/>
      <c r="AM168" s="578"/>
      <c r="AN168" s="578"/>
      <c r="AO168" s="578"/>
      <c r="AP168" s="578"/>
      <c r="AQ168" s="578"/>
      <c r="AR168" s="578"/>
      <c r="AS168" s="578"/>
      <c r="AT168" s="578"/>
      <c r="AU168" s="578"/>
      <c r="AV168" s="578"/>
      <c r="AW168" s="578"/>
      <c r="AX168" s="578"/>
      <c r="AY168" s="578"/>
      <c r="AZ168" s="578"/>
      <c r="BA168" s="578"/>
      <c r="BB168" s="578"/>
      <c r="BC168" s="578"/>
      <c r="BD168" s="578"/>
      <c r="BE168" s="578"/>
    </row>
    <row r="169" spans="3:57">
      <c r="C169" s="594"/>
      <c r="D169" s="585"/>
      <c r="E169" s="585"/>
      <c r="F169" s="585"/>
      <c r="G169" s="585"/>
      <c r="H169" s="585"/>
      <c r="I169" s="585"/>
      <c r="J169" s="585"/>
      <c r="K169" s="578"/>
      <c r="L169" s="578"/>
      <c r="M169" s="578"/>
      <c r="N169" s="578"/>
      <c r="O169" s="578"/>
      <c r="P169" s="578"/>
      <c r="Q169" s="578"/>
      <c r="R169" s="578"/>
      <c r="S169" s="578"/>
      <c r="T169" s="578"/>
      <c r="U169" s="578"/>
      <c r="V169" s="578"/>
      <c r="W169" s="578"/>
      <c r="X169" s="578"/>
      <c r="Y169" s="578"/>
      <c r="Z169" s="578"/>
      <c r="AA169" s="578"/>
      <c r="AB169" s="578"/>
      <c r="AC169" s="578"/>
      <c r="AD169" s="578"/>
      <c r="AE169" s="578"/>
      <c r="AF169" s="578"/>
      <c r="AG169" s="578"/>
      <c r="AH169" s="578"/>
      <c r="AI169" s="578"/>
      <c r="AJ169" s="578"/>
      <c r="AK169" s="578"/>
      <c r="AL169" s="578"/>
      <c r="AM169" s="578"/>
      <c r="AN169" s="578"/>
      <c r="AO169" s="578"/>
      <c r="AP169" s="578"/>
      <c r="AQ169" s="578"/>
      <c r="AR169" s="578"/>
      <c r="AS169" s="578"/>
      <c r="AT169" s="578"/>
      <c r="AU169" s="578"/>
      <c r="AV169" s="578"/>
      <c r="AW169" s="578"/>
      <c r="AX169" s="578"/>
      <c r="AY169" s="578"/>
      <c r="AZ169" s="578"/>
      <c r="BA169" s="578"/>
      <c r="BB169" s="578"/>
      <c r="BC169" s="578"/>
      <c r="BD169" s="578"/>
      <c r="BE169" s="578"/>
    </row>
    <row r="170" spans="3:57">
      <c r="C170" s="594"/>
      <c r="D170" s="585"/>
      <c r="E170" s="585"/>
      <c r="F170" s="585"/>
      <c r="G170" s="585"/>
      <c r="H170" s="585"/>
      <c r="I170" s="585"/>
      <c r="J170" s="585"/>
      <c r="K170" s="578"/>
      <c r="L170" s="578"/>
      <c r="M170" s="578"/>
      <c r="N170" s="578"/>
      <c r="O170" s="578"/>
      <c r="P170" s="578"/>
      <c r="Q170" s="578"/>
      <c r="R170" s="578"/>
      <c r="S170" s="578"/>
      <c r="T170" s="578"/>
      <c r="U170" s="578"/>
      <c r="V170" s="578"/>
      <c r="W170" s="578"/>
      <c r="X170" s="578"/>
      <c r="Y170" s="578"/>
      <c r="Z170" s="578"/>
      <c r="AA170" s="578"/>
      <c r="AB170" s="578"/>
      <c r="AC170" s="578"/>
      <c r="AD170" s="578"/>
      <c r="AE170" s="578"/>
      <c r="AF170" s="578"/>
      <c r="AG170" s="578"/>
      <c r="AH170" s="578"/>
      <c r="AI170" s="578"/>
      <c r="AJ170" s="578"/>
      <c r="AK170" s="578"/>
      <c r="AL170" s="578"/>
      <c r="AM170" s="578"/>
      <c r="AN170" s="578"/>
      <c r="AO170" s="578"/>
      <c r="AP170" s="578"/>
      <c r="AQ170" s="578"/>
      <c r="AR170" s="578"/>
      <c r="AS170" s="578"/>
      <c r="AT170" s="578"/>
      <c r="AU170" s="578"/>
      <c r="AV170" s="578"/>
      <c r="AW170" s="578"/>
      <c r="AX170" s="578"/>
      <c r="AY170" s="578"/>
      <c r="AZ170" s="578"/>
      <c r="BA170" s="578"/>
      <c r="BB170" s="578"/>
      <c r="BC170" s="578"/>
      <c r="BD170" s="578"/>
      <c r="BE170" s="578"/>
    </row>
    <row r="171" spans="3:57">
      <c r="C171" s="594"/>
      <c r="D171" s="585"/>
      <c r="E171" s="585"/>
      <c r="F171" s="585"/>
      <c r="G171" s="585"/>
      <c r="H171" s="585"/>
      <c r="I171" s="585"/>
      <c r="J171" s="585"/>
      <c r="K171" s="578"/>
      <c r="L171" s="578"/>
      <c r="M171" s="578"/>
      <c r="N171" s="578"/>
      <c r="O171" s="578"/>
      <c r="P171" s="578"/>
      <c r="Q171" s="578"/>
      <c r="R171" s="578"/>
      <c r="S171" s="578"/>
      <c r="T171" s="578"/>
      <c r="U171" s="578"/>
      <c r="V171" s="578"/>
      <c r="W171" s="578"/>
      <c r="X171" s="578"/>
      <c r="Y171" s="578"/>
      <c r="Z171" s="578"/>
      <c r="AA171" s="578"/>
      <c r="AB171" s="578"/>
      <c r="AC171" s="578"/>
      <c r="AD171" s="578"/>
      <c r="AE171" s="578"/>
      <c r="AF171" s="578"/>
      <c r="AG171" s="578"/>
      <c r="AH171" s="578"/>
      <c r="AI171" s="578"/>
      <c r="AJ171" s="578"/>
      <c r="AK171" s="578"/>
      <c r="AL171" s="578"/>
      <c r="AM171" s="578"/>
      <c r="AN171" s="578"/>
      <c r="AO171" s="578"/>
      <c r="AP171" s="578"/>
      <c r="AQ171" s="578"/>
      <c r="AR171" s="578"/>
      <c r="AS171" s="578"/>
      <c r="AT171" s="578"/>
      <c r="AU171" s="578"/>
      <c r="AV171" s="578"/>
      <c r="AW171" s="578"/>
      <c r="AX171" s="578"/>
      <c r="AY171" s="578"/>
      <c r="AZ171" s="578"/>
      <c r="BA171" s="578"/>
      <c r="BB171" s="578"/>
      <c r="BC171" s="578"/>
      <c r="BD171" s="578"/>
      <c r="BE171" s="578"/>
    </row>
    <row r="172" spans="3:57">
      <c r="C172" s="594"/>
      <c r="D172" s="585"/>
      <c r="E172" s="585"/>
      <c r="F172" s="585"/>
      <c r="G172" s="585"/>
      <c r="H172" s="585"/>
      <c r="I172" s="585"/>
      <c r="J172" s="585"/>
      <c r="K172" s="578"/>
      <c r="L172" s="578"/>
      <c r="M172" s="578"/>
      <c r="N172" s="578"/>
      <c r="O172" s="578"/>
      <c r="P172" s="578"/>
      <c r="Q172" s="578"/>
      <c r="R172" s="578"/>
      <c r="S172" s="578"/>
      <c r="T172" s="578"/>
      <c r="U172" s="578"/>
      <c r="V172" s="578"/>
      <c r="W172" s="578"/>
      <c r="X172" s="578"/>
      <c r="Y172" s="578"/>
      <c r="Z172" s="578"/>
      <c r="AA172" s="578"/>
      <c r="AB172" s="578"/>
      <c r="AC172" s="578"/>
      <c r="AD172" s="578"/>
      <c r="AE172" s="578"/>
      <c r="AF172" s="578"/>
      <c r="AG172" s="578"/>
      <c r="AH172" s="578"/>
      <c r="AI172" s="578"/>
      <c r="AJ172" s="578"/>
      <c r="AK172" s="578"/>
      <c r="AL172" s="578"/>
      <c r="AM172" s="578"/>
      <c r="AN172" s="578"/>
      <c r="AO172" s="578"/>
      <c r="AP172" s="578"/>
      <c r="AQ172" s="578"/>
      <c r="AR172" s="578"/>
      <c r="AS172" s="578"/>
      <c r="AT172" s="578"/>
      <c r="AU172" s="578"/>
      <c r="AV172" s="578"/>
      <c r="AW172" s="578"/>
      <c r="AX172" s="578"/>
      <c r="AY172" s="578"/>
      <c r="AZ172" s="578"/>
      <c r="BA172" s="578"/>
      <c r="BB172" s="578"/>
      <c r="BC172" s="578"/>
      <c r="BD172" s="578"/>
      <c r="BE172" s="578"/>
    </row>
    <row r="173" spans="3:57">
      <c r="C173" s="594"/>
      <c r="D173" s="585"/>
      <c r="E173" s="585"/>
      <c r="F173" s="585"/>
      <c r="G173" s="585"/>
      <c r="H173" s="585"/>
      <c r="I173" s="585"/>
      <c r="J173" s="585"/>
      <c r="K173" s="578"/>
      <c r="L173" s="578"/>
      <c r="M173" s="578"/>
      <c r="N173" s="578"/>
      <c r="O173" s="578"/>
      <c r="P173" s="578"/>
      <c r="Q173" s="578"/>
      <c r="R173" s="578"/>
      <c r="S173" s="578"/>
      <c r="T173" s="578"/>
      <c r="U173" s="578"/>
      <c r="V173" s="578"/>
      <c r="W173" s="578"/>
      <c r="X173" s="578"/>
      <c r="Y173" s="578"/>
      <c r="Z173" s="578"/>
      <c r="AA173" s="578"/>
      <c r="AB173" s="578"/>
      <c r="AC173" s="578"/>
      <c r="AD173" s="578"/>
      <c r="AE173" s="578"/>
      <c r="AF173" s="578"/>
      <c r="AG173" s="578"/>
      <c r="AH173" s="578"/>
      <c r="AI173" s="578"/>
      <c r="AJ173" s="578"/>
      <c r="AK173" s="578"/>
      <c r="AL173" s="578"/>
      <c r="AM173" s="578"/>
      <c r="AN173" s="578"/>
      <c r="AO173" s="578"/>
      <c r="AP173" s="578"/>
      <c r="AQ173" s="578"/>
      <c r="AR173" s="578"/>
      <c r="AS173" s="578"/>
      <c r="AT173" s="578"/>
      <c r="AU173" s="578"/>
      <c r="AV173" s="578"/>
      <c r="AW173" s="578"/>
      <c r="AX173" s="578"/>
      <c r="AY173" s="578"/>
      <c r="AZ173" s="578"/>
      <c r="BA173" s="578"/>
      <c r="BB173" s="578"/>
      <c r="BC173" s="578"/>
      <c r="BD173" s="578"/>
      <c r="BE173" s="578"/>
    </row>
    <row r="174" spans="3:57">
      <c r="C174" s="594"/>
      <c r="D174" s="585"/>
      <c r="E174" s="585"/>
      <c r="F174" s="585"/>
      <c r="G174" s="585"/>
      <c r="H174" s="585"/>
      <c r="I174" s="585"/>
      <c r="J174" s="585"/>
      <c r="K174" s="578"/>
      <c r="L174" s="578"/>
      <c r="M174" s="578"/>
      <c r="N174" s="578"/>
      <c r="O174" s="578"/>
      <c r="P174" s="578"/>
      <c r="Q174" s="578"/>
      <c r="R174" s="578"/>
      <c r="S174" s="578"/>
      <c r="T174" s="578"/>
      <c r="U174" s="578"/>
      <c r="V174" s="578"/>
      <c r="W174" s="578"/>
      <c r="X174" s="578"/>
      <c r="Y174" s="578"/>
      <c r="Z174" s="578"/>
      <c r="AA174" s="578"/>
      <c r="AB174" s="578"/>
      <c r="AC174" s="578"/>
      <c r="AD174" s="578"/>
      <c r="AE174" s="578"/>
      <c r="AF174" s="578"/>
      <c r="AG174" s="578"/>
      <c r="AH174" s="578"/>
      <c r="AI174" s="578"/>
      <c r="AJ174" s="578"/>
      <c r="AK174" s="578"/>
      <c r="AL174" s="578"/>
      <c r="AM174" s="578"/>
      <c r="AN174" s="578"/>
      <c r="AO174" s="578"/>
      <c r="AP174" s="578"/>
      <c r="AQ174" s="578"/>
      <c r="AR174" s="578"/>
      <c r="AS174" s="578"/>
      <c r="AT174" s="578"/>
      <c r="AU174" s="578"/>
      <c r="AV174" s="578"/>
      <c r="AW174" s="578"/>
      <c r="AX174" s="578"/>
      <c r="AY174" s="578"/>
      <c r="AZ174" s="578"/>
      <c r="BA174" s="578"/>
      <c r="BB174" s="578"/>
      <c r="BC174" s="578"/>
      <c r="BD174" s="578"/>
      <c r="BE174" s="578"/>
    </row>
    <row r="175" spans="3:57">
      <c r="C175" s="594"/>
      <c r="D175" s="585"/>
      <c r="E175" s="585"/>
      <c r="F175" s="585"/>
      <c r="G175" s="585"/>
      <c r="H175" s="585"/>
      <c r="I175" s="585"/>
      <c r="J175" s="585"/>
      <c r="K175" s="578"/>
      <c r="L175" s="578"/>
      <c r="M175" s="578"/>
      <c r="N175" s="578"/>
      <c r="O175" s="578"/>
      <c r="P175" s="578"/>
      <c r="Q175" s="578"/>
      <c r="R175" s="578"/>
      <c r="S175" s="578"/>
      <c r="T175" s="578"/>
      <c r="U175" s="578"/>
      <c r="V175" s="578"/>
      <c r="W175" s="578"/>
      <c r="X175" s="578"/>
      <c r="Y175" s="578"/>
      <c r="Z175" s="578"/>
      <c r="AA175" s="578"/>
      <c r="AB175" s="578"/>
      <c r="AC175" s="578"/>
      <c r="AD175" s="578"/>
      <c r="AE175" s="578"/>
      <c r="AF175" s="578"/>
      <c r="AG175" s="578"/>
      <c r="AH175" s="578"/>
      <c r="AI175" s="578"/>
      <c r="AJ175" s="578"/>
      <c r="AK175" s="578"/>
      <c r="AL175" s="578"/>
      <c r="AM175" s="578"/>
      <c r="AN175" s="578"/>
      <c r="AO175" s="578"/>
      <c r="AP175" s="578"/>
      <c r="AQ175" s="578"/>
      <c r="AR175" s="578"/>
      <c r="AS175" s="578"/>
      <c r="AT175" s="578"/>
      <c r="AU175" s="578"/>
      <c r="AV175" s="578"/>
      <c r="AW175" s="578"/>
      <c r="AX175" s="578"/>
      <c r="AY175" s="578"/>
      <c r="AZ175" s="578"/>
      <c r="BA175" s="578"/>
      <c r="BB175" s="578"/>
      <c r="BC175" s="578"/>
      <c r="BD175" s="578"/>
      <c r="BE175" s="578"/>
    </row>
    <row r="176" spans="3:57">
      <c r="C176" s="594"/>
      <c r="D176" s="585"/>
      <c r="E176" s="585"/>
      <c r="F176" s="585"/>
      <c r="G176" s="585"/>
      <c r="H176" s="585"/>
      <c r="I176" s="585"/>
      <c r="J176" s="585"/>
      <c r="K176" s="578"/>
      <c r="L176" s="578"/>
      <c r="M176" s="578"/>
      <c r="N176" s="578"/>
      <c r="O176" s="578"/>
      <c r="P176" s="578"/>
      <c r="Q176" s="578"/>
      <c r="R176" s="578"/>
      <c r="S176" s="578"/>
      <c r="T176" s="578"/>
      <c r="U176" s="578"/>
      <c r="V176" s="578"/>
      <c r="W176" s="578"/>
      <c r="X176" s="578"/>
      <c r="Y176" s="578"/>
      <c r="Z176" s="578"/>
      <c r="AA176" s="578"/>
      <c r="AB176" s="578"/>
      <c r="AC176" s="578"/>
      <c r="AD176" s="578"/>
      <c r="AE176" s="578"/>
      <c r="AF176" s="578"/>
      <c r="AG176" s="578"/>
      <c r="AH176" s="578"/>
      <c r="AI176" s="578"/>
      <c r="AJ176" s="578"/>
      <c r="AK176" s="578"/>
      <c r="AL176" s="578"/>
      <c r="AM176" s="578"/>
      <c r="AN176" s="578"/>
      <c r="AO176" s="578"/>
      <c r="AP176" s="578"/>
      <c r="AQ176" s="578"/>
      <c r="AR176" s="578"/>
      <c r="AS176" s="578"/>
      <c r="AT176" s="578"/>
      <c r="AU176" s="578"/>
      <c r="AV176" s="578"/>
      <c r="AW176" s="578"/>
      <c r="AX176" s="578"/>
      <c r="AY176" s="578"/>
      <c r="AZ176" s="578"/>
      <c r="BA176" s="578"/>
      <c r="BB176" s="578"/>
      <c r="BC176" s="578"/>
      <c r="BD176" s="578"/>
      <c r="BE176" s="578"/>
    </row>
    <row r="177" spans="3:57">
      <c r="C177" s="594"/>
      <c r="D177" s="585"/>
      <c r="E177" s="585"/>
      <c r="F177" s="585"/>
      <c r="G177" s="585"/>
      <c r="H177" s="585"/>
      <c r="I177" s="585"/>
      <c r="J177" s="585"/>
      <c r="K177" s="578"/>
      <c r="L177" s="578"/>
      <c r="M177" s="578"/>
      <c r="N177" s="578"/>
      <c r="O177" s="578"/>
      <c r="P177" s="578"/>
      <c r="Q177" s="578"/>
      <c r="R177" s="578"/>
      <c r="S177" s="578"/>
      <c r="T177" s="578"/>
      <c r="U177" s="578"/>
      <c r="V177" s="578"/>
      <c r="W177" s="578"/>
      <c r="X177" s="578"/>
      <c r="Y177" s="578"/>
      <c r="Z177" s="578"/>
      <c r="AA177" s="578"/>
      <c r="AB177" s="578"/>
      <c r="AC177" s="578"/>
      <c r="AD177" s="578"/>
      <c r="AE177" s="578"/>
      <c r="AF177" s="578"/>
      <c r="AG177" s="578"/>
      <c r="AH177" s="578"/>
      <c r="AI177" s="578"/>
      <c r="AJ177" s="578"/>
      <c r="AK177" s="578"/>
      <c r="AL177" s="578"/>
      <c r="AM177" s="578"/>
      <c r="AN177" s="578"/>
      <c r="AO177" s="578"/>
      <c r="AP177" s="578"/>
      <c r="AQ177" s="578"/>
      <c r="AR177" s="578"/>
      <c r="AS177" s="578"/>
      <c r="AT177" s="578"/>
      <c r="AU177" s="578"/>
      <c r="AV177" s="578"/>
      <c r="AW177" s="578"/>
      <c r="AX177" s="578"/>
      <c r="AY177" s="578"/>
      <c r="AZ177" s="578"/>
      <c r="BA177" s="578"/>
      <c r="BB177" s="578"/>
      <c r="BC177" s="578"/>
      <c r="BD177" s="578"/>
      <c r="BE177" s="578"/>
    </row>
    <row r="178" spans="3:57">
      <c r="C178" s="594"/>
      <c r="D178" s="585"/>
      <c r="E178" s="585"/>
      <c r="F178" s="585"/>
      <c r="G178" s="585"/>
      <c r="H178" s="585"/>
      <c r="I178" s="585"/>
      <c r="J178" s="585"/>
      <c r="K178" s="578"/>
      <c r="L178" s="578"/>
      <c r="M178" s="578"/>
      <c r="N178" s="578"/>
      <c r="O178" s="578"/>
      <c r="P178" s="578"/>
      <c r="Q178" s="578"/>
      <c r="R178" s="578"/>
      <c r="S178" s="578"/>
      <c r="T178" s="578"/>
      <c r="U178" s="578"/>
      <c r="V178" s="578"/>
      <c r="W178" s="578"/>
      <c r="X178" s="578"/>
      <c r="Y178" s="578"/>
      <c r="Z178" s="578"/>
      <c r="AA178" s="578"/>
      <c r="AB178" s="578"/>
      <c r="AC178" s="578"/>
      <c r="AD178" s="578"/>
      <c r="AE178" s="578"/>
      <c r="AF178" s="578"/>
      <c r="AG178" s="578"/>
      <c r="AH178" s="578"/>
      <c r="AI178" s="578"/>
      <c r="AJ178" s="578"/>
      <c r="AK178" s="578"/>
      <c r="AL178" s="578"/>
      <c r="AM178" s="578"/>
      <c r="AN178" s="578"/>
      <c r="AO178" s="578"/>
      <c r="AP178" s="578"/>
      <c r="AQ178" s="578"/>
      <c r="AR178" s="578"/>
      <c r="AS178" s="578"/>
      <c r="AT178" s="578"/>
      <c r="AU178" s="578"/>
      <c r="AV178" s="578"/>
      <c r="AW178" s="578"/>
      <c r="AX178" s="578"/>
      <c r="AY178" s="578"/>
      <c r="AZ178" s="578"/>
      <c r="BA178" s="578"/>
      <c r="BB178" s="578"/>
      <c r="BC178" s="578"/>
      <c r="BD178" s="578"/>
      <c r="BE178" s="578"/>
    </row>
    <row r="179" spans="3:57">
      <c r="C179" s="594"/>
      <c r="D179" s="585"/>
      <c r="E179" s="585"/>
      <c r="F179" s="585"/>
      <c r="G179" s="585"/>
      <c r="H179" s="585"/>
      <c r="I179" s="585"/>
      <c r="J179" s="585"/>
      <c r="K179" s="578"/>
      <c r="L179" s="578"/>
      <c r="M179" s="578"/>
      <c r="N179" s="578"/>
      <c r="O179" s="578"/>
      <c r="P179" s="578"/>
      <c r="Q179" s="578"/>
      <c r="R179" s="578"/>
      <c r="S179" s="578"/>
      <c r="T179" s="578"/>
      <c r="U179" s="578"/>
      <c r="V179" s="578"/>
      <c r="W179" s="578"/>
      <c r="X179" s="578"/>
      <c r="Y179" s="578"/>
      <c r="Z179" s="578"/>
      <c r="AA179" s="578"/>
      <c r="AB179" s="578"/>
      <c r="AC179" s="578"/>
      <c r="AD179" s="578"/>
      <c r="AE179" s="578"/>
      <c r="AF179" s="578"/>
      <c r="AG179" s="578"/>
      <c r="AH179" s="578"/>
      <c r="AI179" s="578"/>
      <c r="AJ179" s="578"/>
      <c r="AK179" s="578"/>
      <c r="AL179" s="578"/>
      <c r="AM179" s="578"/>
      <c r="AN179" s="578"/>
      <c r="AO179" s="578"/>
      <c r="AP179" s="578"/>
      <c r="AQ179" s="578"/>
      <c r="AR179" s="578"/>
      <c r="AS179" s="578"/>
      <c r="AT179" s="578"/>
      <c r="AU179" s="578"/>
      <c r="AV179" s="578"/>
      <c r="AW179" s="578"/>
      <c r="AX179" s="578"/>
      <c r="AY179" s="578"/>
      <c r="AZ179" s="578"/>
      <c r="BA179" s="578"/>
      <c r="BB179" s="578"/>
      <c r="BC179" s="578"/>
      <c r="BD179" s="578"/>
      <c r="BE179" s="578"/>
    </row>
    <row r="180" spans="3:57">
      <c r="C180" s="594"/>
      <c r="D180" s="585"/>
      <c r="E180" s="585"/>
      <c r="F180" s="585"/>
      <c r="G180" s="585"/>
      <c r="H180" s="585"/>
      <c r="I180" s="585"/>
      <c r="J180" s="585"/>
      <c r="K180" s="578"/>
      <c r="L180" s="578"/>
      <c r="M180" s="578"/>
      <c r="N180" s="578"/>
      <c r="O180" s="578"/>
      <c r="P180" s="578"/>
      <c r="Q180" s="578"/>
      <c r="R180" s="578"/>
      <c r="S180" s="578"/>
      <c r="T180" s="578"/>
      <c r="U180" s="578"/>
      <c r="V180" s="578"/>
      <c r="W180" s="578"/>
      <c r="X180" s="578"/>
      <c r="Y180" s="578"/>
      <c r="Z180" s="578"/>
      <c r="AA180" s="578"/>
      <c r="AB180" s="578"/>
      <c r="AC180" s="578"/>
      <c r="AD180" s="578"/>
      <c r="AE180" s="578"/>
      <c r="AF180" s="578"/>
      <c r="AG180" s="578"/>
      <c r="AH180" s="578"/>
      <c r="AI180" s="578"/>
      <c r="AJ180" s="578"/>
      <c r="AK180" s="578"/>
      <c r="AL180" s="578"/>
      <c r="AM180" s="578"/>
      <c r="AN180" s="578"/>
      <c r="AO180" s="578"/>
      <c r="AP180" s="578"/>
      <c r="AQ180" s="578"/>
      <c r="AR180" s="578"/>
      <c r="AS180" s="578"/>
      <c r="AT180" s="578"/>
      <c r="AU180" s="578"/>
      <c r="AV180" s="578"/>
      <c r="AW180" s="578"/>
      <c r="AX180" s="578"/>
      <c r="AY180" s="578"/>
      <c r="AZ180" s="578"/>
      <c r="BA180" s="578"/>
      <c r="BB180" s="578"/>
      <c r="BC180" s="578"/>
      <c r="BD180" s="578"/>
      <c r="BE180" s="578"/>
    </row>
    <row r="181" spans="3:57">
      <c r="C181" s="594"/>
      <c r="D181" s="585"/>
      <c r="E181" s="585"/>
      <c r="F181" s="585"/>
      <c r="G181" s="585"/>
      <c r="H181" s="585"/>
      <c r="I181" s="585"/>
      <c r="J181" s="585"/>
      <c r="K181" s="578"/>
      <c r="L181" s="578"/>
      <c r="M181" s="578"/>
      <c r="N181" s="578"/>
      <c r="O181" s="578"/>
      <c r="P181" s="578"/>
      <c r="Q181" s="578"/>
      <c r="R181" s="578"/>
      <c r="S181" s="578"/>
      <c r="T181" s="578"/>
      <c r="U181" s="578"/>
      <c r="V181" s="578"/>
      <c r="W181" s="578"/>
      <c r="X181" s="578"/>
      <c r="Y181" s="578"/>
      <c r="Z181" s="578"/>
      <c r="AA181" s="578"/>
      <c r="AB181" s="578"/>
      <c r="AC181" s="578"/>
      <c r="AD181" s="578"/>
      <c r="AE181" s="578"/>
      <c r="AF181" s="578"/>
      <c r="AG181" s="578"/>
      <c r="AH181" s="578"/>
      <c r="AI181" s="578"/>
      <c r="AJ181" s="578"/>
      <c r="AK181" s="578"/>
      <c r="AL181" s="578"/>
      <c r="AM181" s="578"/>
      <c r="AN181" s="578"/>
      <c r="AO181" s="578"/>
      <c r="AP181" s="578"/>
      <c r="AQ181" s="578"/>
      <c r="AR181" s="578"/>
      <c r="AS181" s="578"/>
      <c r="AT181" s="578"/>
      <c r="AU181" s="578"/>
      <c r="AV181" s="578"/>
      <c r="AW181" s="578"/>
      <c r="AX181" s="578"/>
      <c r="AY181" s="578"/>
      <c r="AZ181" s="578"/>
      <c r="BA181" s="578"/>
      <c r="BB181" s="578"/>
      <c r="BC181" s="578"/>
      <c r="BD181" s="578"/>
      <c r="BE181" s="578"/>
    </row>
    <row r="182" spans="3:57">
      <c r="C182" s="594"/>
      <c r="D182" s="585"/>
      <c r="E182" s="585"/>
      <c r="F182" s="585"/>
      <c r="G182" s="585"/>
      <c r="H182" s="585"/>
      <c r="I182" s="585"/>
      <c r="J182" s="585"/>
      <c r="K182" s="578"/>
      <c r="L182" s="578"/>
      <c r="M182" s="578"/>
      <c r="N182" s="578"/>
      <c r="O182" s="578"/>
      <c r="P182" s="578"/>
      <c r="Q182" s="578"/>
      <c r="R182" s="578"/>
      <c r="S182" s="578"/>
      <c r="T182" s="578"/>
      <c r="U182" s="578"/>
      <c r="V182" s="578"/>
      <c r="W182" s="578"/>
      <c r="X182" s="578"/>
      <c r="Y182" s="578"/>
      <c r="Z182" s="578"/>
      <c r="AA182" s="578"/>
      <c r="AB182" s="578"/>
      <c r="AC182" s="578"/>
      <c r="AD182" s="578"/>
      <c r="AE182" s="578"/>
      <c r="AF182" s="578"/>
      <c r="AG182" s="578"/>
      <c r="AH182" s="578"/>
      <c r="AI182" s="578"/>
      <c r="AJ182" s="578"/>
      <c r="AK182" s="578"/>
      <c r="AL182" s="578"/>
      <c r="AM182" s="578"/>
      <c r="AN182" s="578"/>
      <c r="AO182" s="578"/>
      <c r="AP182" s="578"/>
      <c r="AQ182" s="578"/>
      <c r="AR182" s="578"/>
      <c r="AS182" s="578"/>
      <c r="AT182" s="578"/>
      <c r="AU182" s="578"/>
      <c r="AV182" s="578"/>
      <c r="AW182" s="578"/>
      <c r="AX182" s="578"/>
      <c r="AY182" s="578"/>
      <c r="AZ182" s="578"/>
      <c r="BA182" s="578"/>
      <c r="BB182" s="578"/>
      <c r="BC182" s="578"/>
      <c r="BD182" s="578"/>
      <c r="BE182" s="578"/>
    </row>
    <row r="183" spans="3:57">
      <c r="C183" s="594"/>
      <c r="D183" s="585"/>
      <c r="E183" s="585"/>
      <c r="F183" s="585"/>
      <c r="G183" s="585"/>
      <c r="H183" s="585"/>
      <c r="I183" s="585"/>
      <c r="J183" s="585"/>
      <c r="K183" s="578"/>
      <c r="L183" s="578"/>
      <c r="M183" s="578"/>
      <c r="N183" s="578"/>
      <c r="O183" s="578"/>
      <c r="P183" s="578"/>
      <c r="Q183" s="578"/>
      <c r="R183" s="578"/>
      <c r="S183" s="578"/>
      <c r="T183" s="578"/>
      <c r="U183" s="578"/>
      <c r="V183" s="578"/>
      <c r="W183" s="578"/>
      <c r="X183" s="578"/>
      <c r="Y183" s="578"/>
      <c r="Z183" s="578"/>
      <c r="AA183" s="578"/>
      <c r="AB183" s="578"/>
      <c r="AC183" s="578"/>
      <c r="AD183" s="578"/>
      <c r="AE183" s="578"/>
      <c r="AF183" s="578"/>
      <c r="AG183" s="578"/>
      <c r="AH183" s="578"/>
      <c r="AI183" s="578"/>
      <c r="AJ183" s="578"/>
      <c r="AK183" s="578"/>
      <c r="AL183" s="578"/>
      <c r="AM183" s="578"/>
      <c r="AN183" s="578"/>
      <c r="AO183" s="578"/>
      <c r="AP183" s="578"/>
      <c r="AQ183" s="578"/>
      <c r="AR183" s="578"/>
      <c r="AS183" s="578"/>
      <c r="AT183" s="578"/>
      <c r="AU183" s="578"/>
      <c r="AV183" s="578"/>
      <c r="AW183" s="578"/>
      <c r="AX183" s="578"/>
      <c r="AY183" s="578"/>
      <c r="AZ183" s="578"/>
      <c r="BA183" s="578"/>
      <c r="BB183" s="578"/>
      <c r="BC183" s="578"/>
      <c r="BD183" s="578"/>
      <c r="BE183" s="578"/>
    </row>
    <row r="184" spans="3:57">
      <c r="C184" s="594"/>
      <c r="D184" s="585"/>
      <c r="E184" s="585"/>
      <c r="F184" s="585"/>
      <c r="G184" s="585"/>
      <c r="H184" s="585"/>
      <c r="I184" s="585"/>
      <c r="J184" s="585"/>
      <c r="K184" s="578"/>
      <c r="L184" s="578"/>
      <c r="M184" s="578"/>
      <c r="N184" s="578"/>
      <c r="O184" s="578"/>
      <c r="P184" s="578"/>
      <c r="Q184" s="578"/>
      <c r="R184" s="578"/>
      <c r="S184" s="578"/>
      <c r="T184" s="578"/>
      <c r="U184" s="578"/>
      <c r="V184" s="578"/>
      <c r="W184" s="578"/>
      <c r="X184" s="578"/>
      <c r="Y184" s="578"/>
      <c r="Z184" s="578"/>
      <c r="AA184" s="578"/>
      <c r="AB184" s="578"/>
      <c r="AC184" s="578"/>
      <c r="AD184" s="578"/>
      <c r="AE184" s="578"/>
      <c r="AF184" s="578"/>
      <c r="AG184" s="578"/>
      <c r="AH184" s="578"/>
      <c r="AI184" s="578"/>
      <c r="AJ184" s="578"/>
      <c r="AK184" s="578"/>
      <c r="AL184" s="578"/>
      <c r="AM184" s="578"/>
      <c r="AN184" s="578"/>
      <c r="AO184" s="578"/>
      <c r="AP184" s="578"/>
      <c r="AQ184" s="578"/>
      <c r="AR184" s="578"/>
      <c r="AS184" s="578"/>
      <c r="AT184" s="578"/>
      <c r="AU184" s="578"/>
      <c r="AV184" s="578"/>
      <c r="AW184" s="578"/>
      <c r="AX184" s="578"/>
      <c r="AY184" s="578"/>
      <c r="AZ184" s="578"/>
      <c r="BA184" s="578"/>
      <c r="BB184" s="578"/>
      <c r="BC184" s="578"/>
      <c r="BD184" s="578"/>
      <c r="BE184" s="578"/>
    </row>
    <row r="185" spans="3:57">
      <c r="C185" s="594"/>
      <c r="D185" s="585"/>
      <c r="E185" s="585"/>
      <c r="F185" s="585"/>
      <c r="G185" s="585"/>
      <c r="H185" s="585"/>
      <c r="I185" s="585"/>
      <c r="J185" s="585"/>
      <c r="K185" s="578"/>
      <c r="L185" s="578"/>
      <c r="M185" s="578"/>
      <c r="N185" s="578"/>
      <c r="O185" s="578"/>
      <c r="P185" s="578"/>
      <c r="Q185" s="578"/>
      <c r="R185" s="578"/>
      <c r="S185" s="578"/>
      <c r="T185" s="578"/>
      <c r="U185" s="578"/>
      <c r="V185" s="578"/>
      <c r="W185" s="578"/>
      <c r="X185" s="578"/>
      <c r="Y185" s="578"/>
      <c r="Z185" s="578"/>
      <c r="AA185" s="578"/>
      <c r="AB185" s="578"/>
      <c r="AC185" s="578"/>
      <c r="AD185" s="578"/>
      <c r="AE185" s="578"/>
      <c r="AF185" s="578"/>
      <c r="AG185" s="578"/>
      <c r="AH185" s="578"/>
      <c r="AI185" s="578"/>
      <c r="AJ185" s="578"/>
      <c r="AK185" s="578"/>
      <c r="AL185" s="578"/>
      <c r="AM185" s="578"/>
      <c r="AN185" s="578"/>
      <c r="AO185" s="578"/>
      <c r="AP185" s="578"/>
      <c r="AQ185" s="578"/>
      <c r="AR185" s="578"/>
      <c r="AS185" s="578"/>
      <c r="AT185" s="578"/>
      <c r="AU185" s="578"/>
      <c r="AV185" s="578"/>
      <c r="AW185" s="578"/>
      <c r="AX185" s="578"/>
      <c r="AY185" s="578"/>
      <c r="AZ185" s="578"/>
      <c r="BA185" s="578"/>
      <c r="BB185" s="578"/>
      <c r="BC185" s="578"/>
      <c r="BD185" s="578"/>
      <c r="BE185" s="578"/>
    </row>
    <row r="186" spans="3:57">
      <c r="C186" s="594"/>
      <c r="D186" s="585"/>
      <c r="E186" s="585"/>
      <c r="F186" s="585"/>
      <c r="G186" s="585"/>
      <c r="H186" s="585"/>
      <c r="I186" s="585"/>
      <c r="J186" s="585"/>
      <c r="K186" s="578"/>
      <c r="L186" s="578"/>
      <c r="M186" s="578"/>
      <c r="N186" s="578"/>
      <c r="O186" s="578"/>
      <c r="P186" s="578"/>
      <c r="Q186" s="578"/>
      <c r="R186" s="578"/>
      <c r="S186" s="578"/>
      <c r="T186" s="578"/>
      <c r="U186" s="578"/>
      <c r="V186" s="578"/>
      <c r="W186" s="578"/>
      <c r="X186" s="578"/>
      <c r="Y186" s="578"/>
      <c r="Z186" s="578"/>
      <c r="AA186" s="578"/>
      <c r="AB186" s="578"/>
      <c r="AC186" s="578"/>
      <c r="AD186" s="578"/>
      <c r="AE186" s="578"/>
      <c r="AF186" s="578"/>
      <c r="AG186" s="578"/>
      <c r="AH186" s="578"/>
      <c r="AI186" s="578"/>
      <c r="AJ186" s="578"/>
      <c r="AK186" s="578"/>
      <c r="AL186" s="578"/>
      <c r="AM186" s="578"/>
      <c r="AN186" s="578"/>
      <c r="AO186" s="578"/>
      <c r="AP186" s="578"/>
      <c r="AQ186" s="578"/>
      <c r="AR186" s="578"/>
      <c r="AS186" s="578"/>
      <c r="AT186" s="578"/>
      <c r="AU186" s="578"/>
      <c r="AV186" s="578"/>
      <c r="AW186" s="578"/>
      <c r="AX186" s="578"/>
      <c r="AY186" s="578"/>
      <c r="AZ186" s="578"/>
      <c r="BA186" s="578"/>
      <c r="BB186" s="578"/>
      <c r="BC186" s="578"/>
      <c r="BD186" s="578"/>
      <c r="BE186" s="578"/>
    </row>
    <row r="187" spans="3:57">
      <c r="C187" s="594"/>
      <c r="D187" s="585"/>
      <c r="E187" s="585"/>
      <c r="F187" s="585"/>
      <c r="G187" s="585"/>
      <c r="H187" s="585"/>
      <c r="I187" s="585"/>
      <c r="J187" s="585"/>
      <c r="K187" s="578"/>
      <c r="L187" s="578"/>
      <c r="M187" s="578"/>
      <c r="N187" s="578"/>
      <c r="O187" s="578"/>
      <c r="P187" s="578"/>
      <c r="Q187" s="578"/>
      <c r="R187" s="578"/>
      <c r="S187" s="578"/>
      <c r="T187" s="578"/>
      <c r="U187" s="578"/>
      <c r="V187" s="578"/>
      <c r="W187" s="578"/>
      <c r="X187" s="578"/>
      <c r="Y187" s="578"/>
      <c r="Z187" s="578"/>
      <c r="AA187" s="578"/>
      <c r="AB187" s="578"/>
      <c r="AC187" s="578"/>
      <c r="AD187" s="578"/>
      <c r="AE187" s="578"/>
      <c r="AF187" s="578"/>
      <c r="AG187" s="578"/>
      <c r="AH187" s="578"/>
      <c r="AI187" s="578"/>
      <c r="AJ187" s="578"/>
      <c r="AK187" s="578"/>
      <c r="AL187" s="578"/>
      <c r="AM187" s="578"/>
      <c r="AN187" s="578"/>
      <c r="AO187" s="578"/>
      <c r="AP187" s="578"/>
      <c r="AQ187" s="578"/>
      <c r="AR187" s="578"/>
      <c r="AS187" s="578"/>
      <c r="AT187" s="578"/>
      <c r="AU187" s="578"/>
      <c r="AV187" s="578"/>
      <c r="AW187" s="578"/>
      <c r="AX187" s="578"/>
      <c r="AY187" s="578"/>
      <c r="AZ187" s="578"/>
      <c r="BA187" s="578"/>
      <c r="BB187" s="578"/>
      <c r="BC187" s="578"/>
      <c r="BD187" s="578"/>
      <c r="BE187" s="578"/>
    </row>
    <row r="188" spans="3:57">
      <c r="C188" s="594"/>
      <c r="D188" s="585"/>
      <c r="E188" s="585"/>
      <c r="F188" s="585"/>
      <c r="G188" s="585"/>
      <c r="H188" s="585"/>
      <c r="I188" s="585"/>
      <c r="J188" s="585"/>
      <c r="K188" s="578"/>
      <c r="L188" s="578"/>
      <c r="M188" s="578"/>
      <c r="N188" s="578"/>
      <c r="O188" s="578"/>
      <c r="P188" s="578"/>
      <c r="Q188" s="578"/>
      <c r="R188" s="578"/>
      <c r="S188" s="578"/>
      <c r="T188" s="578"/>
      <c r="U188" s="578"/>
      <c r="V188" s="578"/>
      <c r="W188" s="578"/>
      <c r="X188" s="578"/>
      <c r="Y188" s="578"/>
      <c r="Z188" s="578"/>
      <c r="AA188" s="578"/>
      <c r="AB188" s="578"/>
      <c r="AC188" s="578"/>
      <c r="AD188" s="578"/>
      <c r="AE188" s="578"/>
      <c r="AF188" s="578"/>
      <c r="AG188" s="578"/>
      <c r="AH188" s="578"/>
      <c r="AI188" s="578"/>
      <c r="AJ188" s="578"/>
      <c r="AK188" s="578"/>
      <c r="AL188" s="578"/>
      <c r="AM188" s="578"/>
      <c r="AN188" s="578"/>
      <c r="AO188" s="578"/>
      <c r="AP188" s="578"/>
      <c r="AQ188" s="578"/>
      <c r="AR188" s="578"/>
      <c r="AS188" s="578"/>
      <c r="AT188" s="578"/>
      <c r="AU188" s="578"/>
      <c r="AV188" s="578"/>
      <c r="AW188" s="578"/>
      <c r="AX188" s="578"/>
      <c r="AY188" s="578"/>
      <c r="AZ188" s="578"/>
      <c r="BA188" s="578"/>
      <c r="BB188" s="578"/>
      <c r="BC188" s="578"/>
      <c r="BD188" s="578"/>
      <c r="BE188" s="578"/>
    </row>
    <row r="189" spans="3:57">
      <c r="C189" s="594"/>
      <c r="D189" s="585"/>
      <c r="E189" s="585"/>
      <c r="F189" s="585"/>
      <c r="G189" s="585"/>
      <c r="H189" s="585"/>
      <c r="I189" s="585"/>
      <c r="J189" s="585"/>
      <c r="K189" s="578"/>
      <c r="L189" s="578"/>
      <c r="M189" s="578"/>
      <c r="N189" s="578"/>
      <c r="O189" s="578"/>
      <c r="P189" s="578"/>
      <c r="Q189" s="578"/>
      <c r="R189" s="578"/>
      <c r="S189" s="578"/>
      <c r="T189" s="578"/>
      <c r="U189" s="578"/>
      <c r="V189" s="578"/>
      <c r="W189" s="578"/>
      <c r="X189" s="578"/>
      <c r="Y189" s="578"/>
      <c r="Z189" s="578"/>
      <c r="AA189" s="578"/>
      <c r="AB189" s="578"/>
      <c r="AC189" s="578"/>
      <c r="AD189" s="578"/>
      <c r="AE189" s="578"/>
      <c r="AF189" s="578"/>
      <c r="AG189" s="578"/>
      <c r="AH189" s="578"/>
      <c r="AI189" s="578"/>
      <c r="AJ189" s="578"/>
      <c r="AK189" s="578"/>
      <c r="AL189" s="578"/>
      <c r="AM189" s="578"/>
      <c r="AN189" s="578"/>
      <c r="AO189" s="578"/>
      <c r="AP189" s="578"/>
      <c r="AQ189" s="578"/>
      <c r="AR189" s="578"/>
      <c r="AS189" s="578"/>
      <c r="AT189" s="578"/>
      <c r="AU189" s="578"/>
      <c r="AV189" s="578"/>
      <c r="AW189" s="578"/>
      <c r="AX189" s="578"/>
      <c r="AY189" s="578"/>
      <c r="AZ189" s="578"/>
      <c r="BA189" s="578"/>
      <c r="BB189" s="578"/>
      <c r="BC189" s="578"/>
      <c r="BD189" s="578"/>
      <c r="BE189" s="578"/>
    </row>
    <row r="190" spans="3:57">
      <c r="C190" s="594"/>
      <c r="D190" s="585"/>
      <c r="E190" s="585"/>
      <c r="F190" s="585"/>
      <c r="G190" s="585"/>
      <c r="H190" s="585"/>
      <c r="I190" s="585"/>
      <c r="J190" s="585"/>
      <c r="K190" s="578"/>
      <c r="L190" s="578"/>
      <c r="M190" s="578"/>
      <c r="N190" s="578"/>
      <c r="O190" s="578"/>
      <c r="P190" s="578"/>
      <c r="Q190" s="578"/>
      <c r="R190" s="578"/>
      <c r="S190" s="578"/>
      <c r="T190" s="578"/>
      <c r="U190" s="578"/>
      <c r="V190" s="578"/>
      <c r="W190" s="578"/>
      <c r="X190" s="578"/>
      <c r="Y190" s="578"/>
      <c r="Z190" s="578"/>
      <c r="AA190" s="578"/>
      <c r="AB190" s="578"/>
      <c r="AC190" s="578"/>
      <c r="AD190" s="578"/>
      <c r="AE190" s="578"/>
      <c r="AF190" s="578"/>
      <c r="AG190" s="578"/>
      <c r="AH190" s="578"/>
      <c r="AI190" s="578"/>
      <c r="AJ190" s="578"/>
      <c r="AK190" s="578"/>
      <c r="AL190" s="578"/>
      <c r="AM190" s="578"/>
      <c r="AN190" s="578"/>
      <c r="AO190" s="578"/>
      <c r="AP190" s="578"/>
      <c r="AQ190" s="578"/>
      <c r="AR190" s="578"/>
      <c r="AS190" s="578"/>
      <c r="AT190" s="578"/>
      <c r="AU190" s="578"/>
      <c r="AV190" s="578"/>
      <c r="AW190" s="578"/>
      <c r="AX190" s="578"/>
      <c r="AY190" s="578"/>
      <c r="AZ190" s="578"/>
      <c r="BA190" s="578"/>
      <c r="BB190" s="578"/>
      <c r="BC190" s="578"/>
      <c r="BD190" s="578"/>
      <c r="BE190" s="578"/>
    </row>
    <row r="191" spans="3:57">
      <c r="C191" s="594"/>
      <c r="D191" s="585"/>
      <c r="E191" s="585"/>
      <c r="F191" s="585"/>
      <c r="G191" s="585"/>
      <c r="H191" s="585"/>
      <c r="I191" s="585"/>
      <c r="J191" s="585"/>
      <c r="K191" s="578"/>
      <c r="L191" s="578"/>
      <c r="M191" s="578"/>
      <c r="N191" s="578"/>
      <c r="O191" s="578"/>
      <c r="P191" s="578"/>
      <c r="Q191" s="578"/>
      <c r="R191" s="578"/>
      <c r="S191" s="578"/>
      <c r="T191" s="578"/>
      <c r="U191" s="578"/>
      <c r="V191" s="578"/>
      <c r="W191" s="578"/>
      <c r="X191" s="578"/>
      <c r="Y191" s="578"/>
      <c r="Z191" s="578"/>
      <c r="AA191" s="578"/>
      <c r="AB191" s="578"/>
      <c r="AC191" s="578"/>
      <c r="AD191" s="578"/>
      <c r="AE191" s="578"/>
      <c r="AF191" s="578"/>
      <c r="AG191" s="578"/>
      <c r="AH191" s="578"/>
      <c r="AI191" s="578"/>
      <c r="AJ191" s="578"/>
      <c r="AK191" s="578"/>
      <c r="AL191" s="578"/>
      <c r="AM191" s="578"/>
      <c r="AN191" s="578"/>
      <c r="AO191" s="578"/>
      <c r="AP191" s="578"/>
      <c r="AQ191" s="578"/>
      <c r="AR191" s="578"/>
      <c r="AS191" s="578"/>
      <c r="AT191" s="578"/>
      <c r="AU191" s="578"/>
      <c r="AV191" s="578"/>
      <c r="AW191" s="578"/>
      <c r="AX191" s="578"/>
      <c r="AY191" s="578"/>
      <c r="AZ191" s="578"/>
      <c r="BA191" s="578"/>
      <c r="BB191" s="578"/>
      <c r="BC191" s="578"/>
      <c r="BD191" s="578"/>
      <c r="BE191" s="578"/>
    </row>
    <row r="192" spans="3:57">
      <c r="C192" s="594"/>
      <c r="D192" s="585"/>
      <c r="E192" s="585"/>
      <c r="F192" s="585"/>
      <c r="G192" s="585"/>
      <c r="H192" s="585"/>
      <c r="I192" s="585"/>
      <c r="J192" s="585"/>
      <c r="K192" s="578"/>
      <c r="L192" s="578"/>
      <c r="M192" s="578"/>
      <c r="N192" s="578"/>
      <c r="O192" s="578"/>
      <c r="P192" s="578"/>
      <c r="Q192" s="578"/>
      <c r="R192" s="578"/>
      <c r="S192" s="578"/>
      <c r="T192" s="578"/>
      <c r="U192" s="578"/>
      <c r="V192" s="578"/>
      <c r="W192" s="578"/>
      <c r="X192" s="578"/>
      <c r="Y192" s="578"/>
      <c r="Z192" s="578"/>
      <c r="AA192" s="578"/>
      <c r="AB192" s="578"/>
      <c r="AC192" s="578"/>
      <c r="AD192" s="578"/>
      <c r="AE192" s="578"/>
      <c r="AF192" s="578"/>
      <c r="AG192" s="578"/>
      <c r="AH192" s="578"/>
      <c r="AI192" s="578"/>
      <c r="AJ192" s="578"/>
      <c r="AK192" s="578"/>
      <c r="AL192" s="578"/>
      <c r="AM192" s="578"/>
      <c r="AN192" s="578"/>
      <c r="AO192" s="578"/>
      <c r="AP192" s="578"/>
      <c r="AQ192" s="578"/>
      <c r="AR192" s="578"/>
      <c r="AS192" s="578"/>
      <c r="AT192" s="578"/>
      <c r="AU192" s="578"/>
      <c r="AV192" s="578"/>
      <c r="AW192" s="578"/>
      <c r="AX192" s="578"/>
      <c r="AY192" s="578"/>
      <c r="AZ192" s="578"/>
      <c r="BA192" s="578"/>
      <c r="BB192" s="578"/>
      <c r="BC192" s="578"/>
      <c r="BD192" s="578"/>
      <c r="BE192" s="578"/>
    </row>
    <row r="193" spans="3:57">
      <c r="C193" s="594"/>
      <c r="D193" s="585"/>
      <c r="E193" s="585"/>
      <c r="F193" s="585"/>
      <c r="G193" s="585"/>
      <c r="H193" s="585"/>
      <c r="I193" s="585"/>
      <c r="J193" s="585"/>
      <c r="K193" s="578"/>
      <c r="L193" s="578"/>
      <c r="M193" s="578"/>
      <c r="N193" s="578"/>
      <c r="O193" s="578"/>
      <c r="P193" s="578"/>
      <c r="Q193" s="578"/>
      <c r="R193" s="578"/>
      <c r="S193" s="578"/>
      <c r="T193" s="578"/>
      <c r="U193" s="578"/>
      <c r="V193" s="578"/>
      <c r="W193" s="578"/>
      <c r="X193" s="578"/>
      <c r="Y193" s="578"/>
      <c r="Z193" s="578"/>
      <c r="AA193" s="578"/>
      <c r="AB193" s="578"/>
      <c r="AC193" s="578"/>
      <c r="AD193" s="578"/>
      <c r="AE193" s="578"/>
      <c r="AF193" s="578"/>
      <c r="AG193" s="578"/>
      <c r="AH193" s="578"/>
      <c r="AI193" s="578"/>
      <c r="AJ193" s="578"/>
      <c r="AK193" s="578"/>
      <c r="AL193" s="578"/>
      <c r="AM193" s="578"/>
      <c r="AN193" s="578"/>
      <c r="AO193" s="578"/>
      <c r="AP193" s="578"/>
      <c r="AQ193" s="578"/>
      <c r="AR193" s="578"/>
      <c r="AS193" s="578"/>
      <c r="AT193" s="578"/>
      <c r="AU193" s="578"/>
      <c r="AV193" s="578"/>
      <c r="AW193" s="578"/>
      <c r="AX193" s="578"/>
      <c r="AY193" s="578"/>
      <c r="AZ193" s="578"/>
      <c r="BA193" s="578"/>
      <c r="BB193" s="578"/>
      <c r="BC193" s="578"/>
      <c r="BD193" s="578"/>
      <c r="BE193" s="578"/>
    </row>
    <row r="194" spans="3:57">
      <c r="C194" s="594"/>
      <c r="D194" s="585"/>
      <c r="E194" s="585"/>
      <c r="F194" s="585"/>
      <c r="G194" s="585"/>
      <c r="H194" s="585"/>
      <c r="I194" s="585"/>
      <c r="J194" s="585"/>
      <c r="K194" s="578"/>
      <c r="L194" s="578"/>
      <c r="M194" s="578"/>
      <c r="N194" s="578"/>
      <c r="O194" s="578"/>
      <c r="P194" s="578"/>
      <c r="Q194" s="578"/>
      <c r="R194" s="578"/>
      <c r="S194" s="578"/>
      <c r="T194" s="578"/>
      <c r="U194" s="578"/>
      <c r="V194" s="578"/>
      <c r="W194" s="578"/>
      <c r="X194" s="578"/>
      <c r="Y194" s="578"/>
      <c r="Z194" s="578"/>
      <c r="AA194" s="578"/>
      <c r="AB194" s="578"/>
      <c r="AC194" s="578"/>
      <c r="AD194" s="578"/>
      <c r="AE194" s="578"/>
      <c r="AF194" s="578"/>
      <c r="AG194" s="578"/>
      <c r="AH194" s="578"/>
      <c r="AI194" s="578"/>
      <c r="AJ194" s="578"/>
      <c r="AK194" s="578"/>
      <c r="AL194" s="578"/>
      <c r="AM194" s="578"/>
      <c r="AN194" s="578"/>
      <c r="AO194" s="578"/>
      <c r="AP194" s="578"/>
      <c r="AQ194" s="578"/>
      <c r="AR194" s="578"/>
      <c r="AS194" s="578"/>
      <c r="AT194" s="578"/>
      <c r="AU194" s="578"/>
      <c r="AV194" s="578"/>
      <c r="AW194" s="578"/>
      <c r="AX194" s="578"/>
      <c r="AY194" s="578"/>
      <c r="AZ194" s="578"/>
      <c r="BA194" s="578"/>
      <c r="BB194" s="578"/>
      <c r="BC194" s="578"/>
      <c r="BD194" s="578"/>
      <c r="BE194" s="578"/>
    </row>
    <row r="195" spans="3:57">
      <c r="C195" s="594"/>
      <c r="D195" s="585"/>
      <c r="E195" s="585"/>
      <c r="F195" s="585"/>
      <c r="G195" s="585"/>
      <c r="H195" s="585"/>
      <c r="I195" s="585"/>
      <c r="J195" s="585"/>
      <c r="K195" s="578"/>
      <c r="L195" s="578"/>
      <c r="M195" s="578"/>
      <c r="N195" s="578"/>
      <c r="O195" s="578"/>
      <c r="P195" s="578"/>
      <c r="Q195" s="578"/>
      <c r="R195" s="578"/>
      <c r="S195" s="578"/>
      <c r="T195" s="578"/>
      <c r="U195" s="578"/>
      <c r="V195" s="578"/>
      <c r="W195" s="578"/>
      <c r="X195" s="578"/>
      <c r="Y195" s="578"/>
      <c r="Z195" s="578"/>
      <c r="AA195" s="578"/>
      <c r="AB195" s="578"/>
      <c r="AC195" s="578"/>
      <c r="AD195" s="578"/>
      <c r="AE195" s="578"/>
      <c r="AF195" s="578"/>
      <c r="AG195" s="578"/>
      <c r="AH195" s="578"/>
      <c r="AI195" s="578"/>
      <c r="AJ195" s="578"/>
      <c r="AK195" s="578"/>
      <c r="AL195" s="578"/>
      <c r="AM195" s="578"/>
      <c r="AN195" s="578"/>
      <c r="AO195" s="578"/>
      <c r="AP195" s="578"/>
      <c r="AQ195" s="578"/>
      <c r="AR195" s="578"/>
      <c r="AS195" s="578"/>
      <c r="AT195" s="578"/>
      <c r="AU195" s="578"/>
      <c r="AV195" s="578"/>
      <c r="AW195" s="578"/>
      <c r="AX195" s="578"/>
      <c r="AY195" s="578"/>
      <c r="AZ195" s="578"/>
      <c r="BA195" s="578"/>
      <c r="BB195" s="578"/>
      <c r="BC195" s="578"/>
      <c r="BD195" s="578"/>
      <c r="BE195" s="578"/>
    </row>
    <row r="196" spans="3:57">
      <c r="C196" s="594"/>
      <c r="D196" s="585"/>
      <c r="E196" s="585"/>
      <c r="F196" s="585"/>
      <c r="G196" s="585"/>
      <c r="H196" s="585"/>
      <c r="I196" s="585"/>
      <c r="J196" s="585"/>
      <c r="K196" s="578"/>
      <c r="L196" s="578"/>
      <c r="M196" s="578"/>
      <c r="N196" s="578"/>
      <c r="O196" s="578"/>
      <c r="P196" s="578"/>
      <c r="Q196" s="578"/>
      <c r="R196" s="578"/>
      <c r="S196" s="578"/>
      <c r="T196" s="578"/>
      <c r="U196" s="578"/>
      <c r="V196" s="578"/>
      <c r="W196" s="578"/>
      <c r="X196" s="578"/>
      <c r="Y196" s="578"/>
      <c r="Z196" s="578"/>
      <c r="AA196" s="578"/>
      <c r="AB196" s="578"/>
      <c r="AC196" s="578"/>
      <c r="AD196" s="578"/>
      <c r="AE196" s="578"/>
      <c r="AF196" s="578"/>
      <c r="AG196" s="578"/>
      <c r="AH196" s="578"/>
      <c r="AI196" s="578"/>
      <c r="AJ196" s="578"/>
      <c r="AK196" s="578"/>
      <c r="AL196" s="578"/>
      <c r="AM196" s="578"/>
      <c r="AN196" s="578"/>
      <c r="AO196" s="578"/>
      <c r="AP196" s="578"/>
      <c r="AQ196" s="578"/>
      <c r="AR196" s="578"/>
      <c r="AS196" s="578"/>
      <c r="AT196" s="578"/>
      <c r="AU196" s="578"/>
      <c r="AV196" s="578"/>
      <c r="AW196" s="578"/>
      <c r="AX196" s="578"/>
      <c r="AY196" s="578"/>
      <c r="AZ196" s="578"/>
      <c r="BA196" s="578"/>
      <c r="BB196" s="578"/>
      <c r="BC196" s="578"/>
      <c r="BD196" s="578"/>
      <c r="BE196" s="578"/>
    </row>
    <row r="197" spans="3:57">
      <c r="C197" s="594"/>
      <c r="D197" s="585"/>
      <c r="E197" s="585"/>
      <c r="F197" s="585"/>
      <c r="G197" s="585"/>
      <c r="H197" s="585"/>
      <c r="I197" s="585"/>
      <c r="J197" s="585"/>
      <c r="K197" s="578"/>
      <c r="L197" s="578"/>
      <c r="M197" s="578"/>
      <c r="N197" s="578"/>
      <c r="O197" s="578"/>
      <c r="P197" s="578"/>
      <c r="Q197" s="578"/>
      <c r="R197" s="578"/>
      <c r="S197" s="578"/>
      <c r="T197" s="578"/>
      <c r="U197" s="578"/>
      <c r="V197" s="578"/>
      <c r="W197" s="578"/>
      <c r="X197" s="578"/>
      <c r="Y197" s="578"/>
      <c r="Z197" s="578"/>
      <c r="AA197" s="578"/>
      <c r="AB197" s="578"/>
      <c r="AC197" s="578"/>
      <c r="AD197" s="578"/>
      <c r="AE197" s="578"/>
      <c r="AF197" s="578"/>
      <c r="AG197" s="578"/>
      <c r="AH197" s="578"/>
      <c r="AI197" s="578"/>
      <c r="AJ197" s="578"/>
      <c r="AK197" s="578"/>
      <c r="AL197" s="578"/>
      <c r="AM197" s="578"/>
      <c r="AN197" s="578"/>
      <c r="AO197" s="578"/>
      <c r="AP197" s="578"/>
      <c r="AQ197" s="578"/>
      <c r="AR197" s="578"/>
      <c r="AS197" s="578"/>
      <c r="AT197" s="578"/>
      <c r="AU197" s="578"/>
      <c r="AV197" s="578"/>
      <c r="AW197" s="578"/>
      <c r="AX197" s="578"/>
      <c r="AY197" s="578"/>
      <c r="AZ197" s="578"/>
      <c r="BA197" s="578"/>
      <c r="BB197" s="578"/>
      <c r="BC197" s="578"/>
      <c r="BD197" s="578"/>
      <c r="BE197" s="578"/>
    </row>
    <row r="198" spans="3:57">
      <c r="C198" s="594"/>
      <c r="D198" s="585"/>
      <c r="E198" s="585"/>
      <c r="F198" s="585"/>
      <c r="G198" s="585"/>
      <c r="H198" s="585"/>
      <c r="I198" s="585"/>
      <c r="J198" s="585"/>
      <c r="K198" s="578"/>
      <c r="L198" s="578"/>
      <c r="M198" s="578"/>
      <c r="N198" s="578"/>
      <c r="O198" s="578"/>
      <c r="P198" s="578"/>
      <c r="Q198" s="578"/>
      <c r="R198" s="578"/>
      <c r="S198" s="578"/>
      <c r="T198" s="578"/>
      <c r="U198" s="578"/>
      <c r="V198" s="578"/>
      <c r="W198" s="578"/>
      <c r="X198" s="578"/>
      <c r="Y198" s="578"/>
      <c r="Z198" s="578"/>
      <c r="AA198" s="578"/>
      <c r="AB198" s="578"/>
      <c r="AC198" s="578"/>
      <c r="AD198" s="578"/>
      <c r="AE198" s="578"/>
      <c r="AF198" s="578"/>
      <c r="AG198" s="578"/>
      <c r="AH198" s="578"/>
      <c r="AI198" s="578"/>
      <c r="AJ198" s="578"/>
      <c r="AK198" s="578"/>
      <c r="AL198" s="578"/>
      <c r="AM198" s="578"/>
      <c r="AN198" s="578"/>
      <c r="AO198" s="578"/>
      <c r="AP198" s="578"/>
      <c r="AQ198" s="578"/>
      <c r="AR198" s="578"/>
      <c r="AS198" s="578"/>
      <c r="AT198" s="578"/>
      <c r="AU198" s="578"/>
      <c r="AV198" s="578"/>
      <c r="AW198" s="578"/>
      <c r="AX198" s="578"/>
      <c r="AY198" s="578"/>
      <c r="AZ198" s="578"/>
      <c r="BA198" s="578"/>
      <c r="BB198" s="578"/>
      <c r="BC198" s="578"/>
      <c r="BD198" s="578"/>
      <c r="BE198" s="578"/>
    </row>
    <row r="199" spans="3:57">
      <c r="C199" s="594"/>
      <c r="D199" s="585"/>
      <c r="E199" s="585"/>
      <c r="F199" s="585"/>
      <c r="G199" s="585"/>
      <c r="H199" s="585"/>
      <c r="I199" s="585"/>
      <c r="J199" s="585"/>
      <c r="K199" s="578"/>
      <c r="L199" s="578"/>
      <c r="M199" s="578"/>
      <c r="N199" s="578"/>
      <c r="O199" s="578"/>
      <c r="P199" s="578"/>
      <c r="Q199" s="578"/>
      <c r="R199" s="578"/>
      <c r="S199" s="578"/>
      <c r="T199" s="578"/>
      <c r="U199" s="578"/>
      <c r="V199" s="578"/>
      <c r="W199" s="578"/>
      <c r="X199" s="578"/>
      <c r="Y199" s="578"/>
      <c r="Z199" s="578"/>
      <c r="AA199" s="578"/>
      <c r="AB199" s="578"/>
      <c r="AC199" s="578"/>
      <c r="AD199" s="578"/>
      <c r="AE199" s="578"/>
      <c r="AF199" s="578"/>
      <c r="AG199" s="578"/>
      <c r="AH199" s="578"/>
      <c r="AI199" s="578"/>
      <c r="AJ199" s="578"/>
      <c r="AK199" s="578"/>
      <c r="AL199" s="578"/>
      <c r="AM199" s="578"/>
      <c r="AN199" s="578"/>
      <c r="AO199" s="578"/>
      <c r="AP199" s="578"/>
      <c r="AQ199" s="578"/>
      <c r="AR199" s="578"/>
      <c r="AS199" s="578"/>
      <c r="AT199" s="578"/>
      <c r="AU199" s="578"/>
      <c r="AV199" s="578"/>
      <c r="AW199" s="578"/>
      <c r="AX199" s="578"/>
      <c r="AY199" s="578"/>
      <c r="AZ199" s="578"/>
      <c r="BA199" s="578"/>
      <c r="BB199" s="578"/>
      <c r="BC199" s="578"/>
      <c r="BD199" s="578"/>
      <c r="BE199" s="578"/>
    </row>
    <row r="200" spans="3:57">
      <c r="C200" s="594"/>
      <c r="D200" s="585"/>
      <c r="E200" s="585"/>
      <c r="F200" s="585"/>
      <c r="G200" s="585"/>
      <c r="H200" s="585"/>
      <c r="I200" s="585"/>
      <c r="J200" s="585"/>
      <c r="K200" s="578"/>
      <c r="L200" s="578"/>
      <c r="M200" s="578"/>
      <c r="N200" s="578"/>
      <c r="O200" s="578"/>
      <c r="P200" s="578"/>
      <c r="Q200" s="578"/>
      <c r="R200" s="578"/>
      <c r="S200" s="578"/>
      <c r="T200" s="578"/>
      <c r="U200" s="578"/>
      <c r="V200" s="578"/>
      <c r="W200" s="578"/>
      <c r="X200" s="578"/>
      <c r="Y200" s="578"/>
      <c r="Z200" s="578"/>
      <c r="AA200" s="578"/>
      <c r="AB200" s="578"/>
      <c r="AC200" s="578"/>
      <c r="AD200" s="578"/>
      <c r="AE200" s="578"/>
      <c r="AF200" s="578"/>
      <c r="AG200" s="578"/>
      <c r="AH200" s="578"/>
      <c r="AI200" s="578"/>
      <c r="AJ200" s="578"/>
      <c r="AK200" s="578"/>
      <c r="AL200" s="578"/>
      <c r="AM200" s="578"/>
      <c r="AN200" s="578"/>
      <c r="AO200" s="578"/>
      <c r="AP200" s="578"/>
      <c r="AQ200" s="578"/>
      <c r="AR200" s="578"/>
      <c r="AS200" s="578"/>
      <c r="AT200" s="578"/>
      <c r="AU200" s="578"/>
      <c r="AV200" s="578"/>
      <c r="AW200" s="578"/>
      <c r="AX200" s="578"/>
      <c r="AY200" s="578"/>
      <c r="AZ200" s="578"/>
      <c r="BA200" s="578"/>
      <c r="BB200" s="578"/>
      <c r="BC200" s="578"/>
      <c r="BD200" s="578"/>
      <c r="BE200" s="578"/>
    </row>
    <row r="201" spans="3:57">
      <c r="C201" s="594"/>
      <c r="D201" s="585"/>
      <c r="E201" s="585"/>
      <c r="F201" s="585"/>
      <c r="G201" s="585"/>
      <c r="H201" s="585"/>
      <c r="I201" s="585"/>
      <c r="J201" s="585"/>
      <c r="K201" s="578"/>
      <c r="L201" s="578"/>
      <c r="M201" s="578"/>
      <c r="N201" s="578"/>
      <c r="O201" s="578"/>
      <c r="P201" s="578"/>
      <c r="Q201" s="578"/>
      <c r="R201" s="578"/>
      <c r="S201" s="578"/>
      <c r="T201" s="578"/>
      <c r="U201" s="578"/>
      <c r="V201" s="578"/>
      <c r="W201" s="578"/>
      <c r="X201" s="578"/>
      <c r="Y201" s="578"/>
      <c r="Z201" s="578"/>
      <c r="AA201" s="578"/>
      <c r="AB201" s="578"/>
      <c r="AC201" s="578"/>
      <c r="AD201" s="578"/>
      <c r="AE201" s="578"/>
      <c r="AF201" s="578"/>
      <c r="AG201" s="578"/>
      <c r="AH201" s="578"/>
      <c r="AI201" s="578"/>
      <c r="AJ201" s="578"/>
      <c r="AK201" s="578"/>
      <c r="AL201" s="578"/>
      <c r="AM201" s="578"/>
      <c r="AN201" s="578"/>
      <c r="AO201" s="578"/>
      <c r="AP201" s="578"/>
      <c r="AQ201" s="578"/>
      <c r="AR201" s="578"/>
      <c r="AS201" s="578"/>
      <c r="AT201" s="578"/>
      <c r="AU201" s="578"/>
      <c r="AV201" s="578"/>
      <c r="AW201" s="578"/>
      <c r="AX201" s="578"/>
      <c r="AY201" s="578"/>
      <c r="AZ201" s="578"/>
      <c r="BA201" s="578"/>
      <c r="BB201" s="578"/>
      <c r="BC201" s="578"/>
      <c r="BD201" s="578"/>
      <c r="BE201" s="578"/>
    </row>
    <row r="202" spans="3:57">
      <c r="C202" s="594"/>
      <c r="D202" s="585"/>
      <c r="E202" s="585"/>
      <c r="F202" s="585"/>
      <c r="G202" s="585"/>
      <c r="H202" s="585"/>
      <c r="I202" s="585"/>
      <c r="J202" s="585"/>
      <c r="K202" s="578"/>
      <c r="L202" s="578"/>
      <c r="M202" s="578"/>
      <c r="N202" s="578"/>
      <c r="O202" s="578"/>
      <c r="P202" s="578"/>
      <c r="Q202" s="578"/>
      <c r="R202" s="578"/>
      <c r="S202" s="578"/>
      <c r="T202" s="578"/>
      <c r="U202" s="578"/>
      <c r="V202" s="578"/>
      <c r="W202" s="578"/>
      <c r="X202" s="578"/>
      <c r="Y202" s="578"/>
      <c r="Z202" s="578"/>
      <c r="AA202" s="578"/>
      <c r="AB202" s="578"/>
      <c r="AC202" s="578"/>
      <c r="AD202" s="578"/>
      <c r="AE202" s="578"/>
      <c r="AF202" s="578"/>
      <c r="AG202" s="578"/>
      <c r="AH202" s="578"/>
      <c r="AI202" s="578"/>
      <c r="AJ202" s="578"/>
      <c r="AK202" s="578"/>
      <c r="AL202" s="578"/>
      <c r="AM202" s="578"/>
      <c r="AN202" s="578"/>
      <c r="AO202" s="578"/>
      <c r="AP202" s="578"/>
      <c r="AQ202" s="578"/>
      <c r="AR202" s="578"/>
      <c r="AS202" s="578"/>
      <c r="AT202" s="578"/>
      <c r="AU202" s="578"/>
      <c r="AV202" s="578"/>
      <c r="AW202" s="578"/>
      <c r="AX202" s="578"/>
      <c r="AY202" s="578"/>
      <c r="AZ202" s="578"/>
      <c r="BA202" s="578"/>
      <c r="BB202" s="578"/>
      <c r="BC202" s="578"/>
      <c r="BD202" s="578"/>
      <c r="BE202" s="578"/>
    </row>
    <row r="203" spans="3:57">
      <c r="C203" s="594"/>
      <c r="D203" s="585"/>
      <c r="E203" s="585"/>
      <c r="F203" s="585"/>
      <c r="G203" s="585"/>
      <c r="H203" s="585"/>
      <c r="I203" s="585"/>
      <c r="J203" s="585"/>
      <c r="K203" s="578"/>
      <c r="L203" s="578"/>
      <c r="M203" s="578"/>
      <c r="N203" s="578"/>
      <c r="O203" s="578"/>
      <c r="P203" s="578"/>
      <c r="Q203" s="578"/>
      <c r="R203" s="578"/>
      <c r="S203" s="578"/>
      <c r="T203" s="578"/>
      <c r="U203" s="578"/>
      <c r="V203" s="578"/>
      <c r="W203" s="578"/>
      <c r="X203" s="578"/>
      <c r="Y203" s="578"/>
      <c r="Z203" s="578"/>
      <c r="AA203" s="578"/>
      <c r="AB203" s="578"/>
      <c r="AC203" s="578"/>
      <c r="AD203" s="578"/>
      <c r="AE203" s="578"/>
      <c r="AF203" s="578"/>
      <c r="AG203" s="578"/>
      <c r="AH203" s="578"/>
      <c r="AI203" s="578"/>
      <c r="AJ203" s="578"/>
      <c r="AK203" s="578"/>
      <c r="AL203" s="578"/>
      <c r="AM203" s="578"/>
      <c r="AN203" s="578"/>
      <c r="AO203" s="578"/>
      <c r="AP203" s="578"/>
      <c r="AQ203" s="578"/>
      <c r="AR203" s="578"/>
      <c r="AS203" s="578"/>
      <c r="AT203" s="578"/>
      <c r="AU203" s="578"/>
      <c r="AV203" s="578"/>
      <c r="AW203" s="578"/>
      <c r="AX203" s="578"/>
      <c r="AY203" s="578"/>
      <c r="AZ203" s="578"/>
      <c r="BA203" s="578"/>
      <c r="BB203" s="578"/>
      <c r="BC203" s="578"/>
      <c r="BD203" s="578"/>
      <c r="BE203" s="578"/>
    </row>
    <row r="204" spans="3:57">
      <c r="C204" s="594"/>
      <c r="D204" s="585"/>
      <c r="E204" s="585"/>
      <c r="F204" s="585"/>
      <c r="G204" s="585"/>
      <c r="H204" s="585"/>
      <c r="I204" s="585"/>
      <c r="J204" s="585"/>
      <c r="K204" s="578"/>
      <c r="L204" s="578"/>
      <c r="M204" s="578"/>
      <c r="N204" s="578"/>
      <c r="O204" s="578"/>
      <c r="P204" s="578"/>
      <c r="Q204" s="578"/>
      <c r="R204" s="578"/>
      <c r="S204" s="578"/>
      <c r="T204" s="578"/>
      <c r="U204" s="578"/>
      <c r="V204" s="578"/>
      <c r="W204" s="578"/>
      <c r="X204" s="578"/>
      <c r="Y204" s="578"/>
      <c r="Z204" s="578"/>
      <c r="AA204" s="578"/>
      <c r="AB204" s="578"/>
      <c r="AC204" s="578"/>
      <c r="AD204" s="578"/>
      <c r="AE204" s="578"/>
      <c r="AF204" s="578"/>
      <c r="AG204" s="578"/>
      <c r="AH204" s="578"/>
      <c r="AI204" s="578"/>
      <c r="AJ204" s="578"/>
      <c r="AK204" s="578"/>
      <c r="AL204" s="578"/>
      <c r="AM204" s="578"/>
      <c r="AN204" s="578"/>
      <c r="AO204" s="578"/>
      <c r="AP204" s="578"/>
      <c r="AQ204" s="578"/>
      <c r="AR204" s="578"/>
      <c r="AS204" s="578"/>
      <c r="AT204" s="578"/>
      <c r="AU204" s="578"/>
      <c r="AV204" s="578"/>
      <c r="AW204" s="578"/>
      <c r="AX204" s="578"/>
      <c r="AY204" s="578"/>
      <c r="AZ204" s="578"/>
      <c r="BA204" s="578"/>
      <c r="BB204" s="578"/>
      <c r="BC204" s="578"/>
      <c r="BD204" s="578"/>
      <c r="BE204" s="578"/>
    </row>
    <row r="205" spans="3:57">
      <c r="C205" s="594"/>
      <c r="D205" s="585"/>
      <c r="E205" s="585"/>
      <c r="F205" s="585"/>
      <c r="G205" s="585"/>
      <c r="H205" s="585"/>
      <c r="I205" s="585"/>
      <c r="J205" s="585"/>
      <c r="K205" s="578"/>
      <c r="L205" s="578"/>
      <c r="M205" s="578"/>
      <c r="N205" s="578"/>
      <c r="O205" s="578"/>
      <c r="P205" s="578"/>
      <c r="Q205" s="578"/>
      <c r="R205" s="578"/>
      <c r="S205" s="578"/>
      <c r="T205" s="578"/>
      <c r="U205" s="578"/>
      <c r="V205" s="578"/>
      <c r="W205" s="578"/>
      <c r="X205" s="578"/>
      <c r="Y205" s="578"/>
      <c r="Z205" s="578"/>
      <c r="AA205" s="578"/>
      <c r="AB205" s="578"/>
      <c r="AC205" s="578"/>
      <c r="AD205" s="578"/>
      <c r="AE205" s="578"/>
      <c r="AF205" s="578"/>
      <c r="AG205" s="578"/>
      <c r="AH205" s="578"/>
      <c r="AI205" s="578"/>
      <c r="AJ205" s="578"/>
      <c r="AK205" s="578"/>
      <c r="AL205" s="578"/>
      <c r="AM205" s="578"/>
      <c r="AN205" s="578"/>
      <c r="AO205" s="578"/>
      <c r="AP205" s="578"/>
      <c r="AQ205" s="578"/>
      <c r="AR205" s="578"/>
      <c r="AS205" s="578"/>
      <c r="AT205" s="578"/>
      <c r="AU205" s="578"/>
      <c r="AV205" s="578"/>
      <c r="AW205" s="578"/>
      <c r="AX205" s="578"/>
      <c r="AY205" s="578"/>
      <c r="AZ205" s="578"/>
      <c r="BA205" s="578"/>
      <c r="BB205" s="578"/>
      <c r="BC205" s="578"/>
      <c r="BD205" s="578"/>
      <c r="BE205" s="578"/>
    </row>
    <row r="206" spans="3:57">
      <c r="C206" s="594"/>
      <c r="D206" s="585"/>
      <c r="E206" s="585"/>
      <c r="F206" s="585"/>
      <c r="G206" s="585"/>
      <c r="H206" s="585"/>
      <c r="I206" s="585"/>
      <c r="J206" s="585"/>
      <c r="K206" s="578"/>
      <c r="L206" s="578"/>
      <c r="M206" s="578"/>
      <c r="N206" s="578"/>
      <c r="O206" s="578"/>
      <c r="P206" s="578"/>
      <c r="Q206" s="578"/>
      <c r="R206" s="578"/>
      <c r="S206" s="578"/>
      <c r="T206" s="578"/>
      <c r="U206" s="578"/>
      <c r="V206" s="578"/>
      <c r="W206" s="578"/>
      <c r="X206" s="578"/>
      <c r="Y206" s="578"/>
      <c r="Z206" s="578"/>
      <c r="AA206" s="578"/>
      <c r="AB206" s="578"/>
      <c r="AC206" s="578"/>
      <c r="AD206" s="578"/>
      <c r="AE206" s="578"/>
      <c r="AF206" s="578"/>
      <c r="AG206" s="578"/>
      <c r="AH206" s="578"/>
      <c r="AI206" s="578"/>
      <c r="AJ206" s="578"/>
      <c r="AK206" s="578"/>
      <c r="AL206" s="578"/>
      <c r="AM206" s="578"/>
      <c r="AN206" s="578"/>
      <c r="AO206" s="578"/>
      <c r="AP206" s="578"/>
      <c r="AQ206" s="578"/>
      <c r="AR206" s="578"/>
      <c r="AS206" s="578"/>
      <c r="AT206" s="578"/>
      <c r="AU206" s="578"/>
      <c r="AV206" s="578"/>
      <c r="AW206" s="578"/>
      <c r="AX206" s="578"/>
      <c r="AY206" s="578"/>
      <c r="AZ206" s="578"/>
      <c r="BA206" s="578"/>
      <c r="BB206" s="578"/>
      <c r="BC206" s="578"/>
      <c r="BD206" s="578"/>
      <c r="BE206" s="578"/>
    </row>
    <row r="207" spans="3:57">
      <c r="C207" s="594"/>
      <c r="D207" s="585"/>
      <c r="E207" s="585"/>
      <c r="F207" s="585"/>
      <c r="G207" s="585"/>
      <c r="H207" s="585"/>
      <c r="I207" s="585"/>
      <c r="J207" s="585"/>
      <c r="K207" s="578"/>
      <c r="L207" s="578"/>
      <c r="M207" s="578"/>
      <c r="N207" s="578"/>
      <c r="O207" s="578"/>
      <c r="P207" s="578"/>
      <c r="Q207" s="578"/>
      <c r="R207" s="578"/>
      <c r="S207" s="578"/>
      <c r="T207" s="578"/>
      <c r="U207" s="578"/>
      <c r="V207" s="578"/>
      <c r="W207" s="578"/>
      <c r="X207" s="578"/>
      <c r="Y207" s="578"/>
      <c r="Z207" s="578"/>
      <c r="AA207" s="578"/>
      <c r="AB207" s="578"/>
      <c r="AC207" s="578"/>
      <c r="AD207" s="578"/>
      <c r="AE207" s="578"/>
      <c r="AF207" s="578"/>
      <c r="AG207" s="578"/>
      <c r="AH207" s="578"/>
      <c r="AI207" s="578"/>
      <c r="AJ207" s="578"/>
      <c r="AK207" s="578"/>
      <c r="AL207" s="578"/>
      <c r="AM207" s="578"/>
      <c r="AN207" s="578"/>
      <c r="AO207" s="578"/>
      <c r="AP207" s="578"/>
      <c r="AQ207" s="578"/>
      <c r="AR207" s="578"/>
      <c r="AS207" s="578"/>
      <c r="AT207" s="578"/>
      <c r="AU207" s="578"/>
      <c r="AV207" s="578"/>
      <c r="AW207" s="578"/>
      <c r="AX207" s="578"/>
      <c r="AY207" s="578"/>
      <c r="AZ207" s="578"/>
      <c r="BA207" s="578"/>
      <c r="BB207" s="578"/>
      <c r="BC207" s="578"/>
      <c r="BD207" s="578"/>
      <c r="BE207" s="578"/>
    </row>
    <row r="208" spans="3:57">
      <c r="C208" s="594"/>
      <c r="D208" s="585"/>
      <c r="E208" s="585"/>
      <c r="F208" s="585"/>
      <c r="G208" s="585"/>
      <c r="H208" s="585"/>
      <c r="I208" s="585"/>
      <c r="J208" s="585"/>
      <c r="K208" s="578"/>
      <c r="L208" s="578"/>
      <c r="M208" s="578"/>
      <c r="N208" s="578"/>
      <c r="O208" s="578"/>
      <c r="P208" s="578"/>
      <c r="Q208" s="578"/>
      <c r="R208" s="578"/>
      <c r="S208" s="578"/>
      <c r="T208" s="578"/>
      <c r="U208" s="578"/>
      <c r="V208" s="578"/>
      <c r="W208" s="578"/>
      <c r="X208" s="578"/>
      <c r="Y208" s="578"/>
      <c r="Z208" s="578"/>
      <c r="AA208" s="578"/>
      <c r="AB208" s="578"/>
      <c r="AC208" s="578"/>
      <c r="AD208" s="578"/>
      <c r="AE208" s="578"/>
      <c r="AF208" s="578"/>
      <c r="AG208" s="578"/>
      <c r="AH208" s="578"/>
      <c r="AI208" s="578"/>
      <c r="AJ208" s="578"/>
      <c r="AK208" s="578"/>
      <c r="AL208" s="578"/>
      <c r="AM208" s="578"/>
      <c r="AN208" s="578"/>
      <c r="AO208" s="578"/>
      <c r="AP208" s="578"/>
      <c r="AQ208" s="578"/>
      <c r="AR208" s="578"/>
      <c r="AS208" s="578"/>
      <c r="AT208" s="578"/>
      <c r="AU208" s="578"/>
      <c r="AV208" s="578"/>
      <c r="AW208" s="578"/>
      <c r="AX208" s="578"/>
      <c r="AY208" s="578"/>
      <c r="AZ208" s="578"/>
      <c r="BA208" s="578"/>
      <c r="BB208" s="578"/>
      <c r="BC208" s="578"/>
      <c r="BD208" s="578"/>
      <c r="BE208" s="578"/>
    </row>
    <row r="209" spans="3:57">
      <c r="C209" s="594"/>
      <c r="D209" s="585"/>
      <c r="E209" s="585"/>
      <c r="F209" s="585"/>
      <c r="G209" s="585"/>
      <c r="H209" s="585"/>
      <c r="I209" s="585"/>
      <c r="J209" s="585"/>
      <c r="K209" s="578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  <c r="AP209" s="578"/>
      <c r="AQ209" s="578"/>
      <c r="AR209" s="578"/>
      <c r="AS209" s="578"/>
      <c r="AT209" s="578"/>
      <c r="AU209" s="578"/>
      <c r="AV209" s="578"/>
      <c r="AW209" s="578"/>
      <c r="AX209" s="578"/>
      <c r="AY209" s="578"/>
      <c r="AZ209" s="578"/>
      <c r="BA209" s="578"/>
      <c r="BB209" s="578"/>
      <c r="BC209" s="578"/>
      <c r="BD209" s="578"/>
      <c r="BE209" s="578"/>
    </row>
    <row r="210" spans="3:57">
      <c r="C210" s="594"/>
      <c r="D210" s="585"/>
      <c r="E210" s="585"/>
      <c r="F210" s="585"/>
      <c r="G210" s="585"/>
      <c r="H210" s="585"/>
      <c r="I210" s="585"/>
      <c r="J210" s="585"/>
      <c r="K210" s="578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  <c r="AP210" s="578"/>
      <c r="AQ210" s="578"/>
      <c r="AR210" s="578"/>
      <c r="AS210" s="578"/>
      <c r="AT210" s="578"/>
      <c r="AU210" s="578"/>
      <c r="AV210" s="578"/>
      <c r="AW210" s="578"/>
      <c r="AX210" s="578"/>
      <c r="AY210" s="578"/>
      <c r="AZ210" s="578"/>
      <c r="BA210" s="578"/>
      <c r="BB210" s="578"/>
      <c r="BC210" s="578"/>
      <c r="BD210" s="578"/>
      <c r="BE210" s="578"/>
    </row>
    <row r="211" spans="3:57">
      <c r="C211" s="594"/>
      <c r="D211" s="585"/>
      <c r="E211" s="585"/>
      <c r="F211" s="585"/>
      <c r="G211" s="585"/>
      <c r="H211" s="585"/>
      <c r="I211" s="585"/>
      <c r="J211" s="585"/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  <c r="AP211" s="578"/>
      <c r="AQ211" s="578"/>
      <c r="AR211" s="578"/>
      <c r="AS211" s="578"/>
      <c r="AT211" s="578"/>
      <c r="AU211" s="578"/>
      <c r="AV211" s="578"/>
      <c r="AW211" s="578"/>
      <c r="AX211" s="578"/>
      <c r="AY211" s="578"/>
      <c r="AZ211" s="578"/>
      <c r="BA211" s="578"/>
      <c r="BB211" s="578"/>
      <c r="BC211" s="578"/>
      <c r="BD211" s="578"/>
      <c r="BE211" s="578"/>
    </row>
    <row r="212" spans="3:57">
      <c r="C212" s="594"/>
      <c r="D212" s="585"/>
      <c r="E212" s="585"/>
      <c r="F212" s="585"/>
      <c r="G212" s="585"/>
      <c r="H212" s="585"/>
      <c r="I212" s="585"/>
      <c r="J212" s="585"/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  <c r="AP212" s="578"/>
      <c r="AQ212" s="578"/>
      <c r="AR212" s="578"/>
      <c r="AS212" s="578"/>
      <c r="AT212" s="578"/>
      <c r="AU212" s="578"/>
      <c r="AV212" s="578"/>
      <c r="AW212" s="578"/>
      <c r="AX212" s="578"/>
      <c r="AY212" s="578"/>
      <c r="AZ212" s="578"/>
      <c r="BA212" s="578"/>
      <c r="BB212" s="578"/>
      <c r="BC212" s="578"/>
      <c r="BD212" s="578"/>
      <c r="BE212" s="578"/>
    </row>
    <row r="213" spans="3:57">
      <c r="C213" s="594"/>
      <c r="D213" s="585"/>
      <c r="E213" s="585"/>
      <c r="F213" s="585"/>
      <c r="G213" s="585"/>
      <c r="H213" s="585"/>
      <c r="I213" s="585"/>
      <c r="J213" s="585"/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  <c r="AP213" s="578"/>
      <c r="AQ213" s="578"/>
      <c r="AR213" s="578"/>
      <c r="AS213" s="578"/>
      <c r="AT213" s="578"/>
      <c r="AU213" s="578"/>
      <c r="AV213" s="578"/>
      <c r="AW213" s="578"/>
      <c r="AX213" s="578"/>
      <c r="AY213" s="578"/>
      <c r="AZ213" s="578"/>
      <c r="BA213" s="578"/>
      <c r="BB213" s="578"/>
      <c r="BC213" s="578"/>
      <c r="BD213" s="578"/>
      <c r="BE213" s="578"/>
    </row>
    <row r="214" spans="3:57">
      <c r="C214" s="594"/>
      <c r="D214" s="585"/>
      <c r="E214" s="585"/>
      <c r="F214" s="585"/>
      <c r="G214" s="585"/>
      <c r="H214" s="585"/>
      <c r="I214" s="585"/>
      <c r="J214" s="585"/>
      <c r="K214" s="578"/>
      <c r="L214" s="578"/>
      <c r="M214" s="578"/>
      <c r="N214" s="578"/>
      <c r="O214" s="578"/>
      <c r="P214" s="578"/>
      <c r="Q214" s="578"/>
      <c r="R214" s="578"/>
      <c r="S214" s="578"/>
      <c r="T214" s="578"/>
      <c r="U214" s="578"/>
      <c r="V214" s="578"/>
      <c r="W214" s="578"/>
      <c r="X214" s="578"/>
      <c r="Y214" s="578"/>
      <c r="Z214" s="578"/>
      <c r="AA214" s="578"/>
      <c r="AB214" s="578"/>
      <c r="AC214" s="578"/>
      <c r="AD214" s="578"/>
      <c r="AE214" s="578"/>
      <c r="AF214" s="578"/>
      <c r="AG214" s="578"/>
      <c r="AH214" s="578"/>
      <c r="AI214" s="578"/>
      <c r="AJ214" s="578"/>
      <c r="AK214" s="578"/>
      <c r="AL214" s="578"/>
      <c r="AM214" s="578"/>
      <c r="AN214" s="578"/>
      <c r="AO214" s="578"/>
      <c r="AP214" s="578"/>
      <c r="AQ214" s="578"/>
      <c r="AR214" s="578"/>
      <c r="AS214" s="578"/>
      <c r="AT214" s="578"/>
      <c r="AU214" s="578"/>
      <c r="AV214" s="578"/>
      <c r="AW214" s="578"/>
      <c r="AX214" s="578"/>
      <c r="AY214" s="578"/>
      <c r="AZ214" s="578"/>
      <c r="BA214" s="578"/>
      <c r="BB214" s="578"/>
      <c r="BC214" s="578"/>
      <c r="BD214" s="578"/>
      <c r="BE214" s="578"/>
    </row>
    <row r="215" spans="3:57">
      <c r="C215" s="594"/>
      <c r="D215" s="585"/>
      <c r="E215" s="585"/>
      <c r="F215" s="585"/>
      <c r="G215" s="585"/>
      <c r="H215" s="585"/>
      <c r="I215" s="585"/>
      <c r="J215" s="585"/>
      <c r="K215" s="578"/>
      <c r="L215" s="578"/>
      <c r="M215" s="578"/>
      <c r="N215" s="578"/>
      <c r="O215" s="578"/>
      <c r="P215" s="578"/>
      <c r="Q215" s="578"/>
      <c r="R215" s="578"/>
      <c r="S215" s="578"/>
      <c r="T215" s="578"/>
      <c r="U215" s="578"/>
      <c r="V215" s="578"/>
      <c r="W215" s="578"/>
      <c r="X215" s="578"/>
      <c r="Y215" s="578"/>
      <c r="Z215" s="578"/>
      <c r="AA215" s="578"/>
      <c r="AB215" s="578"/>
      <c r="AC215" s="578"/>
      <c r="AD215" s="578"/>
      <c r="AE215" s="578"/>
      <c r="AF215" s="578"/>
      <c r="AG215" s="578"/>
      <c r="AH215" s="578"/>
      <c r="AI215" s="578"/>
      <c r="AJ215" s="578"/>
      <c r="AK215" s="578"/>
      <c r="AL215" s="578"/>
      <c r="AM215" s="578"/>
      <c r="AN215" s="578"/>
      <c r="AO215" s="578"/>
      <c r="AP215" s="578"/>
      <c r="AQ215" s="578"/>
      <c r="AR215" s="578"/>
      <c r="AS215" s="578"/>
      <c r="AT215" s="578"/>
      <c r="AU215" s="578"/>
      <c r="AV215" s="578"/>
      <c r="AW215" s="578"/>
      <c r="AX215" s="578"/>
      <c r="AY215" s="578"/>
      <c r="AZ215" s="578"/>
      <c r="BA215" s="578"/>
      <c r="BB215" s="578"/>
      <c r="BC215" s="578"/>
      <c r="BD215" s="578"/>
      <c r="BE215" s="578"/>
    </row>
    <row r="216" spans="3:57">
      <c r="C216" s="594"/>
      <c r="D216" s="585"/>
      <c r="E216" s="585"/>
      <c r="F216" s="585"/>
      <c r="G216" s="585"/>
      <c r="H216" s="585"/>
      <c r="I216" s="585"/>
      <c r="J216" s="585"/>
      <c r="K216" s="578"/>
      <c r="L216" s="578"/>
      <c r="M216" s="578"/>
      <c r="N216" s="578"/>
      <c r="O216" s="578"/>
      <c r="P216" s="578"/>
      <c r="Q216" s="578"/>
      <c r="R216" s="578"/>
      <c r="S216" s="578"/>
      <c r="T216" s="578"/>
      <c r="U216" s="578"/>
      <c r="V216" s="578"/>
      <c r="W216" s="578"/>
      <c r="X216" s="578"/>
      <c r="Y216" s="578"/>
      <c r="Z216" s="578"/>
      <c r="AA216" s="578"/>
      <c r="AB216" s="578"/>
      <c r="AC216" s="578"/>
      <c r="AD216" s="578"/>
      <c r="AE216" s="578"/>
      <c r="AF216" s="578"/>
      <c r="AG216" s="578"/>
      <c r="AH216" s="578"/>
      <c r="AI216" s="578"/>
      <c r="AJ216" s="578"/>
      <c r="AK216" s="578"/>
      <c r="AL216" s="578"/>
      <c r="AM216" s="578"/>
      <c r="AN216" s="578"/>
      <c r="AO216" s="578"/>
      <c r="AP216" s="578"/>
      <c r="AQ216" s="578"/>
      <c r="AR216" s="578"/>
      <c r="AS216" s="578"/>
      <c r="AT216" s="578"/>
      <c r="AU216" s="578"/>
      <c r="AV216" s="578"/>
      <c r="AW216" s="578"/>
      <c r="AX216" s="578"/>
      <c r="AY216" s="578"/>
      <c r="AZ216" s="578"/>
      <c r="BA216" s="578"/>
      <c r="BB216" s="578"/>
      <c r="BC216" s="578"/>
      <c r="BD216" s="578"/>
      <c r="BE216" s="578"/>
    </row>
    <row r="217" spans="3:57">
      <c r="C217" s="594"/>
      <c r="D217" s="585"/>
      <c r="E217" s="585"/>
      <c r="F217" s="585"/>
      <c r="G217" s="585"/>
      <c r="H217" s="585"/>
      <c r="I217" s="585"/>
      <c r="J217" s="585"/>
      <c r="K217" s="578"/>
      <c r="L217" s="578"/>
      <c r="M217" s="578"/>
      <c r="N217" s="578"/>
      <c r="O217" s="578"/>
      <c r="P217" s="578"/>
      <c r="Q217" s="578"/>
      <c r="R217" s="578"/>
      <c r="S217" s="578"/>
      <c r="T217" s="578"/>
      <c r="U217" s="578"/>
      <c r="V217" s="578"/>
      <c r="W217" s="578"/>
      <c r="X217" s="578"/>
      <c r="Y217" s="578"/>
      <c r="Z217" s="578"/>
      <c r="AA217" s="578"/>
      <c r="AB217" s="578"/>
      <c r="AC217" s="578"/>
      <c r="AD217" s="578"/>
      <c r="AE217" s="578"/>
      <c r="AF217" s="578"/>
      <c r="AG217" s="578"/>
      <c r="AH217" s="578"/>
      <c r="AI217" s="578"/>
      <c r="AJ217" s="578"/>
      <c r="AK217" s="578"/>
      <c r="AL217" s="578"/>
      <c r="AM217" s="578"/>
      <c r="AN217" s="578"/>
      <c r="AO217" s="578"/>
      <c r="AP217" s="578"/>
      <c r="AQ217" s="578"/>
      <c r="AR217" s="578"/>
      <c r="AS217" s="578"/>
      <c r="AT217" s="578"/>
      <c r="AU217" s="578"/>
      <c r="AV217" s="578"/>
      <c r="AW217" s="578"/>
      <c r="AX217" s="578"/>
      <c r="AY217" s="578"/>
      <c r="AZ217" s="578"/>
      <c r="BA217" s="578"/>
      <c r="BB217" s="578"/>
      <c r="BC217" s="578"/>
      <c r="BD217" s="578"/>
      <c r="BE217" s="578"/>
    </row>
    <row r="218" spans="3:57">
      <c r="C218" s="594"/>
      <c r="D218" s="585"/>
      <c r="E218" s="585"/>
      <c r="F218" s="585"/>
      <c r="G218" s="585"/>
      <c r="H218" s="585"/>
      <c r="I218" s="585"/>
      <c r="J218" s="585"/>
      <c r="K218" s="578"/>
      <c r="L218" s="578"/>
      <c r="M218" s="578"/>
      <c r="N218" s="578"/>
      <c r="O218" s="578"/>
      <c r="P218" s="578"/>
      <c r="Q218" s="578"/>
      <c r="R218" s="578"/>
      <c r="S218" s="578"/>
      <c r="T218" s="578"/>
      <c r="U218" s="578"/>
      <c r="V218" s="578"/>
      <c r="W218" s="578"/>
      <c r="X218" s="578"/>
      <c r="Y218" s="578"/>
      <c r="Z218" s="578"/>
      <c r="AA218" s="578"/>
      <c r="AB218" s="578"/>
      <c r="AC218" s="578"/>
      <c r="AD218" s="578"/>
      <c r="AE218" s="578"/>
      <c r="AF218" s="578"/>
      <c r="AG218" s="578"/>
      <c r="AH218" s="578"/>
      <c r="AI218" s="578"/>
      <c r="AJ218" s="578"/>
      <c r="AK218" s="578"/>
      <c r="AL218" s="578"/>
      <c r="AM218" s="578"/>
      <c r="AN218" s="578"/>
      <c r="AO218" s="578"/>
      <c r="AP218" s="578"/>
      <c r="AQ218" s="578"/>
      <c r="AR218" s="578"/>
      <c r="AS218" s="578"/>
      <c r="AT218" s="578"/>
      <c r="AU218" s="578"/>
      <c r="AV218" s="578"/>
      <c r="AW218" s="578"/>
      <c r="AX218" s="578"/>
      <c r="AY218" s="578"/>
      <c r="AZ218" s="578"/>
      <c r="BA218" s="578"/>
      <c r="BB218" s="578"/>
      <c r="BC218" s="578"/>
      <c r="BD218" s="578"/>
      <c r="BE218" s="578"/>
    </row>
    <row r="219" spans="3:57">
      <c r="C219" s="594"/>
      <c r="D219" s="585"/>
      <c r="E219" s="585"/>
      <c r="F219" s="585"/>
      <c r="G219" s="585"/>
      <c r="H219" s="585"/>
      <c r="I219" s="585"/>
      <c r="J219" s="585"/>
      <c r="K219" s="578"/>
      <c r="L219" s="578"/>
      <c r="M219" s="578"/>
      <c r="N219" s="578"/>
      <c r="O219" s="578"/>
      <c r="P219" s="578"/>
      <c r="Q219" s="578"/>
      <c r="R219" s="578"/>
      <c r="S219" s="578"/>
      <c r="T219" s="578"/>
      <c r="U219" s="578"/>
      <c r="V219" s="578"/>
      <c r="W219" s="578"/>
      <c r="X219" s="578"/>
      <c r="Y219" s="578"/>
      <c r="Z219" s="578"/>
      <c r="AA219" s="578"/>
      <c r="AB219" s="578"/>
      <c r="AC219" s="578"/>
      <c r="AD219" s="578"/>
      <c r="AE219" s="578"/>
      <c r="AF219" s="578"/>
      <c r="AG219" s="578"/>
      <c r="AH219" s="578"/>
      <c r="AI219" s="578"/>
      <c r="AJ219" s="578"/>
      <c r="AK219" s="578"/>
      <c r="AL219" s="578"/>
      <c r="AM219" s="578"/>
      <c r="AN219" s="578"/>
      <c r="AO219" s="578"/>
      <c r="AP219" s="578"/>
      <c r="AQ219" s="578"/>
      <c r="AR219" s="578"/>
      <c r="AS219" s="578"/>
      <c r="AT219" s="578"/>
      <c r="AU219" s="578"/>
      <c r="AV219" s="578"/>
      <c r="AW219" s="578"/>
      <c r="AX219" s="578"/>
      <c r="AY219" s="578"/>
      <c r="AZ219" s="578"/>
      <c r="BA219" s="578"/>
      <c r="BB219" s="578"/>
      <c r="BC219" s="578"/>
      <c r="BD219" s="578"/>
      <c r="BE219" s="578"/>
    </row>
    <row r="220" spans="3:57">
      <c r="C220" s="594"/>
      <c r="D220" s="585"/>
      <c r="E220" s="585"/>
      <c r="F220" s="585"/>
      <c r="G220" s="585"/>
      <c r="H220" s="585"/>
      <c r="I220" s="585"/>
      <c r="J220" s="585"/>
      <c r="K220" s="578"/>
      <c r="L220" s="578"/>
      <c r="M220" s="578"/>
      <c r="N220" s="578"/>
      <c r="O220" s="578"/>
      <c r="P220" s="578"/>
      <c r="Q220" s="578"/>
      <c r="R220" s="578"/>
      <c r="S220" s="578"/>
      <c r="T220" s="578"/>
      <c r="U220" s="578"/>
      <c r="V220" s="578"/>
      <c r="W220" s="578"/>
      <c r="X220" s="578"/>
      <c r="Y220" s="578"/>
      <c r="Z220" s="578"/>
      <c r="AA220" s="578"/>
      <c r="AB220" s="578"/>
      <c r="AC220" s="578"/>
      <c r="AD220" s="578"/>
      <c r="AE220" s="578"/>
      <c r="AF220" s="578"/>
      <c r="AG220" s="578"/>
      <c r="AH220" s="578"/>
      <c r="AI220" s="578"/>
      <c r="AJ220" s="578"/>
      <c r="AK220" s="578"/>
      <c r="AL220" s="578"/>
      <c r="AM220" s="578"/>
      <c r="AN220" s="578"/>
      <c r="AO220" s="578"/>
      <c r="AP220" s="578"/>
      <c r="AQ220" s="578"/>
      <c r="AR220" s="578"/>
      <c r="AS220" s="578"/>
      <c r="AT220" s="578"/>
      <c r="AU220" s="578"/>
      <c r="AV220" s="578"/>
      <c r="AW220" s="578"/>
      <c r="AX220" s="578"/>
      <c r="AY220" s="578"/>
      <c r="AZ220" s="578"/>
      <c r="BA220" s="578"/>
      <c r="BB220" s="578"/>
      <c r="BC220" s="578"/>
      <c r="BD220" s="578"/>
      <c r="BE220" s="578"/>
    </row>
    <row r="221" spans="3:57">
      <c r="C221" s="594"/>
      <c r="D221" s="585"/>
      <c r="E221" s="585"/>
      <c r="F221" s="585"/>
      <c r="G221" s="585"/>
      <c r="H221" s="585"/>
      <c r="I221" s="585"/>
      <c r="J221" s="585"/>
      <c r="K221" s="578"/>
      <c r="L221" s="578"/>
      <c r="M221" s="578"/>
      <c r="N221" s="578"/>
      <c r="O221" s="578"/>
      <c r="P221" s="578"/>
      <c r="Q221" s="578"/>
      <c r="R221" s="578"/>
      <c r="S221" s="578"/>
      <c r="T221" s="578"/>
      <c r="U221" s="578"/>
      <c r="V221" s="578"/>
      <c r="W221" s="578"/>
      <c r="X221" s="578"/>
      <c r="Y221" s="578"/>
      <c r="Z221" s="578"/>
      <c r="AA221" s="578"/>
      <c r="AB221" s="578"/>
      <c r="AC221" s="578"/>
      <c r="AD221" s="578"/>
      <c r="AE221" s="578"/>
      <c r="AF221" s="578"/>
      <c r="AG221" s="578"/>
      <c r="AH221" s="578"/>
      <c r="AI221" s="578"/>
      <c r="AJ221" s="578"/>
      <c r="AK221" s="578"/>
      <c r="AL221" s="578"/>
      <c r="AM221" s="578"/>
      <c r="AN221" s="578"/>
      <c r="AO221" s="578"/>
      <c r="AP221" s="578"/>
      <c r="AQ221" s="578"/>
      <c r="AR221" s="578"/>
      <c r="AS221" s="578"/>
      <c r="AT221" s="578"/>
      <c r="AU221" s="578"/>
      <c r="AV221" s="578"/>
      <c r="AW221" s="578"/>
      <c r="AX221" s="578"/>
      <c r="AY221" s="578"/>
      <c r="AZ221" s="578"/>
      <c r="BA221" s="578"/>
      <c r="BB221" s="578"/>
      <c r="BC221" s="578"/>
      <c r="BD221" s="578"/>
      <c r="BE221" s="578"/>
    </row>
    <row r="222" spans="3:57">
      <c r="C222" s="594"/>
      <c r="D222" s="585"/>
      <c r="E222" s="585"/>
      <c r="F222" s="585"/>
      <c r="G222" s="585"/>
      <c r="H222" s="585"/>
      <c r="I222" s="585"/>
      <c r="J222" s="585"/>
      <c r="K222" s="578"/>
      <c r="L222" s="578"/>
      <c r="M222" s="578"/>
      <c r="N222" s="578"/>
      <c r="O222" s="578"/>
      <c r="P222" s="578"/>
      <c r="Q222" s="578"/>
      <c r="R222" s="578"/>
      <c r="S222" s="578"/>
      <c r="T222" s="578"/>
      <c r="U222" s="578"/>
      <c r="V222" s="578"/>
      <c r="W222" s="578"/>
      <c r="X222" s="578"/>
      <c r="Y222" s="578"/>
      <c r="Z222" s="578"/>
      <c r="AA222" s="578"/>
      <c r="AB222" s="578"/>
      <c r="AC222" s="578"/>
      <c r="AD222" s="578"/>
      <c r="AE222" s="578"/>
      <c r="AF222" s="578"/>
      <c r="AG222" s="578"/>
      <c r="AH222" s="578"/>
      <c r="AI222" s="578"/>
      <c r="AJ222" s="578"/>
      <c r="AK222" s="578"/>
      <c r="AL222" s="578"/>
      <c r="AM222" s="578"/>
      <c r="AN222" s="578"/>
      <c r="AO222" s="578"/>
      <c r="AP222" s="578"/>
      <c r="AQ222" s="578"/>
      <c r="AR222" s="578"/>
      <c r="AS222" s="578"/>
      <c r="AT222" s="578"/>
      <c r="AU222" s="578"/>
      <c r="AV222" s="578"/>
      <c r="AW222" s="578"/>
      <c r="AX222" s="578"/>
      <c r="AY222" s="578"/>
      <c r="AZ222" s="578"/>
      <c r="BA222" s="578"/>
      <c r="BB222" s="578"/>
      <c r="BC222" s="578"/>
      <c r="BD222" s="578"/>
      <c r="BE222" s="578"/>
    </row>
    <row r="223" spans="3:57">
      <c r="C223" s="594"/>
      <c r="D223" s="585"/>
      <c r="E223" s="585"/>
      <c r="F223" s="585"/>
      <c r="G223" s="585"/>
      <c r="H223" s="585"/>
      <c r="I223" s="585"/>
      <c r="J223" s="585"/>
      <c r="K223" s="578"/>
      <c r="L223" s="578"/>
      <c r="M223" s="578"/>
      <c r="N223" s="578"/>
      <c r="O223" s="578"/>
      <c r="P223" s="578"/>
      <c r="Q223" s="578"/>
      <c r="R223" s="578"/>
      <c r="S223" s="578"/>
      <c r="T223" s="578"/>
      <c r="U223" s="578"/>
      <c r="V223" s="578"/>
      <c r="W223" s="578"/>
      <c r="X223" s="578"/>
      <c r="Y223" s="578"/>
      <c r="Z223" s="578"/>
      <c r="AA223" s="578"/>
      <c r="AB223" s="578"/>
      <c r="AC223" s="578"/>
      <c r="AD223" s="578"/>
      <c r="AE223" s="578"/>
      <c r="AF223" s="578"/>
      <c r="AG223" s="578"/>
      <c r="AH223" s="578"/>
      <c r="AI223" s="578"/>
      <c r="AJ223" s="578"/>
      <c r="AK223" s="578"/>
      <c r="AL223" s="578"/>
      <c r="AM223" s="578"/>
      <c r="AN223" s="578"/>
      <c r="AO223" s="578"/>
      <c r="AP223" s="578"/>
      <c r="AQ223" s="578"/>
      <c r="AR223" s="578"/>
      <c r="AS223" s="578"/>
      <c r="AT223" s="578"/>
      <c r="AU223" s="578"/>
      <c r="AV223" s="578"/>
      <c r="AW223" s="578"/>
      <c r="AX223" s="578"/>
      <c r="AY223" s="578"/>
      <c r="AZ223" s="578"/>
      <c r="BA223" s="578"/>
      <c r="BB223" s="578"/>
      <c r="BC223" s="578"/>
      <c r="BD223" s="578"/>
      <c r="BE223" s="578"/>
    </row>
    <row r="224" spans="3:57">
      <c r="C224" s="594"/>
      <c r="D224" s="585"/>
      <c r="E224" s="585"/>
      <c r="F224" s="585"/>
      <c r="G224" s="585"/>
      <c r="H224" s="585"/>
      <c r="I224" s="585"/>
      <c r="J224" s="585"/>
      <c r="K224" s="578"/>
      <c r="L224" s="578"/>
      <c r="M224" s="578"/>
      <c r="N224" s="578"/>
      <c r="O224" s="578"/>
      <c r="P224" s="578"/>
      <c r="Q224" s="578"/>
      <c r="R224" s="578"/>
      <c r="S224" s="578"/>
      <c r="T224" s="578"/>
      <c r="U224" s="578"/>
      <c r="V224" s="578"/>
      <c r="W224" s="578"/>
      <c r="X224" s="578"/>
      <c r="Y224" s="578"/>
      <c r="Z224" s="578"/>
      <c r="AA224" s="578"/>
      <c r="AB224" s="578"/>
      <c r="AC224" s="578"/>
      <c r="AD224" s="578"/>
      <c r="AE224" s="578"/>
      <c r="AF224" s="578"/>
      <c r="AG224" s="578"/>
      <c r="AH224" s="578"/>
      <c r="AI224" s="578"/>
      <c r="AJ224" s="578"/>
      <c r="AK224" s="578"/>
      <c r="AL224" s="578"/>
      <c r="AM224" s="578"/>
      <c r="AN224" s="578"/>
      <c r="AO224" s="578"/>
      <c r="AP224" s="578"/>
      <c r="AQ224" s="578"/>
      <c r="AR224" s="578"/>
      <c r="AS224" s="578"/>
      <c r="AT224" s="578"/>
      <c r="AU224" s="578"/>
      <c r="AV224" s="578"/>
      <c r="AW224" s="578"/>
      <c r="AX224" s="578"/>
      <c r="AY224" s="578"/>
      <c r="AZ224" s="578"/>
      <c r="BA224" s="578"/>
      <c r="BB224" s="578"/>
      <c r="BC224" s="578"/>
      <c r="BD224" s="578"/>
      <c r="BE224" s="578"/>
    </row>
    <row r="225" spans="3:57">
      <c r="C225" s="594"/>
      <c r="D225" s="585"/>
      <c r="E225" s="585"/>
      <c r="F225" s="585"/>
      <c r="G225" s="585"/>
      <c r="H225" s="585"/>
      <c r="I225" s="585"/>
      <c r="J225" s="585"/>
      <c r="K225" s="578"/>
      <c r="L225" s="578"/>
      <c r="M225" s="578"/>
      <c r="N225" s="578"/>
      <c r="O225" s="578"/>
      <c r="P225" s="578"/>
      <c r="Q225" s="578"/>
      <c r="R225" s="578"/>
      <c r="S225" s="578"/>
      <c r="T225" s="578"/>
      <c r="U225" s="578"/>
      <c r="V225" s="578"/>
      <c r="W225" s="578"/>
      <c r="X225" s="578"/>
      <c r="Y225" s="578"/>
      <c r="Z225" s="578"/>
      <c r="AA225" s="578"/>
      <c r="AB225" s="578"/>
      <c r="AC225" s="578"/>
      <c r="AD225" s="578"/>
      <c r="AE225" s="578"/>
      <c r="AF225" s="578"/>
      <c r="AG225" s="578"/>
      <c r="AH225" s="578"/>
      <c r="AI225" s="578"/>
      <c r="AJ225" s="578"/>
      <c r="AK225" s="578"/>
      <c r="AL225" s="578"/>
      <c r="AM225" s="578"/>
      <c r="AN225" s="578"/>
      <c r="AO225" s="578"/>
      <c r="AP225" s="578"/>
      <c r="AQ225" s="578"/>
      <c r="AR225" s="578"/>
      <c r="AS225" s="578"/>
      <c r="AT225" s="578"/>
      <c r="AU225" s="578"/>
      <c r="AV225" s="578"/>
      <c r="AW225" s="578"/>
      <c r="AX225" s="578"/>
      <c r="AY225" s="578"/>
      <c r="AZ225" s="578"/>
      <c r="BA225" s="578"/>
      <c r="BB225" s="578"/>
      <c r="BC225" s="578"/>
      <c r="BD225" s="578"/>
      <c r="BE225" s="578"/>
    </row>
    <row r="226" spans="3:57">
      <c r="C226" s="594"/>
      <c r="D226" s="585"/>
      <c r="E226" s="585"/>
      <c r="F226" s="585"/>
      <c r="G226" s="585"/>
      <c r="H226" s="585"/>
      <c r="I226" s="585"/>
      <c r="J226" s="585"/>
      <c r="K226" s="578"/>
      <c r="L226" s="578"/>
      <c r="M226" s="578"/>
      <c r="N226" s="578"/>
      <c r="O226" s="578"/>
      <c r="P226" s="578"/>
      <c r="Q226" s="578"/>
      <c r="R226" s="578"/>
      <c r="S226" s="578"/>
      <c r="T226" s="578"/>
      <c r="U226" s="578"/>
      <c r="V226" s="578"/>
      <c r="W226" s="578"/>
      <c r="X226" s="578"/>
      <c r="Y226" s="578"/>
      <c r="Z226" s="578"/>
      <c r="AA226" s="578"/>
      <c r="AB226" s="578"/>
      <c r="AC226" s="578"/>
      <c r="AD226" s="578"/>
      <c r="AE226" s="578"/>
      <c r="AF226" s="578"/>
      <c r="AG226" s="578"/>
      <c r="AH226" s="578"/>
      <c r="AI226" s="578"/>
      <c r="AJ226" s="578"/>
      <c r="AK226" s="578"/>
      <c r="AL226" s="578"/>
      <c r="AM226" s="578"/>
      <c r="AN226" s="578"/>
      <c r="AO226" s="578"/>
      <c r="AP226" s="578"/>
      <c r="AQ226" s="578"/>
      <c r="AR226" s="578"/>
      <c r="AS226" s="578"/>
      <c r="AT226" s="578"/>
      <c r="AU226" s="578"/>
      <c r="AV226" s="578"/>
      <c r="AW226" s="578"/>
      <c r="AX226" s="578"/>
      <c r="AY226" s="578"/>
      <c r="AZ226" s="578"/>
      <c r="BA226" s="578"/>
      <c r="BB226" s="578"/>
      <c r="BC226" s="578"/>
      <c r="BD226" s="578"/>
      <c r="BE226" s="578"/>
    </row>
    <row r="227" spans="3:57">
      <c r="C227" s="594"/>
      <c r="D227" s="585"/>
      <c r="E227" s="585"/>
      <c r="F227" s="585"/>
      <c r="G227" s="585"/>
      <c r="H227" s="585"/>
      <c r="I227" s="585"/>
      <c r="J227" s="585"/>
      <c r="K227" s="578"/>
      <c r="L227" s="578"/>
      <c r="M227" s="578"/>
      <c r="N227" s="578"/>
      <c r="O227" s="578"/>
      <c r="P227" s="578"/>
      <c r="Q227" s="578"/>
      <c r="R227" s="578"/>
      <c r="S227" s="578"/>
      <c r="T227" s="578"/>
      <c r="U227" s="578"/>
      <c r="V227" s="578"/>
      <c r="W227" s="578"/>
      <c r="X227" s="578"/>
      <c r="Y227" s="578"/>
      <c r="Z227" s="578"/>
      <c r="AA227" s="578"/>
      <c r="AB227" s="578"/>
      <c r="AC227" s="578"/>
      <c r="AD227" s="578"/>
      <c r="AE227" s="578"/>
      <c r="AF227" s="578"/>
      <c r="AG227" s="578"/>
      <c r="AH227" s="578"/>
      <c r="AI227" s="578"/>
      <c r="AJ227" s="578"/>
      <c r="AK227" s="578"/>
      <c r="AL227" s="578"/>
      <c r="AM227" s="578"/>
      <c r="AN227" s="578"/>
      <c r="AO227" s="578"/>
      <c r="AP227" s="578"/>
      <c r="AQ227" s="578"/>
      <c r="AR227" s="578"/>
      <c r="AS227" s="578"/>
      <c r="AT227" s="578"/>
      <c r="AU227" s="578"/>
      <c r="AV227" s="578"/>
      <c r="AW227" s="578"/>
      <c r="AX227" s="578"/>
      <c r="AY227" s="578"/>
      <c r="AZ227" s="578"/>
      <c r="BA227" s="578"/>
      <c r="BB227" s="578"/>
      <c r="BC227" s="578"/>
      <c r="BD227" s="578"/>
      <c r="BE227" s="578"/>
    </row>
    <row r="228" spans="3:57">
      <c r="C228" s="594"/>
      <c r="D228" s="585"/>
      <c r="E228" s="585"/>
      <c r="F228" s="585"/>
      <c r="G228" s="585"/>
      <c r="H228" s="585"/>
      <c r="I228" s="585"/>
      <c r="J228" s="585"/>
      <c r="K228" s="578"/>
      <c r="L228" s="578"/>
      <c r="M228" s="578"/>
      <c r="N228" s="578"/>
      <c r="O228" s="578"/>
      <c r="P228" s="578"/>
      <c r="Q228" s="578"/>
      <c r="R228" s="578"/>
      <c r="S228" s="578"/>
      <c r="T228" s="578"/>
      <c r="U228" s="578"/>
      <c r="V228" s="578"/>
      <c r="W228" s="578"/>
      <c r="X228" s="578"/>
      <c r="Y228" s="578"/>
      <c r="Z228" s="578"/>
      <c r="AA228" s="578"/>
      <c r="AB228" s="578"/>
      <c r="AC228" s="578"/>
      <c r="AD228" s="578"/>
      <c r="AE228" s="578"/>
      <c r="AF228" s="578"/>
      <c r="AG228" s="578"/>
      <c r="AH228" s="578"/>
      <c r="AI228" s="578"/>
      <c r="AJ228" s="578"/>
      <c r="AK228" s="578"/>
      <c r="AL228" s="578"/>
      <c r="AM228" s="578"/>
      <c r="AN228" s="578"/>
      <c r="AO228" s="578"/>
      <c r="AP228" s="578"/>
      <c r="AQ228" s="578"/>
      <c r="AR228" s="578"/>
      <c r="AS228" s="578"/>
      <c r="AT228" s="578"/>
      <c r="AU228" s="578"/>
      <c r="AV228" s="578"/>
      <c r="AW228" s="578"/>
      <c r="AX228" s="578"/>
      <c r="AY228" s="578"/>
      <c r="AZ228" s="578"/>
      <c r="BA228" s="578"/>
      <c r="BB228" s="578"/>
      <c r="BC228" s="578"/>
      <c r="BD228" s="578"/>
      <c r="BE228" s="578"/>
    </row>
    <row r="229" spans="3:57">
      <c r="C229" s="594"/>
      <c r="D229" s="585"/>
      <c r="E229" s="585"/>
      <c r="F229" s="585"/>
      <c r="G229" s="585"/>
      <c r="H229" s="585"/>
      <c r="I229" s="585"/>
      <c r="J229" s="585"/>
      <c r="K229" s="578"/>
      <c r="L229" s="578"/>
      <c r="M229" s="578"/>
      <c r="N229" s="578"/>
      <c r="O229" s="578"/>
      <c r="P229" s="578"/>
      <c r="Q229" s="578"/>
      <c r="R229" s="578"/>
      <c r="S229" s="578"/>
      <c r="T229" s="578"/>
      <c r="U229" s="578"/>
      <c r="V229" s="578"/>
      <c r="W229" s="578"/>
      <c r="X229" s="578"/>
      <c r="Y229" s="578"/>
      <c r="Z229" s="578"/>
      <c r="AA229" s="578"/>
      <c r="AB229" s="578"/>
      <c r="AC229" s="578"/>
      <c r="AD229" s="578"/>
      <c r="AE229" s="578"/>
      <c r="AF229" s="578"/>
      <c r="AG229" s="578"/>
      <c r="AH229" s="578"/>
      <c r="AI229" s="578"/>
      <c r="AJ229" s="578"/>
      <c r="AK229" s="578"/>
      <c r="AL229" s="578"/>
      <c r="AM229" s="578"/>
      <c r="AN229" s="578"/>
      <c r="AO229" s="578"/>
      <c r="AP229" s="578"/>
      <c r="AQ229" s="578"/>
      <c r="AR229" s="578"/>
      <c r="AS229" s="578"/>
      <c r="AT229" s="578"/>
      <c r="AU229" s="578"/>
      <c r="AV229" s="578"/>
      <c r="AW229" s="578"/>
      <c r="AX229" s="578"/>
      <c r="AY229" s="578"/>
      <c r="AZ229" s="578"/>
      <c r="BA229" s="578"/>
      <c r="BB229" s="578"/>
      <c r="BC229" s="578"/>
      <c r="BD229" s="578"/>
      <c r="BE229" s="578"/>
    </row>
    <row r="230" spans="3:57">
      <c r="C230" s="594"/>
      <c r="D230" s="585"/>
      <c r="E230" s="585"/>
      <c r="F230" s="585"/>
      <c r="G230" s="585"/>
      <c r="H230" s="585"/>
      <c r="I230" s="585"/>
      <c r="J230" s="585"/>
      <c r="K230" s="578"/>
      <c r="L230" s="578"/>
      <c r="M230" s="578"/>
      <c r="N230" s="578"/>
      <c r="O230" s="578"/>
      <c r="P230" s="578"/>
      <c r="Q230" s="578"/>
      <c r="R230" s="578"/>
      <c r="S230" s="578"/>
      <c r="T230" s="578"/>
      <c r="U230" s="578"/>
      <c r="V230" s="578"/>
      <c r="W230" s="578"/>
      <c r="X230" s="578"/>
      <c r="Y230" s="578"/>
      <c r="Z230" s="578"/>
      <c r="AA230" s="578"/>
      <c r="AB230" s="578"/>
      <c r="AC230" s="578"/>
      <c r="AD230" s="578"/>
      <c r="AE230" s="578"/>
      <c r="AF230" s="578"/>
      <c r="AG230" s="578"/>
      <c r="AH230" s="578"/>
      <c r="AI230" s="578"/>
      <c r="AJ230" s="578"/>
      <c r="AK230" s="578"/>
      <c r="AL230" s="578"/>
      <c r="AM230" s="578"/>
      <c r="AN230" s="578"/>
      <c r="AO230" s="578"/>
      <c r="AP230" s="578"/>
      <c r="AQ230" s="578"/>
      <c r="AR230" s="578"/>
      <c r="AS230" s="578"/>
      <c r="AT230" s="578"/>
      <c r="AU230" s="578"/>
      <c r="AV230" s="578"/>
      <c r="AW230" s="578"/>
      <c r="AX230" s="578"/>
      <c r="AY230" s="578"/>
      <c r="AZ230" s="578"/>
      <c r="BA230" s="578"/>
      <c r="BB230" s="578"/>
      <c r="BC230" s="578"/>
      <c r="BD230" s="578"/>
      <c r="BE230" s="578"/>
    </row>
    <row r="231" spans="3:57">
      <c r="C231" s="594"/>
      <c r="D231" s="585"/>
      <c r="E231" s="585"/>
      <c r="F231" s="585"/>
      <c r="G231" s="585"/>
      <c r="H231" s="585"/>
      <c r="I231" s="585"/>
      <c r="J231" s="585"/>
      <c r="K231" s="578"/>
      <c r="L231" s="578"/>
      <c r="M231" s="578"/>
      <c r="N231" s="578"/>
      <c r="O231" s="578"/>
      <c r="P231" s="578"/>
      <c r="Q231" s="578"/>
      <c r="R231" s="578"/>
      <c r="S231" s="578"/>
      <c r="T231" s="578"/>
      <c r="U231" s="578"/>
      <c r="V231" s="578"/>
      <c r="W231" s="578"/>
      <c r="X231" s="578"/>
      <c r="Y231" s="578"/>
      <c r="Z231" s="578"/>
      <c r="AA231" s="578"/>
      <c r="AB231" s="578"/>
      <c r="AC231" s="578"/>
      <c r="AD231" s="578"/>
      <c r="AE231" s="578"/>
      <c r="AF231" s="578"/>
      <c r="AG231" s="578"/>
      <c r="AH231" s="578"/>
      <c r="AI231" s="578"/>
      <c r="AJ231" s="578"/>
      <c r="AK231" s="578"/>
      <c r="AL231" s="578"/>
      <c r="AM231" s="578"/>
      <c r="AN231" s="578"/>
      <c r="AO231" s="578"/>
      <c r="AP231" s="578"/>
      <c r="AQ231" s="578"/>
      <c r="AR231" s="578"/>
      <c r="AS231" s="578"/>
      <c r="AT231" s="578"/>
      <c r="AU231" s="578"/>
      <c r="AV231" s="578"/>
      <c r="AW231" s="578"/>
      <c r="AX231" s="578"/>
      <c r="AY231" s="578"/>
      <c r="AZ231" s="578"/>
      <c r="BA231" s="578"/>
      <c r="BB231" s="578"/>
      <c r="BC231" s="578"/>
      <c r="BD231" s="578"/>
      <c r="BE231" s="578"/>
    </row>
    <row r="232" spans="3:57">
      <c r="C232" s="594"/>
      <c r="D232" s="585"/>
      <c r="E232" s="585"/>
      <c r="F232" s="585"/>
      <c r="G232" s="585"/>
      <c r="H232" s="585"/>
      <c r="I232" s="585"/>
      <c r="J232" s="585"/>
      <c r="K232" s="578"/>
      <c r="L232" s="578"/>
      <c r="M232" s="578"/>
      <c r="N232" s="578"/>
      <c r="O232" s="578"/>
      <c r="P232" s="578"/>
      <c r="Q232" s="578"/>
      <c r="R232" s="578"/>
      <c r="S232" s="578"/>
      <c r="T232" s="578"/>
      <c r="U232" s="578"/>
      <c r="V232" s="578"/>
      <c r="W232" s="578"/>
      <c r="X232" s="578"/>
      <c r="Y232" s="578"/>
      <c r="Z232" s="578"/>
      <c r="AA232" s="578"/>
      <c r="AB232" s="578"/>
      <c r="AC232" s="578"/>
      <c r="AD232" s="578"/>
      <c r="AE232" s="578"/>
      <c r="AF232" s="578"/>
      <c r="AG232" s="578"/>
      <c r="AH232" s="578"/>
      <c r="AI232" s="578"/>
      <c r="AJ232" s="578"/>
      <c r="AK232" s="578"/>
      <c r="AL232" s="578"/>
      <c r="AM232" s="578"/>
      <c r="AN232" s="578"/>
      <c r="AO232" s="578"/>
      <c r="AP232" s="578"/>
      <c r="AQ232" s="578"/>
      <c r="AR232" s="578"/>
      <c r="AS232" s="578"/>
      <c r="AT232" s="578"/>
      <c r="AU232" s="578"/>
      <c r="AV232" s="578"/>
      <c r="AW232" s="578"/>
      <c r="AX232" s="578"/>
      <c r="AY232" s="578"/>
      <c r="AZ232" s="578"/>
      <c r="BA232" s="578"/>
      <c r="BB232" s="578"/>
      <c r="BC232" s="578"/>
      <c r="BD232" s="578"/>
      <c r="BE232" s="578"/>
    </row>
    <row r="233" spans="3:57">
      <c r="C233" s="594"/>
      <c r="D233" s="585"/>
      <c r="E233" s="585"/>
      <c r="F233" s="585"/>
      <c r="G233" s="585"/>
      <c r="H233" s="585"/>
      <c r="I233" s="585"/>
      <c r="J233" s="585"/>
      <c r="K233" s="578"/>
      <c r="L233" s="578"/>
      <c r="M233" s="578"/>
      <c r="N233" s="578"/>
      <c r="O233" s="578"/>
      <c r="P233" s="578"/>
      <c r="Q233" s="578"/>
      <c r="R233" s="578"/>
      <c r="S233" s="578"/>
      <c r="T233" s="578"/>
      <c r="U233" s="578"/>
      <c r="V233" s="578"/>
      <c r="W233" s="578"/>
      <c r="X233" s="578"/>
      <c r="Y233" s="578"/>
      <c r="Z233" s="578"/>
      <c r="AA233" s="578"/>
      <c r="AB233" s="578"/>
      <c r="AC233" s="578"/>
      <c r="AD233" s="578"/>
      <c r="AE233" s="578"/>
      <c r="AF233" s="578"/>
      <c r="AG233" s="578"/>
      <c r="AH233" s="578"/>
      <c r="AI233" s="578"/>
      <c r="AJ233" s="578"/>
      <c r="AK233" s="578"/>
      <c r="AL233" s="578"/>
      <c r="AM233" s="578"/>
      <c r="AN233" s="578"/>
      <c r="AO233" s="578"/>
      <c r="AP233" s="578"/>
      <c r="AQ233" s="578"/>
      <c r="AR233" s="578"/>
      <c r="AS233" s="578"/>
      <c r="AT233" s="578"/>
      <c r="AU233" s="578"/>
      <c r="AV233" s="578"/>
      <c r="AW233" s="578"/>
      <c r="AX233" s="578"/>
      <c r="AY233" s="578"/>
      <c r="AZ233" s="578"/>
      <c r="BA233" s="578"/>
      <c r="BB233" s="578"/>
      <c r="BC233" s="578"/>
      <c r="BD233" s="578"/>
      <c r="BE233" s="578"/>
    </row>
    <row r="234" spans="3:57">
      <c r="C234" s="594"/>
      <c r="D234" s="585"/>
      <c r="E234" s="585"/>
      <c r="F234" s="585"/>
      <c r="G234" s="585"/>
      <c r="H234" s="585"/>
      <c r="I234" s="585"/>
      <c r="J234" s="585"/>
      <c r="K234" s="578"/>
      <c r="L234" s="578"/>
      <c r="M234" s="578"/>
      <c r="N234" s="578"/>
      <c r="O234" s="578"/>
      <c r="P234" s="578"/>
      <c r="Q234" s="578"/>
      <c r="R234" s="578"/>
      <c r="S234" s="578"/>
      <c r="T234" s="578"/>
      <c r="U234" s="578"/>
      <c r="V234" s="578"/>
      <c r="W234" s="578"/>
      <c r="X234" s="578"/>
      <c r="Y234" s="578"/>
      <c r="Z234" s="578"/>
      <c r="AA234" s="578"/>
      <c r="AB234" s="578"/>
      <c r="AC234" s="578"/>
      <c r="AD234" s="578"/>
      <c r="AE234" s="578"/>
      <c r="AF234" s="578"/>
      <c r="AG234" s="578"/>
      <c r="AH234" s="578"/>
      <c r="AI234" s="578"/>
      <c r="AJ234" s="578"/>
      <c r="AK234" s="578"/>
      <c r="AL234" s="578"/>
      <c r="AM234" s="578"/>
      <c r="AN234" s="578"/>
      <c r="AO234" s="578"/>
      <c r="AP234" s="578"/>
      <c r="AQ234" s="578"/>
      <c r="AR234" s="578"/>
      <c r="AS234" s="578"/>
      <c r="AT234" s="578"/>
      <c r="AU234" s="578"/>
      <c r="AV234" s="578"/>
      <c r="AW234" s="578"/>
      <c r="AX234" s="578"/>
      <c r="AY234" s="578"/>
      <c r="AZ234" s="578"/>
      <c r="BA234" s="578"/>
      <c r="BB234" s="578"/>
      <c r="BC234" s="578"/>
      <c r="BD234" s="578"/>
      <c r="BE234" s="578"/>
    </row>
    <row r="235" spans="3:57">
      <c r="C235" s="594"/>
      <c r="D235" s="585"/>
      <c r="E235" s="585"/>
      <c r="F235" s="585"/>
      <c r="G235" s="585"/>
      <c r="H235" s="585"/>
      <c r="I235" s="585"/>
      <c r="J235" s="585"/>
      <c r="K235" s="578"/>
      <c r="L235" s="578"/>
      <c r="M235" s="578"/>
      <c r="N235" s="578"/>
      <c r="O235" s="578"/>
      <c r="P235" s="578"/>
      <c r="Q235" s="578"/>
      <c r="R235" s="578"/>
      <c r="S235" s="578"/>
      <c r="T235" s="578"/>
      <c r="U235" s="578"/>
      <c r="V235" s="578"/>
      <c r="W235" s="578"/>
      <c r="X235" s="578"/>
      <c r="Y235" s="578"/>
      <c r="Z235" s="578"/>
      <c r="AA235" s="578"/>
      <c r="AB235" s="578"/>
      <c r="AC235" s="578"/>
      <c r="AD235" s="578"/>
      <c r="AE235" s="578"/>
      <c r="AF235" s="578"/>
      <c r="AG235" s="578"/>
      <c r="AH235" s="578"/>
      <c r="AI235" s="578"/>
      <c r="AJ235" s="578"/>
      <c r="AK235" s="578"/>
      <c r="AL235" s="578"/>
      <c r="AM235" s="578"/>
      <c r="AN235" s="578"/>
      <c r="AO235" s="578"/>
      <c r="AP235" s="578"/>
      <c r="AQ235" s="578"/>
      <c r="AR235" s="578"/>
      <c r="AS235" s="578"/>
      <c r="AT235" s="578"/>
      <c r="AU235" s="578"/>
      <c r="AV235" s="578"/>
      <c r="AW235" s="578"/>
      <c r="AX235" s="578"/>
      <c r="AY235" s="578"/>
      <c r="AZ235" s="578"/>
      <c r="BA235" s="578"/>
      <c r="BB235" s="578"/>
      <c r="BC235" s="578"/>
      <c r="BD235" s="578"/>
      <c r="BE235" s="578"/>
    </row>
    <row r="236" spans="3:57">
      <c r="C236" s="594"/>
      <c r="D236" s="585"/>
      <c r="E236" s="585"/>
      <c r="F236" s="585"/>
      <c r="G236" s="585"/>
      <c r="H236" s="585"/>
      <c r="I236" s="585"/>
      <c r="J236" s="585"/>
      <c r="K236" s="578"/>
      <c r="L236" s="578"/>
      <c r="M236" s="578"/>
      <c r="N236" s="578"/>
      <c r="O236" s="578"/>
      <c r="P236" s="578"/>
      <c r="Q236" s="578"/>
      <c r="R236" s="578"/>
      <c r="S236" s="578"/>
      <c r="T236" s="578"/>
      <c r="U236" s="578"/>
      <c r="V236" s="578"/>
      <c r="W236" s="578"/>
      <c r="X236" s="578"/>
      <c r="Y236" s="578"/>
      <c r="Z236" s="578"/>
      <c r="AA236" s="578"/>
      <c r="AB236" s="578"/>
      <c r="AC236" s="578"/>
      <c r="AD236" s="578"/>
      <c r="AE236" s="578"/>
      <c r="AF236" s="578"/>
      <c r="AG236" s="578"/>
      <c r="AH236" s="578"/>
      <c r="AI236" s="578"/>
      <c r="AJ236" s="578"/>
      <c r="AK236" s="578"/>
      <c r="AL236" s="578"/>
      <c r="AM236" s="578"/>
      <c r="AN236" s="578"/>
      <c r="AO236" s="578"/>
      <c r="AP236" s="578"/>
      <c r="AQ236" s="578"/>
      <c r="AR236" s="578"/>
      <c r="AS236" s="578"/>
      <c r="AT236" s="578"/>
      <c r="AU236" s="578"/>
      <c r="AV236" s="578"/>
      <c r="AW236" s="578"/>
      <c r="AX236" s="578"/>
      <c r="AY236" s="578"/>
      <c r="AZ236" s="578"/>
      <c r="BA236" s="578"/>
      <c r="BB236" s="578"/>
      <c r="BC236" s="578"/>
      <c r="BD236" s="578"/>
      <c r="BE236" s="578"/>
    </row>
    <row r="237" spans="3:57">
      <c r="C237" s="594"/>
      <c r="D237" s="585"/>
      <c r="E237" s="585"/>
      <c r="F237" s="585"/>
      <c r="G237" s="585"/>
      <c r="H237" s="585"/>
      <c r="I237" s="585"/>
      <c r="J237" s="585"/>
      <c r="K237" s="578"/>
      <c r="L237" s="578"/>
      <c r="M237" s="578"/>
      <c r="N237" s="578"/>
      <c r="O237" s="578"/>
      <c r="P237" s="578"/>
      <c r="Q237" s="578"/>
      <c r="R237" s="578"/>
      <c r="S237" s="578"/>
      <c r="T237" s="578"/>
      <c r="U237" s="578"/>
      <c r="V237" s="578"/>
      <c r="W237" s="578"/>
      <c r="X237" s="578"/>
      <c r="Y237" s="578"/>
      <c r="Z237" s="578"/>
      <c r="AA237" s="578"/>
      <c r="AB237" s="578"/>
      <c r="AC237" s="578"/>
      <c r="AD237" s="578"/>
      <c r="AE237" s="578"/>
      <c r="AF237" s="578"/>
      <c r="AG237" s="578"/>
      <c r="AH237" s="578"/>
      <c r="AI237" s="578"/>
      <c r="AJ237" s="578"/>
      <c r="AK237" s="578"/>
      <c r="AL237" s="578"/>
      <c r="AM237" s="578"/>
      <c r="AN237" s="578"/>
      <c r="AO237" s="578"/>
      <c r="AP237" s="578"/>
      <c r="AQ237" s="578"/>
      <c r="AR237" s="578"/>
      <c r="AS237" s="578"/>
      <c r="AT237" s="578"/>
      <c r="AU237" s="578"/>
      <c r="AV237" s="578"/>
      <c r="AW237" s="578"/>
      <c r="AX237" s="578"/>
      <c r="AY237" s="578"/>
      <c r="AZ237" s="578"/>
      <c r="BA237" s="578"/>
      <c r="BB237" s="578"/>
      <c r="BC237" s="578"/>
      <c r="BD237" s="578"/>
      <c r="BE237" s="578"/>
    </row>
    <row r="238" spans="3:57">
      <c r="C238" s="594"/>
      <c r="D238" s="585"/>
      <c r="E238" s="585"/>
      <c r="F238" s="585"/>
      <c r="G238" s="585"/>
      <c r="H238" s="585"/>
      <c r="I238" s="585"/>
      <c r="J238" s="585"/>
      <c r="K238" s="578"/>
      <c r="L238" s="578"/>
      <c r="M238" s="578"/>
      <c r="N238" s="578"/>
      <c r="O238" s="578"/>
      <c r="P238" s="578"/>
      <c r="Q238" s="578"/>
      <c r="R238" s="578"/>
      <c r="S238" s="578"/>
      <c r="T238" s="578"/>
      <c r="U238" s="578"/>
      <c r="V238" s="578"/>
      <c r="W238" s="578"/>
      <c r="X238" s="578"/>
      <c r="Y238" s="578"/>
      <c r="Z238" s="578"/>
      <c r="AA238" s="578"/>
      <c r="AB238" s="578"/>
      <c r="AC238" s="578"/>
      <c r="AD238" s="578"/>
      <c r="AE238" s="578"/>
      <c r="AF238" s="578"/>
      <c r="AG238" s="578"/>
      <c r="AH238" s="578"/>
      <c r="AI238" s="578"/>
      <c r="AJ238" s="578"/>
      <c r="AK238" s="578"/>
      <c r="AL238" s="578"/>
      <c r="AM238" s="578"/>
      <c r="AN238" s="578"/>
      <c r="AO238" s="578"/>
      <c r="AP238" s="578"/>
      <c r="AQ238" s="578"/>
      <c r="AR238" s="578"/>
      <c r="AS238" s="578"/>
      <c r="AT238" s="578"/>
      <c r="AU238" s="578"/>
      <c r="AV238" s="578"/>
      <c r="AW238" s="578"/>
      <c r="AX238" s="578"/>
      <c r="AY238" s="578"/>
      <c r="AZ238" s="578"/>
      <c r="BA238" s="578"/>
      <c r="BB238" s="578"/>
      <c r="BC238" s="578"/>
      <c r="BD238" s="578"/>
      <c r="BE238" s="578"/>
    </row>
    <row r="239" spans="3:57">
      <c r="C239" s="594"/>
      <c r="D239" s="585"/>
      <c r="E239" s="585"/>
      <c r="F239" s="585"/>
      <c r="G239" s="585"/>
      <c r="H239" s="585"/>
      <c r="I239" s="585"/>
      <c r="J239" s="585"/>
      <c r="K239" s="578"/>
      <c r="L239" s="578"/>
      <c r="M239" s="578"/>
      <c r="N239" s="578"/>
      <c r="O239" s="578"/>
      <c r="P239" s="578"/>
      <c r="Q239" s="578"/>
      <c r="R239" s="578"/>
      <c r="S239" s="578"/>
      <c r="T239" s="578"/>
      <c r="U239" s="578"/>
      <c r="V239" s="578"/>
      <c r="W239" s="578"/>
      <c r="X239" s="578"/>
      <c r="Y239" s="578"/>
      <c r="Z239" s="578"/>
      <c r="AA239" s="578"/>
      <c r="AB239" s="578"/>
      <c r="AC239" s="578"/>
      <c r="AD239" s="578"/>
      <c r="AE239" s="578"/>
      <c r="AF239" s="578"/>
      <c r="AG239" s="578"/>
      <c r="AH239" s="578"/>
      <c r="AI239" s="578"/>
      <c r="AJ239" s="578"/>
      <c r="AK239" s="578"/>
      <c r="AL239" s="578"/>
      <c r="AM239" s="578"/>
      <c r="AN239" s="578"/>
      <c r="AO239" s="578"/>
      <c r="AP239" s="578"/>
      <c r="AQ239" s="578"/>
      <c r="AR239" s="578"/>
      <c r="AS239" s="578"/>
      <c r="AT239" s="578"/>
      <c r="AU239" s="578"/>
      <c r="AV239" s="578"/>
      <c r="AW239" s="578"/>
      <c r="AX239" s="578"/>
      <c r="AY239" s="578"/>
      <c r="AZ239" s="578"/>
      <c r="BA239" s="578"/>
      <c r="BB239" s="578"/>
      <c r="BC239" s="578"/>
      <c r="BD239" s="578"/>
      <c r="BE239" s="578"/>
    </row>
    <row r="240" spans="3:57">
      <c r="C240" s="594"/>
      <c r="D240" s="585"/>
      <c r="E240" s="585"/>
      <c r="F240" s="585"/>
      <c r="G240" s="585"/>
      <c r="H240" s="585"/>
      <c r="I240" s="585"/>
      <c r="J240" s="585"/>
      <c r="K240" s="578"/>
      <c r="L240" s="578"/>
      <c r="M240" s="578"/>
      <c r="N240" s="578"/>
      <c r="O240" s="578"/>
      <c r="P240" s="578"/>
      <c r="Q240" s="578"/>
      <c r="R240" s="578"/>
      <c r="S240" s="578"/>
      <c r="T240" s="578"/>
      <c r="U240" s="578"/>
      <c r="V240" s="578"/>
      <c r="W240" s="578"/>
      <c r="X240" s="578"/>
      <c r="Y240" s="578"/>
      <c r="Z240" s="578"/>
      <c r="AA240" s="578"/>
      <c r="AB240" s="578"/>
      <c r="AC240" s="578"/>
      <c r="AD240" s="578"/>
      <c r="AE240" s="578"/>
      <c r="AF240" s="578"/>
      <c r="AG240" s="578"/>
      <c r="AH240" s="578"/>
      <c r="AI240" s="578"/>
      <c r="AJ240" s="578"/>
      <c r="AK240" s="578"/>
      <c r="AL240" s="578"/>
      <c r="AM240" s="578"/>
      <c r="AN240" s="578"/>
      <c r="AO240" s="578"/>
      <c r="AP240" s="578"/>
      <c r="AQ240" s="578"/>
      <c r="AR240" s="578"/>
      <c r="AS240" s="578"/>
      <c r="AT240" s="578"/>
      <c r="AU240" s="578"/>
      <c r="AV240" s="578"/>
      <c r="AW240" s="578"/>
      <c r="AX240" s="578"/>
      <c r="AY240" s="578"/>
      <c r="AZ240" s="578"/>
      <c r="BA240" s="578"/>
      <c r="BB240" s="578"/>
      <c r="BC240" s="578"/>
      <c r="BD240" s="578"/>
      <c r="BE240" s="578"/>
    </row>
    <row r="241" spans="3:57">
      <c r="C241" s="594"/>
      <c r="D241" s="585"/>
      <c r="E241" s="585"/>
      <c r="F241" s="585"/>
      <c r="G241" s="585"/>
      <c r="H241" s="585"/>
      <c r="I241" s="585"/>
      <c r="J241" s="585"/>
      <c r="K241" s="578"/>
      <c r="L241" s="578"/>
      <c r="M241" s="578"/>
      <c r="N241" s="578"/>
      <c r="O241" s="578"/>
      <c r="P241" s="578"/>
      <c r="Q241" s="578"/>
      <c r="R241" s="578"/>
      <c r="S241" s="578"/>
      <c r="T241" s="578"/>
      <c r="U241" s="578"/>
      <c r="V241" s="578"/>
      <c r="W241" s="578"/>
      <c r="X241" s="578"/>
      <c r="Y241" s="578"/>
      <c r="Z241" s="578"/>
      <c r="AA241" s="578"/>
      <c r="AB241" s="578"/>
      <c r="AC241" s="578"/>
      <c r="AD241" s="578"/>
      <c r="AE241" s="578"/>
      <c r="AF241" s="578"/>
      <c r="AG241" s="578"/>
      <c r="AH241" s="578"/>
      <c r="AI241" s="578"/>
      <c r="AJ241" s="578"/>
      <c r="AK241" s="578"/>
      <c r="AL241" s="578"/>
      <c r="AM241" s="578"/>
      <c r="AN241" s="578"/>
      <c r="AO241" s="578"/>
      <c r="AP241" s="578"/>
      <c r="AQ241" s="578"/>
      <c r="AR241" s="578"/>
      <c r="AS241" s="578"/>
      <c r="AT241" s="578"/>
      <c r="AU241" s="578"/>
      <c r="AV241" s="578"/>
      <c r="AW241" s="578"/>
      <c r="AX241" s="578"/>
      <c r="AY241" s="578"/>
      <c r="AZ241" s="578"/>
      <c r="BA241" s="578"/>
      <c r="BB241" s="578"/>
      <c r="BC241" s="578"/>
      <c r="BD241" s="578"/>
      <c r="BE241" s="578"/>
    </row>
    <row r="242" spans="3:57">
      <c r="C242" s="594"/>
      <c r="D242" s="585"/>
      <c r="E242" s="585"/>
      <c r="F242" s="585"/>
      <c r="G242" s="585"/>
      <c r="H242" s="585"/>
      <c r="I242" s="585"/>
      <c r="J242" s="585"/>
      <c r="K242" s="578"/>
      <c r="L242" s="578"/>
      <c r="M242" s="578"/>
      <c r="N242" s="578"/>
      <c r="O242" s="578"/>
      <c r="P242" s="578"/>
      <c r="Q242" s="578"/>
      <c r="R242" s="578"/>
      <c r="S242" s="578"/>
      <c r="T242" s="578"/>
      <c r="U242" s="578"/>
      <c r="V242" s="578"/>
      <c r="W242" s="578"/>
      <c r="X242" s="578"/>
      <c r="Y242" s="578"/>
      <c r="Z242" s="578"/>
      <c r="AA242" s="578"/>
      <c r="AB242" s="578"/>
      <c r="AC242" s="578"/>
      <c r="AD242" s="578"/>
      <c r="AE242" s="578"/>
      <c r="AF242" s="578"/>
      <c r="AG242" s="578"/>
      <c r="AH242" s="578"/>
      <c r="AI242" s="578"/>
      <c r="AJ242" s="578"/>
      <c r="AK242" s="578"/>
      <c r="AL242" s="578"/>
      <c r="AM242" s="578"/>
      <c r="AN242" s="578"/>
      <c r="AO242" s="578"/>
      <c r="AP242" s="578"/>
      <c r="AQ242" s="578"/>
      <c r="AR242" s="578"/>
      <c r="AS242" s="578"/>
      <c r="AT242" s="578"/>
      <c r="AU242" s="578"/>
      <c r="AV242" s="578"/>
      <c r="AW242" s="578"/>
      <c r="AX242" s="578"/>
      <c r="AY242" s="578"/>
      <c r="AZ242" s="578"/>
      <c r="BA242" s="578"/>
      <c r="BB242" s="578"/>
      <c r="BC242" s="578"/>
      <c r="BD242" s="578"/>
      <c r="BE242" s="578"/>
    </row>
    <row r="243" spans="3:57">
      <c r="C243" s="594"/>
      <c r="D243" s="585"/>
      <c r="E243" s="585"/>
      <c r="F243" s="585"/>
      <c r="G243" s="585"/>
      <c r="H243" s="585"/>
      <c r="I243" s="585"/>
      <c r="J243" s="585"/>
      <c r="K243" s="578"/>
      <c r="L243" s="578"/>
      <c r="M243" s="578"/>
      <c r="N243" s="578"/>
      <c r="O243" s="578"/>
      <c r="P243" s="578"/>
      <c r="Q243" s="578"/>
      <c r="R243" s="578"/>
      <c r="S243" s="578"/>
      <c r="T243" s="578"/>
      <c r="U243" s="578"/>
      <c r="V243" s="578"/>
      <c r="W243" s="578"/>
      <c r="X243" s="578"/>
      <c r="Y243" s="578"/>
      <c r="Z243" s="578"/>
      <c r="AA243" s="578"/>
      <c r="AB243" s="578"/>
      <c r="AC243" s="578"/>
      <c r="AD243" s="578"/>
      <c r="AE243" s="578"/>
      <c r="AF243" s="578"/>
      <c r="AG243" s="578"/>
      <c r="AH243" s="578"/>
      <c r="AI243" s="578"/>
      <c r="AJ243" s="578"/>
      <c r="AK243" s="578"/>
      <c r="AL243" s="578"/>
      <c r="AM243" s="578"/>
      <c r="AN243" s="578"/>
      <c r="AO243" s="578"/>
      <c r="AP243" s="578"/>
      <c r="AQ243" s="578"/>
      <c r="AR243" s="578"/>
      <c r="AS243" s="578"/>
      <c r="AT243" s="578"/>
      <c r="AU243" s="578"/>
      <c r="AV243" s="578"/>
      <c r="AW243" s="578"/>
      <c r="AX243" s="578"/>
      <c r="AY243" s="578"/>
      <c r="AZ243" s="578"/>
      <c r="BA243" s="578"/>
      <c r="BB243" s="578"/>
      <c r="BC243" s="578"/>
      <c r="BD243" s="578"/>
      <c r="BE243" s="578"/>
    </row>
    <row r="244" spans="3:57">
      <c r="C244" s="594"/>
      <c r="D244" s="585"/>
      <c r="E244" s="585"/>
      <c r="F244" s="585"/>
      <c r="G244" s="585"/>
      <c r="H244" s="585"/>
      <c r="I244" s="585"/>
      <c r="J244" s="585"/>
      <c r="K244" s="578"/>
      <c r="L244" s="578"/>
      <c r="M244" s="578"/>
      <c r="N244" s="578"/>
      <c r="O244" s="578"/>
      <c r="P244" s="578"/>
      <c r="Q244" s="578"/>
      <c r="R244" s="578"/>
      <c r="S244" s="578"/>
      <c r="T244" s="578"/>
      <c r="U244" s="578"/>
      <c r="V244" s="578"/>
      <c r="W244" s="578"/>
      <c r="X244" s="578"/>
      <c r="Y244" s="578"/>
      <c r="Z244" s="578"/>
      <c r="AA244" s="578"/>
      <c r="AB244" s="578"/>
      <c r="AC244" s="578"/>
      <c r="AD244" s="578"/>
      <c r="AE244" s="578"/>
      <c r="AF244" s="578"/>
      <c r="AG244" s="578"/>
      <c r="AH244" s="578"/>
      <c r="AI244" s="578"/>
      <c r="AJ244" s="578"/>
      <c r="AK244" s="578"/>
      <c r="AL244" s="578"/>
      <c r="AM244" s="578"/>
      <c r="AN244" s="578"/>
      <c r="AO244" s="578"/>
      <c r="AP244" s="578"/>
      <c r="AQ244" s="578"/>
      <c r="AR244" s="578"/>
      <c r="AS244" s="578"/>
      <c r="AT244" s="578"/>
      <c r="AU244" s="578"/>
      <c r="AV244" s="578"/>
      <c r="AW244" s="578"/>
      <c r="AX244" s="578"/>
      <c r="AY244" s="578"/>
      <c r="AZ244" s="578"/>
      <c r="BA244" s="578"/>
      <c r="BB244" s="578"/>
      <c r="BC244" s="578"/>
      <c r="BD244" s="578"/>
      <c r="BE244" s="578"/>
    </row>
    <row r="245" spans="3:57">
      <c r="C245" s="594"/>
      <c r="D245" s="585"/>
      <c r="E245" s="585"/>
      <c r="F245" s="585"/>
      <c r="G245" s="585"/>
      <c r="H245" s="585"/>
      <c r="I245" s="585"/>
      <c r="J245" s="585"/>
      <c r="K245" s="578"/>
      <c r="L245" s="578"/>
      <c r="M245" s="578"/>
      <c r="N245" s="578"/>
      <c r="O245" s="578"/>
      <c r="P245" s="578"/>
      <c r="Q245" s="578"/>
      <c r="R245" s="578"/>
      <c r="S245" s="578"/>
      <c r="T245" s="578"/>
      <c r="U245" s="578"/>
      <c r="V245" s="578"/>
      <c r="W245" s="578"/>
      <c r="X245" s="578"/>
      <c r="Y245" s="578"/>
      <c r="Z245" s="578"/>
      <c r="AA245" s="578"/>
      <c r="AB245" s="578"/>
      <c r="AC245" s="578"/>
      <c r="AD245" s="578"/>
      <c r="AE245" s="578"/>
      <c r="AF245" s="578"/>
      <c r="AG245" s="578"/>
      <c r="AH245" s="578"/>
      <c r="AI245" s="578"/>
      <c r="AJ245" s="578"/>
      <c r="AK245" s="578"/>
      <c r="AL245" s="578"/>
      <c r="AM245" s="578"/>
      <c r="AN245" s="578"/>
      <c r="AO245" s="578"/>
      <c r="AP245" s="578"/>
      <c r="AQ245" s="578"/>
      <c r="AR245" s="578"/>
      <c r="AS245" s="578"/>
      <c r="AT245" s="578"/>
      <c r="AU245" s="578"/>
      <c r="AV245" s="578"/>
      <c r="AW245" s="578"/>
      <c r="AX245" s="578"/>
      <c r="AY245" s="578"/>
      <c r="AZ245" s="578"/>
      <c r="BA245" s="578"/>
      <c r="BB245" s="578"/>
      <c r="BC245" s="578"/>
      <c r="BD245" s="578"/>
      <c r="BE245" s="578"/>
    </row>
    <row r="246" spans="3:57">
      <c r="C246" s="594"/>
      <c r="D246" s="585"/>
      <c r="E246" s="585"/>
      <c r="F246" s="585"/>
      <c r="G246" s="585"/>
      <c r="H246" s="585"/>
      <c r="I246" s="585"/>
      <c r="J246" s="585"/>
      <c r="K246" s="578"/>
      <c r="L246" s="578"/>
      <c r="M246" s="578"/>
      <c r="N246" s="578"/>
      <c r="O246" s="578"/>
      <c r="P246" s="578"/>
      <c r="Q246" s="578"/>
      <c r="R246" s="578"/>
      <c r="S246" s="578"/>
      <c r="T246" s="578"/>
      <c r="U246" s="578"/>
      <c r="V246" s="578"/>
      <c r="W246" s="578"/>
      <c r="X246" s="578"/>
      <c r="Y246" s="578"/>
      <c r="Z246" s="578"/>
      <c r="AA246" s="578"/>
      <c r="AB246" s="578"/>
      <c r="AC246" s="578"/>
      <c r="AD246" s="578"/>
      <c r="AE246" s="578"/>
      <c r="AF246" s="578"/>
      <c r="AG246" s="578"/>
      <c r="AH246" s="578"/>
      <c r="AI246" s="578"/>
      <c r="AJ246" s="578"/>
      <c r="AK246" s="578"/>
      <c r="AL246" s="578"/>
      <c r="AM246" s="578"/>
      <c r="AN246" s="578"/>
      <c r="AO246" s="578"/>
      <c r="AP246" s="578"/>
      <c r="AQ246" s="578"/>
      <c r="AR246" s="578"/>
      <c r="AS246" s="578"/>
      <c r="AT246" s="578"/>
      <c r="AU246" s="578"/>
      <c r="AV246" s="578"/>
      <c r="AW246" s="578"/>
      <c r="AX246" s="578"/>
      <c r="AY246" s="578"/>
      <c r="AZ246" s="578"/>
      <c r="BA246" s="578"/>
      <c r="BB246" s="578"/>
      <c r="BC246" s="578"/>
      <c r="BD246" s="578"/>
      <c r="BE246" s="578"/>
    </row>
    <row r="247" spans="3:57">
      <c r="C247" s="594"/>
      <c r="D247" s="585"/>
      <c r="E247" s="585"/>
      <c r="F247" s="585"/>
      <c r="G247" s="585"/>
      <c r="H247" s="585"/>
      <c r="I247" s="585"/>
      <c r="J247" s="585"/>
      <c r="K247" s="578"/>
      <c r="L247" s="578"/>
      <c r="M247" s="578"/>
      <c r="N247" s="578"/>
      <c r="O247" s="578"/>
      <c r="P247" s="578"/>
      <c r="Q247" s="578"/>
      <c r="R247" s="578"/>
      <c r="S247" s="578"/>
      <c r="T247" s="578"/>
      <c r="U247" s="578"/>
      <c r="V247" s="578"/>
      <c r="W247" s="578"/>
      <c r="X247" s="578"/>
      <c r="Y247" s="578"/>
      <c r="Z247" s="578"/>
      <c r="AA247" s="578"/>
      <c r="AB247" s="578"/>
      <c r="AC247" s="578"/>
      <c r="AD247" s="578"/>
      <c r="AE247" s="578"/>
      <c r="AF247" s="578"/>
      <c r="AG247" s="578"/>
      <c r="AH247" s="578"/>
      <c r="AI247" s="578"/>
      <c r="AJ247" s="578"/>
      <c r="AK247" s="578"/>
      <c r="AL247" s="578"/>
      <c r="AM247" s="578"/>
      <c r="AN247" s="578"/>
      <c r="AO247" s="578"/>
      <c r="AP247" s="578"/>
      <c r="AQ247" s="578"/>
      <c r="AR247" s="578"/>
      <c r="AS247" s="578"/>
      <c r="AT247" s="578"/>
      <c r="AU247" s="578"/>
      <c r="AV247" s="578"/>
      <c r="AW247" s="578"/>
      <c r="AX247" s="578"/>
      <c r="AY247" s="578"/>
      <c r="AZ247" s="578"/>
      <c r="BA247" s="578"/>
      <c r="BB247" s="578"/>
      <c r="BC247" s="578"/>
      <c r="BD247" s="578"/>
      <c r="BE247" s="578"/>
    </row>
    <row r="248" spans="3:57">
      <c r="C248" s="594"/>
      <c r="D248" s="585"/>
      <c r="E248" s="585"/>
      <c r="F248" s="585"/>
      <c r="G248" s="585"/>
      <c r="H248" s="585"/>
      <c r="I248" s="585"/>
      <c r="J248" s="585"/>
      <c r="K248" s="578"/>
      <c r="L248" s="578"/>
      <c r="M248" s="578"/>
      <c r="N248" s="578"/>
      <c r="O248" s="578"/>
      <c r="P248" s="578"/>
      <c r="Q248" s="578"/>
      <c r="R248" s="578"/>
      <c r="S248" s="578"/>
      <c r="T248" s="578"/>
      <c r="U248" s="578"/>
      <c r="V248" s="578"/>
      <c r="W248" s="578"/>
      <c r="X248" s="578"/>
      <c r="Y248" s="578"/>
      <c r="Z248" s="578"/>
      <c r="AA248" s="578"/>
      <c r="AB248" s="578"/>
      <c r="AC248" s="578"/>
      <c r="AD248" s="578"/>
      <c r="AE248" s="578"/>
      <c r="AF248" s="578"/>
      <c r="AG248" s="578"/>
      <c r="AH248" s="578"/>
      <c r="AI248" s="578"/>
      <c r="AJ248" s="578"/>
      <c r="AK248" s="578"/>
      <c r="AL248" s="578"/>
      <c r="AM248" s="578"/>
      <c r="AN248" s="578"/>
      <c r="AO248" s="578"/>
      <c r="AP248" s="578"/>
      <c r="AQ248" s="578"/>
      <c r="AR248" s="578"/>
      <c r="AS248" s="578"/>
      <c r="AT248" s="578"/>
      <c r="AU248" s="578"/>
      <c r="AV248" s="578"/>
      <c r="AW248" s="578"/>
      <c r="AX248" s="578"/>
      <c r="AY248" s="578"/>
      <c r="AZ248" s="578"/>
      <c r="BA248" s="578"/>
      <c r="BB248" s="578"/>
      <c r="BC248" s="578"/>
      <c r="BD248" s="578"/>
      <c r="BE248" s="578"/>
    </row>
    <row r="249" spans="3:57">
      <c r="C249" s="594"/>
      <c r="D249" s="585"/>
      <c r="E249" s="585"/>
      <c r="F249" s="585"/>
      <c r="G249" s="585"/>
      <c r="H249" s="585"/>
      <c r="I249" s="585"/>
      <c r="J249" s="585"/>
      <c r="K249" s="578"/>
      <c r="L249" s="578"/>
      <c r="M249" s="578"/>
      <c r="N249" s="578"/>
      <c r="O249" s="578"/>
      <c r="P249" s="578"/>
      <c r="Q249" s="578"/>
      <c r="R249" s="578"/>
      <c r="S249" s="578"/>
      <c r="T249" s="578"/>
      <c r="U249" s="578"/>
      <c r="V249" s="578"/>
      <c r="W249" s="578"/>
      <c r="X249" s="578"/>
      <c r="Y249" s="578"/>
      <c r="Z249" s="578"/>
      <c r="AA249" s="578"/>
      <c r="AB249" s="578"/>
      <c r="AC249" s="578"/>
      <c r="AD249" s="578"/>
      <c r="AE249" s="578"/>
      <c r="AF249" s="578"/>
      <c r="AG249" s="578"/>
      <c r="AH249" s="578"/>
      <c r="AI249" s="578"/>
      <c r="AJ249" s="578"/>
      <c r="AK249" s="578"/>
      <c r="AL249" s="578"/>
      <c r="AM249" s="578"/>
      <c r="AN249" s="578"/>
      <c r="AO249" s="578"/>
      <c r="AP249" s="578"/>
      <c r="AQ249" s="578"/>
      <c r="AR249" s="578"/>
      <c r="AS249" s="578"/>
      <c r="AT249" s="578"/>
      <c r="AU249" s="578"/>
      <c r="AV249" s="578"/>
      <c r="AW249" s="578"/>
      <c r="AX249" s="578"/>
      <c r="AY249" s="578"/>
      <c r="AZ249" s="578"/>
      <c r="BA249" s="578"/>
      <c r="BB249" s="578"/>
      <c r="BC249" s="578"/>
      <c r="BD249" s="578"/>
      <c r="BE249" s="578"/>
    </row>
    <row r="250" spans="3:57">
      <c r="C250" s="594"/>
      <c r="D250" s="585"/>
      <c r="E250" s="585"/>
      <c r="F250" s="585"/>
      <c r="G250" s="585"/>
      <c r="H250" s="585"/>
      <c r="I250" s="585"/>
      <c r="J250" s="585"/>
      <c r="K250" s="578"/>
      <c r="L250" s="578"/>
      <c r="M250" s="578"/>
      <c r="N250" s="578"/>
      <c r="O250" s="578"/>
      <c r="P250" s="578"/>
      <c r="Q250" s="578"/>
      <c r="R250" s="578"/>
      <c r="S250" s="578"/>
      <c r="T250" s="578"/>
      <c r="U250" s="578"/>
      <c r="V250" s="578"/>
      <c r="W250" s="578"/>
      <c r="X250" s="578"/>
      <c r="Y250" s="578"/>
      <c r="Z250" s="578"/>
      <c r="AA250" s="578"/>
      <c r="AB250" s="578"/>
      <c r="AC250" s="578"/>
      <c r="AD250" s="578"/>
      <c r="AE250" s="578"/>
      <c r="AF250" s="578"/>
      <c r="AG250" s="578"/>
      <c r="AH250" s="578"/>
      <c r="AI250" s="578"/>
      <c r="AJ250" s="578"/>
      <c r="AK250" s="578"/>
      <c r="AL250" s="578"/>
      <c r="AM250" s="578"/>
      <c r="AN250" s="578"/>
      <c r="AO250" s="578"/>
      <c r="AP250" s="578"/>
      <c r="AQ250" s="578"/>
      <c r="AR250" s="578"/>
      <c r="AS250" s="578"/>
      <c r="AT250" s="578"/>
      <c r="AU250" s="578"/>
      <c r="AV250" s="578"/>
      <c r="AW250" s="578"/>
      <c r="AX250" s="578"/>
      <c r="AY250" s="578"/>
      <c r="AZ250" s="578"/>
      <c r="BA250" s="578"/>
      <c r="BB250" s="578"/>
      <c r="BC250" s="578"/>
      <c r="BD250" s="578"/>
      <c r="BE250" s="578"/>
    </row>
    <row r="251" spans="3:57">
      <c r="C251" s="594"/>
      <c r="D251" s="585"/>
      <c r="E251" s="585"/>
      <c r="F251" s="585"/>
      <c r="G251" s="585"/>
      <c r="H251" s="585"/>
      <c r="I251" s="585"/>
      <c r="J251" s="585"/>
      <c r="K251" s="578"/>
      <c r="L251" s="578"/>
      <c r="M251" s="578"/>
      <c r="N251" s="578"/>
      <c r="O251" s="578"/>
      <c r="P251" s="578"/>
      <c r="Q251" s="578"/>
      <c r="R251" s="578"/>
      <c r="S251" s="578"/>
      <c r="T251" s="578"/>
      <c r="U251" s="578"/>
      <c r="V251" s="578"/>
      <c r="W251" s="578"/>
      <c r="X251" s="578"/>
      <c r="Y251" s="578"/>
      <c r="Z251" s="578"/>
      <c r="AA251" s="578"/>
      <c r="AB251" s="578"/>
      <c r="AC251" s="578"/>
      <c r="AD251" s="578"/>
      <c r="AE251" s="578"/>
      <c r="AF251" s="578"/>
      <c r="AG251" s="578"/>
      <c r="AH251" s="578"/>
      <c r="AI251" s="578"/>
      <c r="AJ251" s="578"/>
      <c r="AK251" s="578"/>
      <c r="AL251" s="578"/>
      <c r="AM251" s="578"/>
      <c r="AN251" s="578"/>
      <c r="AO251" s="578"/>
      <c r="AP251" s="578"/>
      <c r="AQ251" s="578"/>
      <c r="AR251" s="578"/>
      <c r="AS251" s="578"/>
      <c r="AT251" s="578"/>
      <c r="AU251" s="578"/>
      <c r="AV251" s="578"/>
      <c r="AW251" s="578"/>
      <c r="AX251" s="578"/>
      <c r="AY251" s="578"/>
      <c r="AZ251" s="578"/>
      <c r="BA251" s="578"/>
      <c r="BB251" s="578"/>
      <c r="BC251" s="578"/>
      <c r="BD251" s="578"/>
      <c r="BE251" s="578"/>
    </row>
    <row r="252" spans="3:57">
      <c r="C252" s="594"/>
      <c r="D252" s="585"/>
      <c r="E252" s="585"/>
      <c r="F252" s="585"/>
      <c r="G252" s="585"/>
      <c r="H252" s="585"/>
      <c r="I252" s="585"/>
      <c r="J252" s="585"/>
      <c r="K252" s="578"/>
      <c r="L252" s="578"/>
      <c r="M252" s="578"/>
      <c r="N252" s="578"/>
      <c r="O252" s="578"/>
      <c r="P252" s="578"/>
      <c r="Q252" s="578"/>
      <c r="R252" s="578"/>
      <c r="S252" s="578"/>
      <c r="T252" s="578"/>
      <c r="U252" s="578"/>
      <c r="V252" s="578"/>
      <c r="W252" s="578"/>
      <c r="X252" s="578"/>
      <c r="Y252" s="578"/>
      <c r="Z252" s="578"/>
      <c r="AA252" s="578"/>
      <c r="AB252" s="578"/>
      <c r="AC252" s="578"/>
      <c r="AD252" s="578"/>
      <c r="AE252" s="578"/>
      <c r="AF252" s="578"/>
      <c r="AG252" s="578"/>
      <c r="AH252" s="578"/>
      <c r="AI252" s="578"/>
      <c r="AJ252" s="578"/>
      <c r="AK252" s="578"/>
      <c r="AL252" s="578"/>
      <c r="AM252" s="578"/>
      <c r="AN252" s="578"/>
      <c r="AO252" s="578"/>
      <c r="AP252" s="578"/>
      <c r="AQ252" s="578"/>
      <c r="AR252" s="578"/>
      <c r="AS252" s="578"/>
      <c r="AT252" s="578"/>
      <c r="AU252" s="578"/>
      <c r="AV252" s="578"/>
      <c r="AW252" s="578"/>
      <c r="AX252" s="578"/>
      <c r="AY252" s="578"/>
      <c r="AZ252" s="578"/>
      <c r="BA252" s="578"/>
      <c r="BB252" s="578"/>
      <c r="BC252" s="578"/>
      <c r="BD252" s="578"/>
      <c r="BE252" s="578"/>
    </row>
    <row r="253" spans="3:57">
      <c r="C253" s="594"/>
      <c r="D253" s="585"/>
      <c r="E253" s="585"/>
      <c r="F253" s="585"/>
      <c r="G253" s="585"/>
      <c r="H253" s="585"/>
      <c r="I253" s="585"/>
      <c r="J253" s="585"/>
      <c r="K253" s="578"/>
      <c r="L253" s="578"/>
      <c r="M253" s="578"/>
      <c r="N253" s="578"/>
      <c r="O253" s="578"/>
      <c r="P253" s="578"/>
      <c r="Q253" s="578"/>
      <c r="R253" s="578"/>
      <c r="S253" s="578"/>
      <c r="T253" s="578"/>
      <c r="U253" s="578"/>
      <c r="V253" s="578"/>
      <c r="W253" s="578"/>
      <c r="X253" s="578"/>
      <c r="Y253" s="578"/>
      <c r="Z253" s="578"/>
      <c r="AA253" s="578"/>
      <c r="AB253" s="578"/>
      <c r="AC253" s="578"/>
      <c r="AD253" s="578"/>
      <c r="AE253" s="578"/>
      <c r="AF253" s="578"/>
      <c r="AG253" s="578"/>
      <c r="AH253" s="578"/>
      <c r="AI253" s="578"/>
      <c r="AJ253" s="578"/>
      <c r="AK253" s="578"/>
      <c r="AL253" s="578"/>
      <c r="AM253" s="578"/>
      <c r="AN253" s="578"/>
      <c r="AO253" s="578"/>
      <c r="AP253" s="578"/>
      <c r="AQ253" s="578"/>
      <c r="AR253" s="578"/>
      <c r="AS253" s="578"/>
      <c r="AT253" s="578"/>
      <c r="AU253" s="578"/>
      <c r="AV253" s="578"/>
      <c r="AW253" s="578"/>
      <c r="AX253" s="578"/>
      <c r="AY253" s="578"/>
      <c r="AZ253" s="578"/>
      <c r="BA253" s="578"/>
      <c r="BB253" s="578"/>
      <c r="BC253" s="578"/>
      <c r="BD253" s="578"/>
      <c r="BE253" s="578"/>
    </row>
    <row r="254" spans="3:57">
      <c r="C254" s="594"/>
      <c r="D254" s="585"/>
      <c r="E254" s="585"/>
      <c r="F254" s="585"/>
      <c r="G254" s="585"/>
      <c r="H254" s="585"/>
      <c r="I254" s="585"/>
      <c r="J254" s="585"/>
      <c r="K254" s="578"/>
      <c r="L254" s="578"/>
      <c r="M254" s="578"/>
      <c r="N254" s="578"/>
      <c r="O254" s="578"/>
      <c r="P254" s="578"/>
      <c r="Q254" s="578"/>
      <c r="R254" s="578"/>
      <c r="S254" s="578"/>
      <c r="T254" s="578"/>
      <c r="U254" s="578"/>
      <c r="V254" s="578"/>
      <c r="W254" s="578"/>
      <c r="X254" s="578"/>
      <c r="Y254" s="578"/>
      <c r="Z254" s="578"/>
      <c r="AA254" s="578"/>
      <c r="AB254" s="578"/>
      <c r="AC254" s="578"/>
      <c r="AD254" s="578"/>
      <c r="AE254" s="578"/>
      <c r="AF254" s="578"/>
      <c r="AG254" s="578"/>
      <c r="AH254" s="578"/>
      <c r="AI254" s="578"/>
      <c r="AJ254" s="578"/>
      <c r="AK254" s="578"/>
      <c r="AL254" s="578"/>
      <c r="AM254" s="578"/>
      <c r="AN254" s="578"/>
      <c r="AO254" s="578"/>
      <c r="AP254" s="578"/>
      <c r="AQ254" s="578"/>
      <c r="AR254" s="578"/>
      <c r="AS254" s="578"/>
      <c r="AT254" s="578"/>
      <c r="AU254" s="578"/>
      <c r="AV254" s="578"/>
      <c r="AW254" s="578"/>
      <c r="AX254" s="578"/>
      <c r="AY254" s="578"/>
      <c r="AZ254" s="578"/>
      <c r="BA254" s="578"/>
      <c r="BB254" s="578"/>
      <c r="BC254" s="578"/>
      <c r="BD254" s="578"/>
      <c r="BE254" s="578"/>
    </row>
    <row r="255" spans="3:57">
      <c r="C255" s="594"/>
      <c r="D255" s="585"/>
      <c r="E255" s="585"/>
      <c r="F255" s="585"/>
      <c r="G255" s="585"/>
      <c r="H255" s="585"/>
      <c r="I255" s="585"/>
      <c r="J255" s="585"/>
      <c r="K255" s="578"/>
      <c r="L255" s="578"/>
      <c r="M255" s="578"/>
      <c r="N255" s="578"/>
      <c r="O255" s="578"/>
      <c r="P255" s="578"/>
      <c r="Q255" s="578"/>
      <c r="R255" s="578"/>
      <c r="S255" s="578"/>
      <c r="T255" s="578"/>
      <c r="U255" s="578"/>
      <c r="V255" s="578"/>
      <c r="W255" s="578"/>
      <c r="X255" s="578"/>
      <c r="Y255" s="578"/>
      <c r="Z255" s="578"/>
      <c r="AA255" s="578"/>
      <c r="AB255" s="578"/>
      <c r="AC255" s="578"/>
      <c r="AD255" s="578"/>
      <c r="AE255" s="578"/>
      <c r="AF255" s="578"/>
      <c r="AG255" s="578"/>
      <c r="AH255" s="578"/>
      <c r="AI255" s="578"/>
      <c r="AJ255" s="578"/>
      <c r="AK255" s="578"/>
      <c r="AL255" s="578"/>
      <c r="AM255" s="578"/>
      <c r="AN255" s="578"/>
      <c r="AO255" s="578"/>
      <c r="AP255" s="578"/>
      <c r="AQ255" s="578"/>
      <c r="AR255" s="578"/>
      <c r="AS255" s="578"/>
      <c r="AT255" s="578"/>
      <c r="AU255" s="578"/>
      <c r="AV255" s="578"/>
      <c r="AW255" s="578"/>
      <c r="AX255" s="578"/>
      <c r="AY255" s="578"/>
      <c r="AZ255" s="578"/>
      <c r="BA255" s="578"/>
      <c r="BB255" s="578"/>
      <c r="BC255" s="578"/>
      <c r="BD255" s="578"/>
      <c r="BE255" s="578"/>
    </row>
    <row r="256" spans="3:57">
      <c r="C256" s="594"/>
      <c r="D256" s="585"/>
      <c r="E256" s="585"/>
      <c r="F256" s="585"/>
      <c r="G256" s="585"/>
      <c r="H256" s="585"/>
      <c r="I256" s="585"/>
      <c r="J256" s="585"/>
      <c r="K256" s="578"/>
      <c r="L256" s="578"/>
      <c r="M256" s="578"/>
      <c r="N256" s="578"/>
      <c r="O256" s="578"/>
      <c r="P256" s="578"/>
      <c r="Q256" s="578"/>
      <c r="R256" s="578"/>
      <c r="S256" s="578"/>
      <c r="T256" s="578"/>
      <c r="U256" s="578"/>
      <c r="V256" s="578"/>
      <c r="W256" s="578"/>
      <c r="X256" s="578"/>
      <c r="Y256" s="578"/>
      <c r="Z256" s="578"/>
      <c r="AA256" s="578"/>
      <c r="AB256" s="578"/>
      <c r="AC256" s="578"/>
      <c r="AD256" s="578"/>
      <c r="AE256" s="578"/>
      <c r="AF256" s="578"/>
      <c r="AG256" s="578"/>
      <c r="AH256" s="578"/>
      <c r="AI256" s="578"/>
      <c r="AJ256" s="578"/>
      <c r="AK256" s="578"/>
      <c r="AL256" s="578"/>
      <c r="AM256" s="578"/>
      <c r="AN256" s="578"/>
      <c r="AO256" s="578"/>
      <c r="AP256" s="578"/>
      <c r="AQ256" s="578"/>
      <c r="AR256" s="578"/>
      <c r="AS256" s="578"/>
      <c r="AT256" s="578"/>
      <c r="AU256" s="578"/>
      <c r="AV256" s="578"/>
      <c r="AW256" s="578"/>
      <c r="AX256" s="578"/>
      <c r="AY256" s="578"/>
      <c r="AZ256" s="578"/>
      <c r="BA256" s="578"/>
      <c r="BB256" s="578"/>
      <c r="BC256" s="578"/>
      <c r="BD256" s="578"/>
      <c r="BE256" s="578"/>
    </row>
    <row r="257" spans="3:57">
      <c r="C257" s="594"/>
      <c r="D257" s="585"/>
      <c r="E257" s="585"/>
      <c r="F257" s="585"/>
      <c r="G257" s="585"/>
      <c r="H257" s="585"/>
      <c r="I257" s="585"/>
      <c r="J257" s="585"/>
      <c r="K257" s="578"/>
      <c r="L257" s="578"/>
      <c r="M257" s="578"/>
      <c r="N257" s="578"/>
      <c r="O257" s="578"/>
      <c r="P257" s="578"/>
      <c r="Q257" s="578"/>
      <c r="R257" s="578"/>
      <c r="S257" s="578"/>
      <c r="T257" s="578"/>
      <c r="U257" s="578"/>
      <c r="V257" s="578"/>
      <c r="W257" s="578"/>
      <c r="X257" s="578"/>
      <c r="Y257" s="578"/>
      <c r="Z257" s="578"/>
      <c r="AA257" s="578"/>
      <c r="AB257" s="578"/>
      <c r="AC257" s="578"/>
      <c r="AD257" s="578"/>
      <c r="AE257" s="578"/>
      <c r="AF257" s="578"/>
      <c r="AG257" s="578"/>
      <c r="AH257" s="578"/>
      <c r="AI257" s="578"/>
      <c r="AJ257" s="578"/>
      <c r="AK257" s="578"/>
      <c r="AL257" s="578"/>
      <c r="AM257" s="578"/>
      <c r="AN257" s="578"/>
      <c r="AO257" s="578"/>
      <c r="AP257" s="578"/>
      <c r="AQ257" s="578"/>
      <c r="AR257" s="578"/>
      <c r="AS257" s="578"/>
      <c r="AT257" s="578"/>
      <c r="AU257" s="578"/>
      <c r="AV257" s="578"/>
      <c r="AW257" s="578"/>
      <c r="AX257" s="578"/>
      <c r="AY257" s="578"/>
      <c r="AZ257" s="578"/>
      <c r="BA257" s="578"/>
      <c r="BB257" s="578"/>
      <c r="BC257" s="578"/>
      <c r="BD257" s="578"/>
      <c r="BE257" s="578"/>
    </row>
    <row r="258" spans="3:57">
      <c r="C258" s="594"/>
      <c r="D258" s="585"/>
      <c r="E258" s="585"/>
      <c r="F258" s="585"/>
      <c r="G258" s="585"/>
      <c r="H258" s="585"/>
      <c r="I258" s="585"/>
      <c r="J258" s="585"/>
      <c r="K258" s="578"/>
      <c r="L258" s="578"/>
      <c r="M258" s="578"/>
      <c r="N258" s="578"/>
      <c r="O258" s="578"/>
      <c r="P258" s="578"/>
      <c r="Q258" s="578"/>
      <c r="R258" s="578"/>
      <c r="S258" s="578"/>
      <c r="T258" s="578"/>
      <c r="U258" s="578"/>
      <c r="V258" s="578"/>
      <c r="W258" s="578"/>
      <c r="X258" s="578"/>
      <c r="Y258" s="578"/>
      <c r="Z258" s="578"/>
      <c r="AA258" s="578"/>
      <c r="AB258" s="578"/>
      <c r="AC258" s="578"/>
      <c r="AD258" s="578"/>
      <c r="AE258" s="578"/>
      <c r="AF258" s="578"/>
      <c r="AG258" s="578"/>
      <c r="AH258" s="578"/>
      <c r="AI258" s="578"/>
      <c r="AJ258" s="578"/>
      <c r="AK258" s="578"/>
      <c r="AL258" s="578"/>
      <c r="AM258" s="578"/>
      <c r="AN258" s="578"/>
      <c r="AO258" s="578"/>
      <c r="AP258" s="578"/>
      <c r="AQ258" s="578"/>
      <c r="AR258" s="578"/>
      <c r="AS258" s="578"/>
      <c r="AT258" s="578"/>
      <c r="AU258" s="578"/>
      <c r="AV258" s="578"/>
      <c r="AW258" s="578"/>
      <c r="AX258" s="578"/>
      <c r="AY258" s="578"/>
      <c r="AZ258" s="578"/>
      <c r="BA258" s="578"/>
      <c r="BB258" s="578"/>
      <c r="BC258" s="578"/>
      <c r="BD258" s="578"/>
      <c r="BE258" s="578"/>
    </row>
    <row r="259" spans="3:57">
      <c r="C259" s="594"/>
      <c r="D259" s="585"/>
      <c r="E259" s="585"/>
      <c r="F259" s="585"/>
      <c r="G259" s="585"/>
      <c r="H259" s="585"/>
      <c r="I259" s="585"/>
      <c r="J259" s="585"/>
      <c r="K259" s="578"/>
      <c r="L259" s="578"/>
      <c r="M259" s="578"/>
      <c r="N259" s="578"/>
      <c r="O259" s="578"/>
      <c r="P259" s="578"/>
      <c r="Q259" s="578"/>
      <c r="R259" s="578"/>
      <c r="S259" s="578"/>
      <c r="T259" s="578"/>
      <c r="U259" s="578"/>
      <c r="V259" s="578"/>
      <c r="W259" s="578"/>
      <c r="X259" s="578"/>
      <c r="Y259" s="578"/>
      <c r="Z259" s="578"/>
      <c r="AA259" s="578"/>
      <c r="AB259" s="578"/>
      <c r="AC259" s="578"/>
      <c r="AD259" s="578"/>
      <c r="AE259" s="578"/>
      <c r="AF259" s="578"/>
      <c r="AG259" s="578"/>
      <c r="AH259" s="578"/>
      <c r="AI259" s="578"/>
      <c r="AJ259" s="578"/>
      <c r="AK259" s="578"/>
      <c r="AL259" s="578"/>
      <c r="AM259" s="578"/>
      <c r="AN259" s="578"/>
      <c r="AO259" s="578"/>
      <c r="AP259" s="578"/>
      <c r="AQ259" s="578"/>
      <c r="AR259" s="578"/>
      <c r="AS259" s="578"/>
      <c r="AT259" s="578"/>
      <c r="AU259" s="578"/>
      <c r="AV259" s="578"/>
      <c r="AW259" s="578"/>
      <c r="AX259" s="578"/>
      <c r="AY259" s="578"/>
      <c r="AZ259" s="578"/>
      <c r="BA259" s="578"/>
      <c r="BB259" s="578"/>
      <c r="BC259" s="578"/>
      <c r="BD259" s="578"/>
      <c r="BE259" s="578"/>
    </row>
    <row r="260" spans="3:57">
      <c r="C260" s="594"/>
      <c r="D260" s="585"/>
      <c r="E260" s="585"/>
      <c r="F260" s="585"/>
      <c r="G260" s="585"/>
      <c r="H260" s="585"/>
      <c r="I260" s="585"/>
      <c r="J260" s="585"/>
      <c r="K260" s="578"/>
      <c r="L260" s="578"/>
      <c r="M260" s="578"/>
      <c r="N260" s="578"/>
      <c r="O260" s="578"/>
      <c r="P260" s="578"/>
      <c r="Q260" s="578"/>
      <c r="R260" s="578"/>
      <c r="S260" s="578"/>
      <c r="T260" s="578"/>
      <c r="U260" s="578"/>
      <c r="V260" s="578"/>
      <c r="W260" s="578"/>
      <c r="X260" s="578"/>
      <c r="Y260" s="578"/>
      <c r="Z260" s="578"/>
      <c r="AA260" s="578"/>
      <c r="AB260" s="578"/>
      <c r="AC260" s="578"/>
      <c r="AD260" s="578"/>
      <c r="AE260" s="578"/>
      <c r="AF260" s="578"/>
      <c r="AG260" s="578"/>
      <c r="AH260" s="578"/>
      <c r="AI260" s="578"/>
      <c r="AJ260" s="578"/>
      <c r="AK260" s="578"/>
      <c r="AL260" s="578"/>
      <c r="AM260" s="578"/>
      <c r="AN260" s="578"/>
      <c r="AO260" s="578"/>
      <c r="AP260" s="578"/>
      <c r="AQ260" s="578"/>
      <c r="AR260" s="578"/>
      <c r="AS260" s="578"/>
      <c r="AT260" s="578"/>
      <c r="AU260" s="578"/>
      <c r="AV260" s="578"/>
      <c r="AW260" s="578"/>
      <c r="AX260" s="578"/>
      <c r="AY260" s="578"/>
      <c r="AZ260" s="578"/>
      <c r="BA260" s="578"/>
      <c r="BB260" s="578"/>
      <c r="BC260" s="578"/>
      <c r="BD260" s="578"/>
      <c r="BE260" s="578"/>
    </row>
    <row r="261" spans="3:57">
      <c r="C261" s="594"/>
      <c r="D261" s="585"/>
      <c r="E261" s="585"/>
      <c r="F261" s="585"/>
      <c r="G261" s="585"/>
      <c r="H261" s="585"/>
      <c r="I261" s="585"/>
      <c r="J261" s="585"/>
      <c r="K261" s="578"/>
      <c r="L261" s="578"/>
      <c r="M261" s="578"/>
      <c r="N261" s="578"/>
      <c r="O261" s="578"/>
      <c r="P261" s="578"/>
      <c r="Q261" s="578"/>
      <c r="R261" s="578"/>
      <c r="S261" s="578"/>
      <c r="T261" s="578"/>
      <c r="U261" s="578"/>
      <c r="V261" s="578"/>
      <c r="W261" s="578"/>
      <c r="X261" s="578"/>
      <c r="Y261" s="578"/>
      <c r="Z261" s="578"/>
      <c r="AA261" s="578"/>
      <c r="AB261" s="578"/>
      <c r="AC261" s="578"/>
      <c r="AD261" s="578"/>
      <c r="AE261" s="578"/>
      <c r="AF261" s="578"/>
      <c r="AG261" s="578"/>
      <c r="AH261" s="578"/>
      <c r="AI261" s="578"/>
      <c r="AJ261" s="578"/>
      <c r="AK261" s="578"/>
      <c r="AL261" s="578"/>
      <c r="AM261" s="578"/>
      <c r="AN261" s="578"/>
      <c r="AO261" s="578"/>
      <c r="AP261" s="578"/>
      <c r="AQ261" s="578"/>
      <c r="AR261" s="578"/>
      <c r="AS261" s="578"/>
      <c r="AT261" s="578"/>
      <c r="AU261" s="578"/>
      <c r="AV261" s="578"/>
      <c r="AW261" s="578"/>
      <c r="AX261" s="578"/>
      <c r="AY261" s="578"/>
      <c r="AZ261" s="578"/>
      <c r="BA261" s="578"/>
      <c r="BB261" s="578"/>
      <c r="BC261" s="578"/>
      <c r="BD261" s="578"/>
      <c r="BE261" s="578"/>
    </row>
    <row r="262" spans="3:57">
      <c r="C262" s="594"/>
      <c r="D262" s="585"/>
      <c r="E262" s="585"/>
      <c r="F262" s="585"/>
      <c r="G262" s="585"/>
      <c r="H262" s="585"/>
      <c r="I262" s="585"/>
      <c r="J262" s="585"/>
      <c r="K262" s="578"/>
      <c r="L262" s="578"/>
      <c r="M262" s="578"/>
      <c r="N262" s="578"/>
      <c r="O262" s="578"/>
      <c r="P262" s="578"/>
      <c r="Q262" s="578"/>
      <c r="R262" s="578"/>
      <c r="S262" s="578"/>
      <c r="T262" s="578"/>
      <c r="U262" s="578"/>
      <c r="V262" s="578"/>
      <c r="W262" s="578"/>
      <c r="X262" s="578"/>
      <c r="Y262" s="578"/>
      <c r="Z262" s="578"/>
      <c r="AA262" s="578"/>
      <c r="AB262" s="578"/>
      <c r="AC262" s="578"/>
      <c r="AD262" s="578"/>
      <c r="AE262" s="578"/>
      <c r="AF262" s="578"/>
      <c r="AG262" s="578"/>
      <c r="AH262" s="578"/>
      <c r="AI262" s="578"/>
      <c r="AJ262" s="578"/>
      <c r="AK262" s="578"/>
      <c r="AL262" s="578"/>
      <c r="AM262" s="578"/>
      <c r="AN262" s="578"/>
      <c r="AO262" s="578"/>
      <c r="AP262" s="578"/>
      <c r="AQ262" s="578"/>
      <c r="AR262" s="578"/>
      <c r="AS262" s="578"/>
      <c r="AT262" s="578"/>
      <c r="AU262" s="578"/>
      <c r="AV262" s="578"/>
      <c r="AW262" s="578"/>
      <c r="AX262" s="578"/>
      <c r="AY262" s="578"/>
      <c r="AZ262" s="578"/>
      <c r="BA262" s="578"/>
      <c r="BB262" s="578"/>
      <c r="BC262" s="578"/>
      <c r="BD262" s="578"/>
      <c r="BE262" s="578"/>
    </row>
    <row r="263" spans="3:57">
      <c r="C263" s="594"/>
      <c r="D263" s="585"/>
      <c r="E263" s="585"/>
      <c r="F263" s="585"/>
      <c r="G263" s="585"/>
      <c r="H263" s="585"/>
      <c r="I263" s="585"/>
      <c r="J263" s="585"/>
      <c r="K263" s="578"/>
      <c r="L263" s="578"/>
      <c r="M263" s="578"/>
      <c r="N263" s="578"/>
      <c r="O263" s="578"/>
      <c r="P263" s="578"/>
      <c r="Q263" s="578"/>
      <c r="R263" s="578"/>
      <c r="S263" s="578"/>
      <c r="T263" s="578"/>
      <c r="U263" s="578"/>
      <c r="V263" s="578"/>
      <c r="W263" s="578"/>
      <c r="X263" s="578"/>
      <c r="Y263" s="578"/>
      <c r="Z263" s="578"/>
      <c r="AA263" s="578"/>
      <c r="AB263" s="578"/>
      <c r="AC263" s="578"/>
      <c r="AD263" s="578"/>
      <c r="AE263" s="578"/>
      <c r="AF263" s="578"/>
      <c r="AG263" s="578"/>
      <c r="AH263" s="578"/>
      <c r="AI263" s="578"/>
      <c r="AJ263" s="578"/>
      <c r="AK263" s="578"/>
      <c r="AL263" s="578"/>
      <c r="AM263" s="578"/>
      <c r="AN263" s="578"/>
      <c r="AO263" s="578"/>
      <c r="AP263" s="578"/>
      <c r="AQ263" s="578"/>
      <c r="AR263" s="578"/>
      <c r="AS263" s="578"/>
      <c r="AT263" s="578"/>
      <c r="AU263" s="578"/>
      <c r="AV263" s="578"/>
      <c r="AW263" s="578"/>
      <c r="AX263" s="578"/>
      <c r="AY263" s="578"/>
      <c r="AZ263" s="578"/>
      <c r="BA263" s="578"/>
      <c r="BB263" s="578"/>
      <c r="BC263" s="578"/>
      <c r="BD263" s="578"/>
      <c r="BE263" s="578"/>
    </row>
    <row r="264" spans="3:57">
      <c r="C264" s="594"/>
      <c r="D264" s="585"/>
      <c r="E264" s="585"/>
      <c r="F264" s="585"/>
      <c r="G264" s="585"/>
      <c r="H264" s="585"/>
      <c r="I264" s="585"/>
      <c r="J264" s="585"/>
      <c r="K264" s="578"/>
      <c r="L264" s="578"/>
      <c r="M264" s="578"/>
      <c r="N264" s="578"/>
      <c r="O264" s="578"/>
      <c r="P264" s="578"/>
      <c r="Q264" s="578"/>
      <c r="R264" s="578"/>
      <c r="S264" s="578"/>
      <c r="T264" s="578"/>
      <c r="U264" s="578"/>
      <c r="V264" s="578"/>
      <c r="W264" s="578"/>
      <c r="X264" s="578"/>
      <c r="Y264" s="578"/>
      <c r="Z264" s="578"/>
      <c r="AA264" s="578"/>
      <c r="AB264" s="578"/>
      <c r="AC264" s="578"/>
      <c r="AD264" s="578"/>
      <c r="AE264" s="578"/>
      <c r="AF264" s="578"/>
      <c r="AG264" s="578"/>
      <c r="AH264" s="578"/>
      <c r="AI264" s="578"/>
      <c r="AJ264" s="578"/>
      <c r="AK264" s="578"/>
      <c r="AL264" s="578"/>
      <c r="AM264" s="578"/>
      <c r="AN264" s="578"/>
      <c r="AO264" s="578"/>
      <c r="AP264" s="578"/>
      <c r="AQ264" s="578"/>
      <c r="AR264" s="578"/>
      <c r="AS264" s="578"/>
      <c r="AT264" s="578"/>
      <c r="AU264" s="578"/>
      <c r="AV264" s="578"/>
      <c r="AW264" s="578"/>
      <c r="AX264" s="578"/>
      <c r="AY264" s="578"/>
      <c r="AZ264" s="578"/>
      <c r="BA264" s="578"/>
      <c r="BB264" s="578"/>
      <c r="BC264" s="578"/>
      <c r="BD264" s="578"/>
      <c r="BE264" s="578"/>
    </row>
    <row r="265" spans="3:57">
      <c r="C265" s="594"/>
      <c r="D265" s="585"/>
      <c r="E265" s="585"/>
      <c r="F265" s="585"/>
      <c r="G265" s="585"/>
      <c r="H265" s="585"/>
      <c r="I265" s="585"/>
      <c r="J265" s="585"/>
      <c r="K265" s="578"/>
      <c r="L265" s="578"/>
      <c r="M265" s="578"/>
      <c r="N265" s="578"/>
      <c r="O265" s="578"/>
      <c r="P265" s="578"/>
      <c r="Q265" s="578"/>
      <c r="R265" s="578"/>
      <c r="S265" s="578"/>
      <c r="T265" s="578"/>
      <c r="U265" s="578"/>
      <c r="V265" s="578"/>
      <c r="W265" s="578"/>
      <c r="X265" s="578"/>
      <c r="Y265" s="578"/>
      <c r="Z265" s="578"/>
      <c r="AA265" s="578"/>
      <c r="AB265" s="578"/>
      <c r="AC265" s="578"/>
      <c r="AD265" s="578"/>
      <c r="AE265" s="578"/>
      <c r="AF265" s="578"/>
      <c r="AG265" s="578"/>
      <c r="AH265" s="578"/>
      <c r="AI265" s="578"/>
      <c r="AJ265" s="578"/>
      <c r="AK265" s="578"/>
      <c r="AL265" s="578"/>
      <c r="AM265" s="578"/>
      <c r="AN265" s="578"/>
      <c r="AO265" s="578"/>
      <c r="AP265" s="578"/>
      <c r="AQ265" s="578"/>
      <c r="AR265" s="578"/>
      <c r="AS265" s="578"/>
      <c r="AT265" s="578"/>
      <c r="AU265" s="578"/>
      <c r="AV265" s="578"/>
      <c r="AW265" s="578"/>
      <c r="AX265" s="578"/>
      <c r="AY265" s="578"/>
      <c r="AZ265" s="578"/>
      <c r="BA265" s="578"/>
      <c r="BB265" s="578"/>
      <c r="BC265" s="578"/>
      <c r="BD265" s="578"/>
      <c r="BE265" s="578"/>
    </row>
    <row r="266" spans="3:57">
      <c r="C266" s="594"/>
      <c r="D266" s="585"/>
      <c r="E266" s="585"/>
      <c r="F266" s="585"/>
      <c r="G266" s="585"/>
      <c r="H266" s="585"/>
      <c r="I266" s="585"/>
      <c r="J266" s="585"/>
      <c r="K266" s="578"/>
      <c r="L266" s="578"/>
      <c r="M266" s="578"/>
      <c r="N266" s="578"/>
      <c r="O266" s="578"/>
      <c r="P266" s="578"/>
      <c r="Q266" s="578"/>
      <c r="R266" s="578"/>
      <c r="S266" s="578"/>
      <c r="T266" s="578"/>
      <c r="U266" s="578"/>
      <c r="V266" s="578"/>
      <c r="W266" s="578"/>
      <c r="X266" s="578"/>
      <c r="Y266" s="578"/>
      <c r="Z266" s="578"/>
      <c r="AA266" s="578"/>
      <c r="AB266" s="578"/>
      <c r="AC266" s="578"/>
      <c r="AD266" s="578"/>
      <c r="AE266" s="578"/>
      <c r="AF266" s="578"/>
      <c r="AG266" s="578"/>
      <c r="AH266" s="578"/>
      <c r="AI266" s="578"/>
      <c r="AJ266" s="578"/>
      <c r="AK266" s="578"/>
      <c r="AL266" s="578"/>
      <c r="AM266" s="578"/>
      <c r="AN266" s="578"/>
      <c r="AO266" s="578"/>
      <c r="AP266" s="578"/>
      <c r="AQ266" s="578"/>
      <c r="AR266" s="578"/>
      <c r="AS266" s="578"/>
      <c r="AT266" s="578"/>
      <c r="AU266" s="578"/>
      <c r="AV266" s="578"/>
      <c r="AW266" s="578"/>
      <c r="AX266" s="578"/>
      <c r="AY266" s="578"/>
      <c r="AZ266" s="578"/>
      <c r="BA266" s="578"/>
      <c r="BB266" s="578"/>
      <c r="BC266" s="578"/>
      <c r="BD266" s="578"/>
      <c r="BE266" s="578"/>
    </row>
    <row r="267" spans="3:57">
      <c r="C267" s="594"/>
      <c r="D267" s="585"/>
      <c r="E267" s="585"/>
      <c r="F267" s="585"/>
      <c r="G267" s="585"/>
      <c r="H267" s="585"/>
      <c r="I267" s="585"/>
      <c r="J267" s="585"/>
      <c r="K267" s="578"/>
      <c r="L267" s="578"/>
      <c r="M267" s="578"/>
      <c r="N267" s="578"/>
      <c r="O267" s="578"/>
      <c r="P267" s="578"/>
      <c r="Q267" s="578"/>
      <c r="R267" s="578"/>
      <c r="S267" s="578"/>
      <c r="T267" s="578"/>
      <c r="U267" s="578"/>
      <c r="V267" s="578"/>
      <c r="W267" s="578"/>
      <c r="X267" s="578"/>
      <c r="Y267" s="578"/>
      <c r="Z267" s="578"/>
      <c r="AA267" s="578"/>
      <c r="AB267" s="578"/>
      <c r="AC267" s="578"/>
      <c r="AD267" s="578"/>
      <c r="AE267" s="578"/>
      <c r="AF267" s="578"/>
      <c r="AG267" s="578"/>
      <c r="AH267" s="578"/>
      <c r="AI267" s="578"/>
      <c r="AJ267" s="578"/>
      <c r="AK267" s="578"/>
      <c r="AL267" s="578"/>
      <c r="AM267" s="578"/>
      <c r="AN267" s="578"/>
      <c r="AO267" s="578"/>
      <c r="AP267" s="578"/>
      <c r="AQ267" s="578"/>
      <c r="AR267" s="578"/>
      <c r="AS267" s="578"/>
      <c r="AT267" s="578"/>
      <c r="AU267" s="578"/>
      <c r="AV267" s="578"/>
      <c r="AW267" s="578"/>
      <c r="AX267" s="578"/>
      <c r="AY267" s="578"/>
      <c r="AZ267" s="578"/>
      <c r="BA267" s="578"/>
      <c r="BB267" s="578"/>
      <c r="BC267" s="578"/>
      <c r="BD267" s="578"/>
      <c r="BE267" s="578"/>
    </row>
    <row r="268" spans="3:57">
      <c r="C268" s="594"/>
      <c r="D268" s="585"/>
      <c r="E268" s="585"/>
      <c r="F268" s="585"/>
      <c r="G268" s="585"/>
      <c r="H268" s="585"/>
      <c r="I268" s="585"/>
      <c r="J268" s="585"/>
      <c r="K268" s="578"/>
      <c r="L268" s="578"/>
      <c r="M268" s="578"/>
      <c r="N268" s="578"/>
      <c r="O268" s="578"/>
      <c r="P268" s="578"/>
      <c r="Q268" s="578"/>
      <c r="R268" s="578"/>
      <c r="S268" s="578"/>
      <c r="T268" s="578"/>
      <c r="U268" s="578"/>
      <c r="V268" s="578"/>
      <c r="W268" s="578"/>
      <c r="X268" s="578"/>
      <c r="Y268" s="578"/>
      <c r="Z268" s="578"/>
      <c r="AA268" s="578"/>
      <c r="AB268" s="578"/>
      <c r="AC268" s="578"/>
      <c r="AD268" s="578"/>
      <c r="AE268" s="578"/>
      <c r="AF268" s="578"/>
      <c r="AG268" s="578"/>
      <c r="AH268" s="578"/>
      <c r="AI268" s="578"/>
      <c r="AJ268" s="578"/>
      <c r="AK268" s="578"/>
      <c r="AL268" s="578"/>
      <c r="AM268" s="578"/>
      <c r="AN268" s="578"/>
      <c r="AO268" s="578"/>
      <c r="AP268" s="578"/>
      <c r="AQ268" s="578"/>
      <c r="AR268" s="578"/>
      <c r="AS268" s="578"/>
      <c r="AT268" s="578"/>
      <c r="AU268" s="578"/>
      <c r="AV268" s="578"/>
      <c r="AW268" s="578"/>
      <c r="AX268" s="578"/>
      <c r="AY268" s="578"/>
      <c r="AZ268" s="578"/>
      <c r="BA268" s="578"/>
      <c r="BB268" s="578"/>
      <c r="BC268" s="578"/>
      <c r="BD268" s="578"/>
      <c r="BE268" s="578"/>
    </row>
    <row r="269" spans="3:57">
      <c r="C269" s="594"/>
      <c r="D269" s="585"/>
      <c r="E269" s="585"/>
      <c r="F269" s="585"/>
      <c r="G269" s="585"/>
      <c r="H269" s="585"/>
      <c r="I269" s="585"/>
      <c r="J269" s="585"/>
      <c r="K269" s="578"/>
      <c r="L269" s="578"/>
      <c r="M269" s="578"/>
      <c r="N269" s="578"/>
      <c r="O269" s="578"/>
      <c r="P269" s="578"/>
      <c r="Q269" s="578"/>
      <c r="R269" s="578"/>
      <c r="S269" s="578"/>
      <c r="T269" s="578"/>
      <c r="U269" s="578"/>
      <c r="V269" s="578"/>
      <c r="W269" s="578"/>
      <c r="X269" s="578"/>
      <c r="Y269" s="578"/>
      <c r="Z269" s="578"/>
      <c r="AA269" s="578"/>
      <c r="AB269" s="578"/>
      <c r="AC269" s="578"/>
      <c r="AD269" s="578"/>
      <c r="AE269" s="578"/>
      <c r="AF269" s="578"/>
      <c r="AG269" s="578"/>
      <c r="AH269" s="578"/>
      <c r="AI269" s="578"/>
      <c r="AJ269" s="578"/>
      <c r="AK269" s="578"/>
      <c r="AL269" s="578"/>
      <c r="AM269" s="578"/>
      <c r="AN269" s="578"/>
      <c r="AO269" s="578"/>
      <c r="AP269" s="578"/>
      <c r="AQ269" s="578"/>
      <c r="AR269" s="578"/>
      <c r="AS269" s="578"/>
      <c r="AT269" s="578"/>
      <c r="AU269" s="578"/>
      <c r="AV269" s="578"/>
      <c r="AW269" s="578"/>
      <c r="AX269" s="578"/>
      <c r="AY269" s="578"/>
      <c r="AZ269" s="578"/>
      <c r="BA269" s="578"/>
      <c r="BB269" s="578"/>
      <c r="BC269" s="578"/>
      <c r="BD269" s="578"/>
      <c r="BE269" s="578"/>
    </row>
    <row r="270" spans="3:57">
      <c r="C270" s="594"/>
      <c r="D270" s="585"/>
      <c r="E270" s="585"/>
      <c r="F270" s="585"/>
      <c r="G270" s="585"/>
      <c r="H270" s="585"/>
      <c r="I270" s="585"/>
      <c r="J270" s="585"/>
      <c r="K270" s="578"/>
      <c r="L270" s="578"/>
      <c r="M270" s="578"/>
      <c r="N270" s="578"/>
      <c r="O270" s="578"/>
      <c r="P270" s="578"/>
      <c r="Q270" s="578"/>
      <c r="R270" s="578"/>
      <c r="S270" s="578"/>
      <c r="T270" s="578"/>
      <c r="U270" s="578"/>
      <c r="V270" s="578"/>
      <c r="W270" s="578"/>
      <c r="X270" s="578"/>
      <c r="Y270" s="578"/>
      <c r="Z270" s="578"/>
      <c r="AA270" s="578"/>
      <c r="AB270" s="578"/>
      <c r="AC270" s="578"/>
      <c r="AD270" s="578"/>
      <c r="AE270" s="578"/>
      <c r="AF270" s="578"/>
      <c r="AG270" s="578"/>
      <c r="AH270" s="578"/>
      <c r="AI270" s="578"/>
      <c r="AJ270" s="578"/>
      <c r="AK270" s="578"/>
      <c r="AL270" s="578"/>
      <c r="AM270" s="578"/>
      <c r="AN270" s="578"/>
      <c r="AO270" s="578"/>
      <c r="AP270" s="578"/>
      <c r="AQ270" s="578"/>
      <c r="AR270" s="578"/>
      <c r="AS270" s="578"/>
      <c r="AT270" s="578"/>
      <c r="AU270" s="578"/>
      <c r="AV270" s="578"/>
      <c r="AW270" s="578"/>
      <c r="AX270" s="578"/>
      <c r="AY270" s="578"/>
      <c r="AZ270" s="578"/>
      <c r="BA270" s="578"/>
      <c r="BB270" s="578"/>
      <c r="BC270" s="578"/>
      <c r="BD270" s="578"/>
      <c r="BE270" s="578"/>
    </row>
    <row r="271" spans="3:57">
      <c r="C271" s="594"/>
      <c r="D271" s="585"/>
      <c r="E271" s="585"/>
      <c r="F271" s="585"/>
      <c r="G271" s="585"/>
      <c r="H271" s="585"/>
      <c r="I271" s="585"/>
      <c r="J271" s="585"/>
      <c r="K271" s="578"/>
      <c r="L271" s="578"/>
      <c r="M271" s="578"/>
      <c r="N271" s="578"/>
      <c r="O271" s="578"/>
      <c r="P271" s="578"/>
      <c r="Q271" s="578"/>
      <c r="R271" s="578"/>
      <c r="S271" s="578"/>
      <c r="T271" s="578"/>
      <c r="U271" s="578"/>
      <c r="V271" s="578"/>
      <c r="W271" s="578"/>
      <c r="X271" s="578"/>
      <c r="Y271" s="578"/>
      <c r="Z271" s="578"/>
      <c r="AA271" s="578"/>
      <c r="AB271" s="578"/>
      <c r="AC271" s="578"/>
      <c r="AD271" s="578"/>
      <c r="AE271" s="578"/>
      <c r="AF271" s="578"/>
      <c r="AG271" s="578"/>
      <c r="AH271" s="578"/>
      <c r="AI271" s="578"/>
      <c r="AJ271" s="578"/>
      <c r="AK271" s="578"/>
      <c r="AL271" s="578"/>
      <c r="AM271" s="578"/>
      <c r="AN271" s="578"/>
      <c r="AO271" s="578"/>
      <c r="AP271" s="578"/>
      <c r="AQ271" s="578"/>
      <c r="AR271" s="578"/>
      <c r="AS271" s="578"/>
      <c r="AT271" s="578"/>
      <c r="AU271" s="578"/>
      <c r="AV271" s="578"/>
      <c r="AW271" s="578"/>
      <c r="AX271" s="578"/>
      <c r="AY271" s="578"/>
      <c r="AZ271" s="578"/>
      <c r="BA271" s="578"/>
      <c r="BB271" s="578"/>
      <c r="BC271" s="578"/>
      <c r="BD271" s="578"/>
      <c r="BE271" s="578"/>
    </row>
    <row r="272" spans="3:57">
      <c r="C272" s="594"/>
      <c r="D272" s="585"/>
      <c r="E272" s="585"/>
      <c r="F272" s="585"/>
      <c r="G272" s="585"/>
      <c r="H272" s="585"/>
      <c r="I272" s="585"/>
      <c r="J272" s="585"/>
      <c r="K272" s="578"/>
      <c r="L272" s="578"/>
      <c r="M272" s="578"/>
      <c r="N272" s="578"/>
      <c r="O272" s="578"/>
      <c r="P272" s="578"/>
      <c r="Q272" s="578"/>
      <c r="R272" s="578"/>
      <c r="S272" s="578"/>
      <c r="T272" s="578"/>
      <c r="U272" s="578"/>
      <c r="V272" s="578"/>
      <c r="W272" s="578"/>
      <c r="X272" s="578"/>
      <c r="Y272" s="578"/>
      <c r="Z272" s="578"/>
      <c r="AA272" s="578"/>
      <c r="AB272" s="578"/>
      <c r="AC272" s="578"/>
      <c r="AD272" s="578"/>
      <c r="AE272" s="578"/>
      <c r="AF272" s="578"/>
      <c r="AG272" s="578"/>
      <c r="AH272" s="578"/>
      <c r="AI272" s="578"/>
      <c r="AJ272" s="578"/>
      <c r="AK272" s="578"/>
      <c r="AL272" s="578"/>
      <c r="AM272" s="578"/>
      <c r="AN272" s="578"/>
      <c r="AO272" s="578"/>
      <c r="AP272" s="578"/>
      <c r="AQ272" s="578"/>
      <c r="AR272" s="578"/>
      <c r="AS272" s="578"/>
      <c r="AT272" s="578"/>
      <c r="AU272" s="578"/>
      <c r="AV272" s="578"/>
      <c r="AW272" s="578"/>
      <c r="AX272" s="578"/>
      <c r="AY272" s="578"/>
      <c r="AZ272" s="578"/>
      <c r="BA272" s="578"/>
      <c r="BB272" s="578"/>
      <c r="BC272" s="578"/>
      <c r="BD272" s="578"/>
      <c r="BE272" s="578"/>
    </row>
    <row r="273" spans="3:57">
      <c r="C273" s="594"/>
      <c r="D273" s="585"/>
      <c r="E273" s="585"/>
      <c r="F273" s="585"/>
      <c r="G273" s="585"/>
      <c r="H273" s="585"/>
      <c r="I273" s="585"/>
      <c r="J273" s="585"/>
      <c r="K273" s="578"/>
      <c r="L273" s="578"/>
      <c r="M273" s="578"/>
      <c r="N273" s="578"/>
      <c r="O273" s="578"/>
      <c r="P273" s="578"/>
      <c r="Q273" s="578"/>
      <c r="R273" s="578"/>
      <c r="S273" s="578"/>
      <c r="T273" s="578"/>
      <c r="U273" s="578"/>
      <c r="V273" s="578"/>
      <c r="W273" s="578"/>
      <c r="X273" s="578"/>
      <c r="Y273" s="578"/>
      <c r="Z273" s="578"/>
      <c r="AA273" s="578"/>
      <c r="AB273" s="578"/>
      <c r="AC273" s="578"/>
      <c r="AD273" s="578"/>
      <c r="AE273" s="578"/>
      <c r="AF273" s="578"/>
      <c r="AG273" s="578"/>
      <c r="AH273" s="578"/>
      <c r="AI273" s="578"/>
      <c r="AJ273" s="578"/>
      <c r="AK273" s="578"/>
      <c r="AL273" s="578"/>
      <c r="AM273" s="578"/>
      <c r="AN273" s="578"/>
      <c r="AO273" s="578"/>
      <c r="AP273" s="578"/>
      <c r="AQ273" s="578"/>
      <c r="AR273" s="578"/>
      <c r="AS273" s="578"/>
      <c r="AT273" s="578"/>
      <c r="AU273" s="578"/>
      <c r="AV273" s="578"/>
      <c r="AW273" s="578"/>
      <c r="AX273" s="578"/>
      <c r="AY273" s="578"/>
      <c r="AZ273" s="578"/>
      <c r="BA273" s="578"/>
      <c r="BB273" s="578"/>
      <c r="BC273" s="578"/>
      <c r="BD273" s="578"/>
      <c r="BE273" s="578"/>
    </row>
    <row r="274" spans="3:57">
      <c r="C274" s="594"/>
      <c r="D274" s="585"/>
      <c r="E274" s="585"/>
      <c r="F274" s="585"/>
      <c r="G274" s="585"/>
      <c r="H274" s="585"/>
      <c r="I274" s="585"/>
      <c r="J274" s="585"/>
      <c r="K274" s="578"/>
      <c r="L274" s="578"/>
      <c r="M274" s="578"/>
      <c r="N274" s="578"/>
      <c r="O274" s="578"/>
      <c r="P274" s="578"/>
      <c r="Q274" s="578"/>
      <c r="R274" s="578"/>
      <c r="S274" s="578"/>
      <c r="T274" s="578"/>
      <c r="U274" s="578"/>
      <c r="V274" s="578"/>
      <c r="W274" s="578"/>
      <c r="X274" s="578"/>
      <c r="Y274" s="578"/>
      <c r="Z274" s="578"/>
      <c r="AA274" s="578"/>
      <c r="AB274" s="578"/>
      <c r="AC274" s="578"/>
      <c r="AD274" s="578"/>
      <c r="AE274" s="578"/>
      <c r="AF274" s="578"/>
      <c r="AG274" s="578"/>
      <c r="AH274" s="578"/>
      <c r="AI274" s="578"/>
      <c r="AJ274" s="578"/>
      <c r="AK274" s="578"/>
      <c r="AL274" s="578"/>
      <c r="AM274" s="578"/>
      <c r="AN274" s="578"/>
      <c r="AO274" s="578"/>
      <c r="AP274" s="578"/>
      <c r="AQ274" s="578"/>
      <c r="AR274" s="578"/>
      <c r="AS274" s="578"/>
      <c r="AT274" s="578"/>
      <c r="AU274" s="578"/>
      <c r="AV274" s="578"/>
      <c r="AW274" s="578"/>
      <c r="AX274" s="578"/>
      <c r="AY274" s="578"/>
      <c r="AZ274" s="578"/>
      <c r="BA274" s="578"/>
      <c r="BB274" s="578"/>
      <c r="BC274" s="578"/>
      <c r="BD274" s="578"/>
      <c r="BE274" s="578"/>
    </row>
    <row r="275" spans="3:57">
      <c r="C275" s="594"/>
      <c r="D275" s="585"/>
      <c r="E275" s="585"/>
      <c r="F275" s="585"/>
      <c r="G275" s="585"/>
      <c r="H275" s="585"/>
      <c r="I275" s="585"/>
      <c r="J275" s="585"/>
      <c r="K275" s="578"/>
      <c r="L275" s="578"/>
      <c r="M275" s="578"/>
      <c r="N275" s="578"/>
      <c r="O275" s="578"/>
      <c r="P275" s="578"/>
      <c r="Q275" s="578"/>
      <c r="R275" s="578"/>
      <c r="S275" s="578"/>
      <c r="T275" s="578"/>
      <c r="U275" s="578"/>
      <c r="V275" s="578"/>
      <c r="W275" s="578"/>
      <c r="X275" s="578"/>
      <c r="Y275" s="578"/>
      <c r="Z275" s="578"/>
      <c r="AA275" s="578"/>
      <c r="AB275" s="578"/>
      <c r="AC275" s="578"/>
      <c r="AD275" s="578"/>
      <c r="AE275" s="578"/>
      <c r="AF275" s="578"/>
      <c r="AG275" s="578"/>
      <c r="AH275" s="578"/>
      <c r="AI275" s="578"/>
      <c r="AJ275" s="578"/>
      <c r="AK275" s="578"/>
      <c r="AL275" s="578"/>
      <c r="AM275" s="578"/>
      <c r="AN275" s="578"/>
      <c r="AO275" s="578"/>
      <c r="AP275" s="578"/>
      <c r="AQ275" s="578"/>
      <c r="AR275" s="578"/>
      <c r="AS275" s="578"/>
      <c r="AT275" s="578"/>
      <c r="AU275" s="578"/>
      <c r="AV275" s="578"/>
      <c r="AW275" s="578"/>
      <c r="AX275" s="578"/>
      <c r="AY275" s="578"/>
      <c r="AZ275" s="578"/>
      <c r="BA275" s="578"/>
      <c r="BB275" s="578"/>
      <c r="BC275" s="578"/>
      <c r="BD275" s="578"/>
      <c r="BE275" s="578"/>
    </row>
    <row r="276" spans="3:57">
      <c r="C276" s="594"/>
      <c r="D276" s="585"/>
      <c r="E276" s="585"/>
      <c r="F276" s="585"/>
      <c r="G276" s="585"/>
      <c r="H276" s="585"/>
      <c r="I276" s="585"/>
      <c r="J276" s="585"/>
      <c r="K276" s="578"/>
      <c r="L276" s="578"/>
      <c r="M276" s="578"/>
      <c r="N276" s="578"/>
      <c r="O276" s="578"/>
      <c r="P276" s="578"/>
      <c r="Q276" s="578"/>
      <c r="R276" s="578"/>
      <c r="S276" s="578"/>
      <c r="T276" s="578"/>
      <c r="U276" s="578"/>
      <c r="V276" s="578"/>
      <c r="W276" s="578"/>
      <c r="X276" s="578"/>
      <c r="Y276" s="578"/>
      <c r="Z276" s="578"/>
      <c r="AA276" s="578"/>
      <c r="AB276" s="578"/>
      <c r="AC276" s="578"/>
      <c r="AD276" s="578"/>
      <c r="AE276" s="578"/>
      <c r="AF276" s="578"/>
      <c r="AG276" s="578"/>
      <c r="AH276" s="578"/>
      <c r="AI276" s="578"/>
      <c r="AJ276" s="578"/>
      <c r="AK276" s="578"/>
      <c r="AL276" s="578"/>
      <c r="AM276" s="578"/>
      <c r="AN276" s="578"/>
      <c r="AO276" s="578"/>
      <c r="AP276" s="578"/>
      <c r="AQ276" s="578"/>
      <c r="AR276" s="578"/>
      <c r="AS276" s="578"/>
      <c r="AT276" s="578"/>
      <c r="AU276" s="578"/>
      <c r="AV276" s="578"/>
      <c r="AW276" s="578"/>
      <c r="AX276" s="578"/>
      <c r="AY276" s="578"/>
      <c r="AZ276" s="578"/>
      <c r="BA276" s="578"/>
      <c r="BB276" s="578"/>
      <c r="BC276" s="578"/>
      <c r="BD276" s="578"/>
      <c r="BE276" s="578"/>
    </row>
    <row r="277" spans="3:57">
      <c r="C277" s="594"/>
      <c r="D277" s="585"/>
      <c r="E277" s="585"/>
      <c r="F277" s="585"/>
      <c r="G277" s="585"/>
      <c r="H277" s="585"/>
      <c r="I277" s="585"/>
      <c r="J277" s="585"/>
      <c r="K277" s="578"/>
      <c r="L277" s="578"/>
      <c r="M277" s="578"/>
      <c r="N277" s="578"/>
      <c r="O277" s="578"/>
      <c r="P277" s="578"/>
      <c r="Q277" s="578"/>
      <c r="R277" s="578"/>
      <c r="S277" s="578"/>
      <c r="T277" s="578"/>
      <c r="U277" s="578"/>
      <c r="V277" s="578"/>
      <c r="W277" s="578"/>
      <c r="X277" s="578"/>
      <c r="Y277" s="578"/>
      <c r="Z277" s="578"/>
      <c r="AA277" s="578"/>
      <c r="AB277" s="578"/>
      <c r="AC277" s="578"/>
      <c r="AD277" s="578"/>
      <c r="AE277" s="578"/>
      <c r="AF277" s="578"/>
      <c r="AG277" s="578"/>
      <c r="AH277" s="578"/>
      <c r="AI277" s="578"/>
      <c r="AJ277" s="578"/>
      <c r="AK277" s="578"/>
      <c r="AL277" s="578"/>
      <c r="AM277" s="578"/>
      <c r="AN277" s="578"/>
      <c r="AO277" s="578"/>
      <c r="AP277" s="578"/>
      <c r="AQ277" s="578"/>
      <c r="AR277" s="578"/>
      <c r="AS277" s="578"/>
      <c r="AT277" s="578"/>
      <c r="AU277" s="578"/>
      <c r="AV277" s="578"/>
      <c r="AW277" s="578"/>
      <c r="AX277" s="578"/>
      <c r="AY277" s="578"/>
      <c r="AZ277" s="578"/>
      <c r="BA277" s="578"/>
      <c r="BB277" s="578"/>
      <c r="BC277" s="578"/>
      <c r="BD277" s="578"/>
      <c r="BE277" s="578"/>
    </row>
    <row r="278" spans="3:57">
      <c r="C278" s="594"/>
      <c r="D278" s="585"/>
      <c r="E278" s="585"/>
      <c r="F278" s="585"/>
      <c r="G278" s="585"/>
      <c r="H278" s="585"/>
      <c r="I278" s="585"/>
      <c r="J278" s="585"/>
      <c r="K278" s="578"/>
      <c r="L278" s="578"/>
      <c r="M278" s="578"/>
      <c r="N278" s="578"/>
      <c r="O278" s="578"/>
      <c r="P278" s="578"/>
      <c r="Q278" s="578"/>
      <c r="R278" s="578"/>
      <c r="S278" s="578"/>
      <c r="T278" s="578"/>
      <c r="U278" s="578"/>
      <c r="V278" s="578"/>
      <c r="W278" s="578"/>
      <c r="X278" s="578"/>
      <c r="Y278" s="578"/>
      <c r="Z278" s="578"/>
      <c r="AA278" s="578"/>
      <c r="AB278" s="578"/>
      <c r="AC278" s="578"/>
      <c r="AD278" s="578"/>
      <c r="AE278" s="578"/>
      <c r="AF278" s="578"/>
      <c r="AG278" s="578"/>
      <c r="AH278" s="578"/>
      <c r="AI278" s="578"/>
      <c r="AJ278" s="578"/>
      <c r="AK278" s="578"/>
      <c r="AL278" s="578"/>
      <c r="AM278" s="578"/>
      <c r="AN278" s="578"/>
      <c r="AO278" s="578"/>
      <c r="AP278" s="578"/>
      <c r="AQ278" s="578"/>
      <c r="AR278" s="578"/>
      <c r="AS278" s="578"/>
      <c r="AT278" s="578"/>
      <c r="AU278" s="578"/>
      <c r="AV278" s="578"/>
      <c r="AW278" s="578"/>
      <c r="AX278" s="578"/>
      <c r="AY278" s="578"/>
      <c r="AZ278" s="578"/>
      <c r="BA278" s="578"/>
      <c r="BB278" s="578"/>
      <c r="BC278" s="578"/>
      <c r="BD278" s="578"/>
      <c r="BE278" s="578"/>
    </row>
    <row r="279" spans="3:57">
      <c r="C279" s="594"/>
      <c r="D279" s="585"/>
      <c r="E279" s="585"/>
      <c r="F279" s="585"/>
      <c r="G279" s="585"/>
      <c r="H279" s="585"/>
      <c r="I279" s="585"/>
      <c r="J279" s="585"/>
      <c r="K279" s="578"/>
      <c r="L279" s="578"/>
      <c r="M279" s="578"/>
      <c r="N279" s="578"/>
      <c r="O279" s="578"/>
      <c r="P279" s="578"/>
      <c r="Q279" s="578"/>
      <c r="R279" s="578"/>
      <c r="S279" s="578"/>
      <c r="T279" s="578"/>
      <c r="U279" s="578"/>
      <c r="V279" s="578"/>
      <c r="W279" s="578"/>
      <c r="X279" s="578"/>
      <c r="Y279" s="578"/>
      <c r="Z279" s="578"/>
      <c r="AA279" s="578"/>
      <c r="AB279" s="578"/>
      <c r="AC279" s="578"/>
      <c r="AD279" s="578"/>
      <c r="AE279" s="578"/>
      <c r="AF279" s="578"/>
      <c r="AG279" s="578"/>
      <c r="AH279" s="578"/>
      <c r="AI279" s="578"/>
      <c r="AJ279" s="578"/>
      <c r="AK279" s="578"/>
      <c r="AL279" s="578"/>
      <c r="AM279" s="578"/>
      <c r="AN279" s="578"/>
      <c r="AO279" s="578"/>
      <c r="AP279" s="578"/>
      <c r="AQ279" s="578"/>
      <c r="AR279" s="578"/>
      <c r="AS279" s="578"/>
      <c r="AT279" s="578"/>
      <c r="AU279" s="578"/>
      <c r="AV279" s="578"/>
      <c r="AW279" s="578"/>
      <c r="AX279" s="578"/>
      <c r="AY279" s="578"/>
      <c r="AZ279" s="578"/>
      <c r="BA279" s="578"/>
      <c r="BB279" s="578"/>
      <c r="BC279" s="578"/>
      <c r="BD279" s="578"/>
      <c r="BE279" s="578"/>
    </row>
    <row r="280" spans="3:57">
      <c r="C280" s="594"/>
      <c r="D280" s="585"/>
      <c r="E280" s="585"/>
      <c r="F280" s="585"/>
      <c r="G280" s="585"/>
      <c r="H280" s="585"/>
      <c r="I280" s="585"/>
      <c r="J280" s="585"/>
      <c r="K280" s="578"/>
      <c r="L280" s="578"/>
      <c r="M280" s="578"/>
      <c r="N280" s="578"/>
      <c r="O280" s="578"/>
      <c r="P280" s="578"/>
      <c r="Q280" s="578"/>
      <c r="R280" s="578"/>
      <c r="S280" s="578"/>
      <c r="T280" s="578"/>
      <c r="U280" s="578"/>
      <c r="V280" s="578"/>
      <c r="W280" s="578"/>
      <c r="X280" s="578"/>
      <c r="Y280" s="578"/>
      <c r="Z280" s="578"/>
      <c r="AA280" s="578"/>
      <c r="AB280" s="578"/>
      <c r="AC280" s="578"/>
      <c r="AD280" s="578"/>
      <c r="AE280" s="578"/>
      <c r="AF280" s="578"/>
      <c r="AG280" s="578"/>
      <c r="AH280" s="578"/>
      <c r="AI280" s="578"/>
      <c r="AJ280" s="578"/>
      <c r="AK280" s="578"/>
      <c r="AL280" s="578"/>
      <c r="AM280" s="578"/>
      <c r="AN280" s="578"/>
      <c r="AO280" s="578"/>
      <c r="AP280" s="578"/>
      <c r="AQ280" s="578"/>
      <c r="AR280" s="578"/>
      <c r="AS280" s="578"/>
      <c r="AT280" s="578"/>
      <c r="AU280" s="578"/>
      <c r="AV280" s="578"/>
      <c r="AW280" s="578"/>
      <c r="AX280" s="578"/>
      <c r="AY280" s="578"/>
      <c r="AZ280" s="578"/>
      <c r="BA280" s="578"/>
      <c r="BB280" s="578"/>
      <c r="BC280" s="578"/>
      <c r="BD280" s="578"/>
      <c r="BE280" s="578"/>
    </row>
    <row r="281" spans="3:57">
      <c r="C281" s="594"/>
      <c r="D281" s="585"/>
      <c r="E281" s="585"/>
      <c r="F281" s="585"/>
      <c r="G281" s="585"/>
      <c r="H281" s="585"/>
      <c r="I281" s="585"/>
      <c r="J281" s="585"/>
      <c r="K281" s="578"/>
      <c r="L281" s="578"/>
      <c r="M281" s="578"/>
      <c r="N281" s="578"/>
      <c r="O281" s="578"/>
      <c r="P281" s="578"/>
      <c r="Q281" s="578"/>
      <c r="R281" s="578"/>
      <c r="S281" s="578"/>
      <c r="T281" s="578"/>
      <c r="U281" s="578"/>
      <c r="V281" s="578"/>
      <c r="W281" s="578"/>
      <c r="X281" s="578"/>
      <c r="Y281" s="578"/>
      <c r="Z281" s="578"/>
      <c r="AA281" s="578"/>
      <c r="AB281" s="578"/>
      <c r="AC281" s="578"/>
      <c r="AD281" s="578"/>
      <c r="AE281" s="578"/>
      <c r="AF281" s="578"/>
      <c r="AG281" s="578"/>
      <c r="AH281" s="578"/>
      <c r="AI281" s="578"/>
      <c r="AJ281" s="578"/>
      <c r="AK281" s="578"/>
      <c r="AL281" s="578"/>
      <c r="AM281" s="578"/>
      <c r="AN281" s="578"/>
      <c r="AO281" s="578"/>
      <c r="AP281" s="578"/>
      <c r="AQ281" s="578"/>
      <c r="AR281" s="578"/>
      <c r="AS281" s="578"/>
      <c r="AT281" s="578"/>
      <c r="AU281" s="578"/>
      <c r="AV281" s="578"/>
      <c r="AW281" s="578"/>
      <c r="AX281" s="578"/>
      <c r="AY281" s="578"/>
      <c r="AZ281" s="578"/>
      <c r="BA281" s="578"/>
      <c r="BB281" s="578"/>
      <c r="BC281" s="578"/>
      <c r="BD281" s="578"/>
      <c r="BE281" s="578"/>
    </row>
    <row r="282" spans="3:57">
      <c r="C282" s="594"/>
      <c r="D282" s="585"/>
      <c r="E282" s="585"/>
      <c r="F282" s="585"/>
      <c r="G282" s="585"/>
      <c r="H282" s="585"/>
      <c r="I282" s="585"/>
      <c r="J282" s="585"/>
      <c r="K282" s="578"/>
      <c r="L282" s="578"/>
      <c r="M282" s="578"/>
      <c r="N282" s="578"/>
      <c r="O282" s="578"/>
      <c r="P282" s="578"/>
      <c r="Q282" s="578"/>
      <c r="R282" s="578"/>
      <c r="S282" s="578"/>
      <c r="T282" s="578"/>
      <c r="U282" s="578"/>
      <c r="V282" s="578"/>
      <c r="W282" s="578"/>
      <c r="X282" s="578"/>
      <c r="Y282" s="578"/>
      <c r="Z282" s="578"/>
      <c r="AA282" s="578"/>
      <c r="AB282" s="578"/>
      <c r="AC282" s="578"/>
      <c r="AD282" s="578"/>
      <c r="AE282" s="578"/>
      <c r="AF282" s="578"/>
      <c r="AG282" s="578"/>
      <c r="AH282" s="578"/>
      <c r="AI282" s="578"/>
      <c r="AJ282" s="578"/>
      <c r="AK282" s="578"/>
      <c r="AL282" s="578"/>
      <c r="AM282" s="578"/>
      <c r="AN282" s="578"/>
      <c r="AO282" s="578"/>
      <c r="AP282" s="578"/>
      <c r="AQ282" s="578"/>
      <c r="AR282" s="578"/>
      <c r="AS282" s="578"/>
      <c r="AT282" s="578"/>
      <c r="AU282" s="578"/>
      <c r="AV282" s="578"/>
      <c r="AW282" s="578"/>
      <c r="AX282" s="578"/>
      <c r="AY282" s="578"/>
      <c r="AZ282" s="578"/>
      <c r="BA282" s="578"/>
      <c r="BB282" s="578"/>
      <c r="BC282" s="578"/>
      <c r="BD282" s="578"/>
      <c r="BE282" s="578"/>
    </row>
    <row r="283" spans="3:57">
      <c r="C283" s="594"/>
      <c r="D283" s="585"/>
      <c r="E283" s="585"/>
      <c r="F283" s="585"/>
      <c r="G283" s="585"/>
      <c r="H283" s="585"/>
      <c r="I283" s="585"/>
      <c r="J283" s="585"/>
      <c r="K283" s="578"/>
      <c r="L283" s="578"/>
      <c r="M283" s="578"/>
      <c r="N283" s="578"/>
      <c r="O283" s="578"/>
      <c r="P283" s="578"/>
      <c r="Q283" s="578"/>
      <c r="R283" s="578"/>
      <c r="S283" s="578"/>
      <c r="T283" s="578"/>
      <c r="U283" s="578"/>
      <c r="V283" s="578"/>
      <c r="W283" s="578"/>
      <c r="X283" s="578"/>
      <c r="Y283" s="578"/>
      <c r="Z283" s="578"/>
      <c r="AA283" s="578"/>
      <c r="AB283" s="578"/>
      <c r="AC283" s="578"/>
      <c r="AD283" s="578"/>
      <c r="AE283" s="578"/>
      <c r="AF283" s="578"/>
      <c r="AG283" s="578"/>
      <c r="AH283" s="578"/>
      <c r="AI283" s="578"/>
      <c r="AJ283" s="578"/>
      <c r="AK283" s="578"/>
      <c r="AL283" s="578"/>
      <c r="AM283" s="578"/>
      <c r="AN283" s="578"/>
      <c r="AO283" s="578"/>
      <c r="AP283" s="578"/>
      <c r="AQ283" s="578"/>
      <c r="AR283" s="578"/>
      <c r="AS283" s="578"/>
      <c r="AT283" s="578"/>
      <c r="AU283" s="578"/>
      <c r="AV283" s="578"/>
      <c r="AW283" s="578"/>
      <c r="AX283" s="578"/>
      <c r="AY283" s="578"/>
      <c r="AZ283" s="578"/>
      <c r="BA283" s="578"/>
      <c r="BB283" s="578"/>
      <c r="BC283" s="578"/>
      <c r="BD283" s="578"/>
      <c r="BE283" s="578"/>
    </row>
    <row r="284" spans="3:57">
      <c r="C284" s="594"/>
      <c r="D284" s="585"/>
      <c r="E284" s="585"/>
      <c r="F284" s="585"/>
      <c r="G284" s="585"/>
      <c r="H284" s="585"/>
      <c r="I284" s="585"/>
      <c r="J284" s="585"/>
      <c r="K284" s="578"/>
      <c r="L284" s="578"/>
      <c r="M284" s="578"/>
      <c r="N284" s="578"/>
      <c r="O284" s="578"/>
      <c r="P284" s="578"/>
      <c r="Q284" s="578"/>
      <c r="R284" s="578"/>
      <c r="S284" s="578"/>
      <c r="T284" s="578"/>
      <c r="U284" s="578"/>
      <c r="V284" s="578"/>
      <c r="W284" s="578"/>
      <c r="X284" s="578"/>
      <c r="Y284" s="578"/>
      <c r="Z284" s="578"/>
      <c r="AA284" s="578"/>
      <c r="AB284" s="578"/>
      <c r="AC284" s="578"/>
      <c r="AD284" s="578"/>
      <c r="AE284" s="578"/>
      <c r="AF284" s="578"/>
      <c r="AG284" s="578"/>
      <c r="AH284" s="578"/>
      <c r="AI284" s="578"/>
      <c r="AJ284" s="578"/>
      <c r="AK284" s="578"/>
      <c r="AL284" s="578"/>
      <c r="AM284" s="578"/>
      <c r="AN284" s="578"/>
      <c r="AO284" s="578"/>
      <c r="AP284" s="578"/>
      <c r="AQ284" s="578"/>
      <c r="AR284" s="578"/>
      <c r="AS284" s="578"/>
      <c r="AT284" s="578"/>
      <c r="AU284" s="578"/>
      <c r="AV284" s="578"/>
      <c r="AW284" s="578"/>
      <c r="AX284" s="578"/>
      <c r="AY284" s="578"/>
      <c r="AZ284" s="578"/>
      <c r="BA284" s="578"/>
      <c r="BB284" s="578"/>
      <c r="BC284" s="578"/>
      <c r="BD284" s="578"/>
      <c r="BE284" s="578"/>
    </row>
    <row r="285" spans="3:57">
      <c r="C285" s="594"/>
      <c r="D285" s="585"/>
      <c r="E285" s="585"/>
      <c r="F285" s="585"/>
      <c r="G285" s="585"/>
      <c r="H285" s="585"/>
      <c r="I285" s="585"/>
      <c r="J285" s="585"/>
      <c r="K285" s="578"/>
      <c r="L285" s="578"/>
      <c r="M285" s="578"/>
      <c r="N285" s="578"/>
      <c r="O285" s="578"/>
      <c r="P285" s="578"/>
      <c r="Q285" s="578"/>
      <c r="R285" s="578"/>
      <c r="S285" s="578"/>
      <c r="T285" s="578"/>
      <c r="U285" s="578"/>
      <c r="V285" s="578"/>
      <c r="W285" s="578"/>
      <c r="X285" s="578"/>
      <c r="Y285" s="578"/>
      <c r="Z285" s="578"/>
      <c r="AA285" s="578"/>
      <c r="AB285" s="578"/>
      <c r="AC285" s="578"/>
      <c r="AD285" s="578"/>
      <c r="AE285" s="578"/>
      <c r="AF285" s="578"/>
      <c r="AG285" s="578"/>
      <c r="AH285" s="578"/>
      <c r="AI285" s="578"/>
      <c r="AJ285" s="578"/>
      <c r="AK285" s="578"/>
      <c r="AL285" s="578"/>
      <c r="AM285" s="578"/>
      <c r="AN285" s="578"/>
      <c r="AO285" s="578"/>
      <c r="AP285" s="578"/>
      <c r="AQ285" s="578"/>
      <c r="AR285" s="578"/>
      <c r="AS285" s="578"/>
      <c r="AT285" s="578"/>
      <c r="AU285" s="578"/>
      <c r="AV285" s="578"/>
      <c r="AW285" s="578"/>
      <c r="AX285" s="578"/>
      <c r="AY285" s="578"/>
      <c r="AZ285" s="578"/>
      <c r="BA285" s="578"/>
      <c r="BB285" s="578"/>
      <c r="BC285" s="578"/>
      <c r="BD285" s="578"/>
      <c r="BE285" s="578"/>
    </row>
    <row r="286" spans="3:57">
      <c r="C286" s="594"/>
      <c r="D286" s="585"/>
      <c r="E286" s="585"/>
      <c r="F286" s="585"/>
      <c r="G286" s="585"/>
      <c r="H286" s="585"/>
      <c r="I286" s="585"/>
      <c r="J286" s="585"/>
      <c r="K286" s="578"/>
      <c r="L286" s="578"/>
      <c r="M286" s="578"/>
      <c r="N286" s="578"/>
      <c r="O286" s="578"/>
      <c r="P286" s="578"/>
      <c r="Q286" s="578"/>
      <c r="R286" s="578"/>
      <c r="S286" s="578"/>
      <c r="T286" s="578"/>
      <c r="U286" s="578"/>
      <c r="V286" s="578"/>
      <c r="W286" s="578"/>
      <c r="X286" s="578"/>
      <c r="Y286" s="578"/>
      <c r="Z286" s="578"/>
      <c r="AA286" s="578"/>
      <c r="AB286" s="578"/>
      <c r="AC286" s="578"/>
      <c r="AD286" s="578"/>
      <c r="AE286" s="578"/>
      <c r="AF286" s="578"/>
      <c r="AG286" s="578"/>
      <c r="AH286" s="578"/>
      <c r="AI286" s="578"/>
      <c r="AJ286" s="578"/>
      <c r="AK286" s="578"/>
      <c r="AL286" s="578"/>
      <c r="AM286" s="578"/>
      <c r="AN286" s="578"/>
      <c r="AO286" s="578"/>
      <c r="AP286" s="578"/>
      <c r="AQ286" s="578"/>
      <c r="AR286" s="578"/>
      <c r="AS286" s="578"/>
      <c r="AT286" s="578"/>
      <c r="AU286" s="578"/>
      <c r="AV286" s="578"/>
      <c r="AW286" s="578"/>
      <c r="AX286" s="578"/>
      <c r="AY286" s="578"/>
      <c r="AZ286" s="578"/>
      <c r="BA286" s="578"/>
      <c r="BB286" s="578"/>
      <c r="BC286" s="578"/>
      <c r="BD286" s="578"/>
      <c r="BE286" s="578"/>
    </row>
    <row r="287" spans="3:57">
      <c r="C287" s="594"/>
      <c r="D287" s="585"/>
      <c r="E287" s="585"/>
      <c r="F287" s="585"/>
      <c r="G287" s="585"/>
      <c r="H287" s="585"/>
      <c r="I287" s="585"/>
      <c r="J287" s="585"/>
      <c r="K287" s="578"/>
      <c r="L287" s="578"/>
      <c r="M287" s="578"/>
      <c r="N287" s="578"/>
      <c r="O287" s="578"/>
      <c r="P287" s="578"/>
      <c r="Q287" s="578"/>
      <c r="R287" s="578"/>
      <c r="S287" s="578"/>
      <c r="T287" s="578"/>
      <c r="U287" s="578"/>
      <c r="V287" s="578"/>
      <c r="W287" s="578"/>
      <c r="X287" s="578"/>
      <c r="Y287" s="578"/>
      <c r="Z287" s="578"/>
      <c r="AA287" s="578"/>
      <c r="AB287" s="578"/>
      <c r="AC287" s="578"/>
      <c r="AD287" s="578"/>
      <c r="AE287" s="578"/>
      <c r="AF287" s="578"/>
      <c r="AG287" s="578"/>
      <c r="AH287" s="578"/>
      <c r="AI287" s="578"/>
      <c r="AJ287" s="578"/>
      <c r="AK287" s="578"/>
      <c r="AL287" s="578"/>
      <c r="AM287" s="578"/>
      <c r="AN287" s="578"/>
      <c r="AO287" s="578"/>
      <c r="AP287" s="578"/>
      <c r="AQ287" s="578"/>
      <c r="AR287" s="578"/>
      <c r="AS287" s="578"/>
      <c r="AT287" s="578"/>
      <c r="AU287" s="578"/>
      <c r="AV287" s="578"/>
      <c r="AW287" s="578"/>
      <c r="AX287" s="578"/>
      <c r="AY287" s="578"/>
      <c r="AZ287" s="578"/>
      <c r="BA287" s="578"/>
      <c r="BB287" s="578"/>
      <c r="BC287" s="578"/>
      <c r="BD287" s="578"/>
      <c r="BE287" s="578"/>
    </row>
    <row r="288" spans="3:57">
      <c r="C288" s="594"/>
      <c r="D288" s="585"/>
      <c r="E288" s="585"/>
      <c r="F288" s="585"/>
      <c r="G288" s="585"/>
      <c r="H288" s="585"/>
      <c r="I288" s="585"/>
      <c r="J288" s="585"/>
      <c r="K288" s="578"/>
      <c r="L288" s="578"/>
      <c r="M288" s="578"/>
      <c r="N288" s="578"/>
      <c r="O288" s="578"/>
      <c r="P288" s="578"/>
      <c r="Q288" s="578"/>
      <c r="R288" s="578"/>
      <c r="S288" s="578"/>
      <c r="T288" s="578"/>
      <c r="U288" s="578"/>
      <c r="V288" s="578"/>
      <c r="W288" s="578"/>
      <c r="X288" s="578"/>
      <c r="Y288" s="578"/>
      <c r="Z288" s="578"/>
      <c r="AA288" s="578"/>
      <c r="AB288" s="578"/>
      <c r="AC288" s="578"/>
      <c r="AD288" s="578"/>
      <c r="AE288" s="578"/>
      <c r="AF288" s="578"/>
      <c r="AG288" s="578"/>
      <c r="AH288" s="578"/>
      <c r="AI288" s="578"/>
      <c r="AJ288" s="578"/>
      <c r="AK288" s="578"/>
      <c r="AL288" s="578"/>
      <c r="AM288" s="578"/>
      <c r="AN288" s="578"/>
      <c r="AO288" s="578"/>
      <c r="AP288" s="578"/>
      <c r="AQ288" s="578"/>
      <c r="AR288" s="578"/>
      <c r="AS288" s="578"/>
      <c r="AT288" s="578"/>
      <c r="AU288" s="578"/>
      <c r="AV288" s="578"/>
      <c r="AW288" s="578"/>
      <c r="AX288" s="578"/>
      <c r="AY288" s="578"/>
      <c r="AZ288" s="578"/>
      <c r="BA288" s="578"/>
      <c r="BB288" s="578"/>
      <c r="BC288" s="578"/>
      <c r="BD288" s="578"/>
      <c r="BE288" s="578"/>
    </row>
    <row r="289" spans="3:57">
      <c r="C289" s="594"/>
      <c r="D289" s="585"/>
      <c r="E289" s="585"/>
      <c r="F289" s="585"/>
      <c r="G289" s="585"/>
      <c r="H289" s="585"/>
      <c r="I289" s="585"/>
      <c r="J289" s="585"/>
      <c r="K289" s="578"/>
      <c r="L289" s="578"/>
      <c r="M289" s="578"/>
      <c r="N289" s="578"/>
      <c r="O289" s="578"/>
      <c r="P289" s="578"/>
      <c r="Q289" s="578"/>
      <c r="R289" s="578"/>
      <c r="S289" s="578"/>
      <c r="T289" s="578"/>
      <c r="U289" s="578"/>
      <c r="V289" s="578"/>
      <c r="W289" s="578"/>
      <c r="X289" s="578"/>
      <c r="Y289" s="578"/>
      <c r="Z289" s="578"/>
      <c r="AA289" s="578"/>
      <c r="AB289" s="578"/>
      <c r="AC289" s="578"/>
      <c r="AD289" s="578"/>
      <c r="AE289" s="578"/>
      <c r="AF289" s="578"/>
      <c r="AG289" s="578"/>
      <c r="AH289" s="578"/>
      <c r="AI289" s="578"/>
      <c r="AJ289" s="578"/>
      <c r="AK289" s="578"/>
      <c r="AL289" s="578"/>
      <c r="AM289" s="578"/>
      <c r="AN289" s="578"/>
      <c r="AO289" s="578"/>
      <c r="AP289" s="578"/>
      <c r="AQ289" s="578"/>
      <c r="AR289" s="578"/>
      <c r="AS289" s="578"/>
      <c r="AT289" s="578"/>
      <c r="AU289" s="578"/>
      <c r="AV289" s="578"/>
      <c r="AW289" s="578"/>
      <c r="AX289" s="578"/>
      <c r="AY289" s="578"/>
      <c r="AZ289" s="578"/>
      <c r="BA289" s="578"/>
      <c r="BB289" s="578"/>
      <c r="BC289" s="578"/>
      <c r="BD289" s="578"/>
      <c r="BE289" s="578"/>
    </row>
    <row r="290" spans="3:57">
      <c r="C290" s="594"/>
      <c r="D290" s="585"/>
      <c r="E290" s="585"/>
      <c r="F290" s="585"/>
      <c r="G290" s="585"/>
      <c r="H290" s="585"/>
      <c r="I290" s="585"/>
      <c r="J290" s="585"/>
      <c r="K290" s="578"/>
      <c r="L290" s="578"/>
      <c r="M290" s="578"/>
      <c r="N290" s="578"/>
      <c r="O290" s="578"/>
      <c r="P290" s="578"/>
      <c r="Q290" s="578"/>
      <c r="R290" s="578"/>
      <c r="S290" s="578"/>
      <c r="T290" s="578"/>
      <c r="U290" s="578"/>
      <c r="V290" s="578"/>
      <c r="W290" s="578"/>
      <c r="X290" s="578"/>
      <c r="Y290" s="578"/>
      <c r="Z290" s="578"/>
      <c r="AA290" s="578"/>
      <c r="AB290" s="578"/>
      <c r="AC290" s="578"/>
      <c r="AD290" s="578"/>
      <c r="AE290" s="578"/>
      <c r="AF290" s="578"/>
      <c r="AG290" s="578"/>
      <c r="AH290" s="578"/>
      <c r="AI290" s="578"/>
      <c r="AJ290" s="578"/>
      <c r="AK290" s="578"/>
      <c r="AL290" s="578"/>
      <c r="AM290" s="578"/>
      <c r="AN290" s="578"/>
      <c r="AO290" s="578"/>
      <c r="AP290" s="578"/>
      <c r="AQ290" s="578"/>
      <c r="AR290" s="578"/>
      <c r="AS290" s="578"/>
      <c r="AT290" s="578"/>
      <c r="AU290" s="578"/>
      <c r="AV290" s="578"/>
      <c r="AW290" s="578"/>
      <c r="AX290" s="578"/>
      <c r="AY290" s="578"/>
      <c r="AZ290" s="578"/>
      <c r="BA290" s="578"/>
      <c r="BB290" s="578"/>
      <c r="BC290" s="578"/>
      <c r="BD290" s="578"/>
      <c r="BE290" s="578"/>
    </row>
    <row r="291" spans="3:57">
      <c r="C291" s="594"/>
      <c r="D291" s="585"/>
      <c r="E291" s="585"/>
      <c r="F291" s="585"/>
      <c r="G291" s="585"/>
      <c r="H291" s="585"/>
      <c r="I291" s="585"/>
      <c r="J291" s="585"/>
      <c r="K291" s="578"/>
      <c r="L291" s="578"/>
      <c r="M291" s="578"/>
      <c r="N291" s="578"/>
      <c r="O291" s="578"/>
      <c r="P291" s="578"/>
      <c r="Q291" s="578"/>
      <c r="R291" s="578"/>
      <c r="S291" s="578"/>
      <c r="T291" s="578"/>
      <c r="U291" s="578"/>
      <c r="V291" s="578"/>
      <c r="W291" s="578"/>
      <c r="X291" s="578"/>
      <c r="Y291" s="578"/>
      <c r="Z291" s="578"/>
      <c r="AA291" s="578"/>
      <c r="AB291" s="578"/>
      <c r="AC291" s="578"/>
      <c r="AD291" s="578"/>
      <c r="AE291" s="578"/>
      <c r="AF291" s="578"/>
      <c r="AG291" s="578"/>
      <c r="AH291" s="578"/>
      <c r="AI291" s="578"/>
      <c r="AJ291" s="578"/>
      <c r="AK291" s="578"/>
      <c r="AL291" s="578"/>
      <c r="AM291" s="578"/>
      <c r="AN291" s="578"/>
      <c r="AO291" s="578"/>
      <c r="AP291" s="578"/>
      <c r="AQ291" s="578"/>
      <c r="AR291" s="578"/>
      <c r="AS291" s="578"/>
      <c r="AT291" s="578"/>
      <c r="AU291" s="578"/>
      <c r="AV291" s="578"/>
      <c r="AW291" s="578"/>
      <c r="AX291" s="578"/>
      <c r="AY291" s="578"/>
      <c r="AZ291" s="578"/>
      <c r="BA291" s="578"/>
      <c r="BB291" s="578"/>
      <c r="BC291" s="578"/>
      <c r="BD291" s="578"/>
      <c r="BE291" s="578"/>
    </row>
    <row r="292" spans="3:57">
      <c r="C292" s="594"/>
      <c r="D292" s="585"/>
      <c r="E292" s="585"/>
      <c r="F292" s="585"/>
      <c r="G292" s="585"/>
      <c r="H292" s="585"/>
      <c r="I292" s="585"/>
      <c r="J292" s="585"/>
      <c r="K292" s="578"/>
      <c r="L292" s="578"/>
      <c r="M292" s="578"/>
      <c r="N292" s="578"/>
      <c r="O292" s="578"/>
      <c r="P292" s="578"/>
      <c r="Q292" s="578"/>
      <c r="R292" s="578"/>
      <c r="S292" s="578"/>
      <c r="T292" s="578"/>
      <c r="U292" s="578"/>
      <c r="V292" s="578"/>
      <c r="W292" s="578"/>
      <c r="X292" s="578"/>
      <c r="Y292" s="578"/>
      <c r="Z292" s="578"/>
      <c r="AA292" s="578"/>
      <c r="AB292" s="578"/>
      <c r="AC292" s="578"/>
      <c r="AD292" s="578"/>
      <c r="AE292" s="578"/>
      <c r="AF292" s="578"/>
      <c r="AG292" s="578"/>
      <c r="AH292" s="578"/>
      <c r="AI292" s="578"/>
      <c r="AJ292" s="578"/>
      <c r="AK292" s="578"/>
      <c r="AL292" s="578"/>
      <c r="AM292" s="578"/>
      <c r="AN292" s="578"/>
      <c r="AO292" s="578"/>
      <c r="AP292" s="578"/>
      <c r="AQ292" s="578"/>
      <c r="AR292" s="578"/>
      <c r="AS292" s="578"/>
      <c r="AT292" s="578"/>
      <c r="AU292" s="578"/>
      <c r="AV292" s="578"/>
      <c r="AW292" s="578"/>
      <c r="AX292" s="578"/>
      <c r="AY292" s="578"/>
      <c r="AZ292" s="578"/>
      <c r="BA292" s="578"/>
      <c r="BB292" s="578"/>
      <c r="BC292" s="578"/>
      <c r="BD292" s="578"/>
      <c r="BE292" s="578"/>
    </row>
    <row r="293" spans="3:57">
      <c r="C293" s="594"/>
      <c r="D293" s="585"/>
      <c r="E293" s="585"/>
      <c r="F293" s="585"/>
      <c r="G293" s="585"/>
      <c r="H293" s="585"/>
      <c r="I293" s="585"/>
      <c r="J293" s="585"/>
      <c r="K293" s="578"/>
      <c r="L293" s="578"/>
      <c r="M293" s="578"/>
      <c r="N293" s="578"/>
      <c r="O293" s="578"/>
      <c r="P293" s="578"/>
      <c r="Q293" s="578"/>
      <c r="R293" s="578"/>
      <c r="S293" s="578"/>
      <c r="T293" s="578"/>
      <c r="U293" s="578"/>
      <c r="V293" s="578"/>
      <c r="W293" s="578"/>
      <c r="X293" s="578"/>
      <c r="Y293" s="578"/>
      <c r="Z293" s="578"/>
      <c r="AA293" s="578"/>
      <c r="AB293" s="578"/>
      <c r="AC293" s="578"/>
      <c r="AD293" s="578"/>
      <c r="AE293" s="578"/>
      <c r="AF293" s="578"/>
      <c r="AG293" s="578"/>
      <c r="AH293" s="578"/>
      <c r="AI293" s="578"/>
      <c r="AJ293" s="578"/>
      <c r="AK293" s="578"/>
      <c r="AL293" s="578"/>
      <c r="AM293" s="578"/>
      <c r="AN293" s="578"/>
      <c r="AO293" s="578"/>
      <c r="AP293" s="578"/>
      <c r="AQ293" s="578"/>
      <c r="AR293" s="578"/>
      <c r="AS293" s="578"/>
      <c r="AT293" s="578"/>
      <c r="AU293" s="578"/>
      <c r="AV293" s="578"/>
      <c r="AW293" s="578"/>
      <c r="AX293" s="578"/>
      <c r="AY293" s="578"/>
      <c r="AZ293" s="578"/>
      <c r="BA293" s="578"/>
      <c r="BB293" s="578"/>
      <c r="BC293" s="578"/>
      <c r="BD293" s="578"/>
      <c r="BE293" s="578"/>
    </row>
    <row r="294" spans="3:57">
      <c r="C294" s="594"/>
      <c r="D294" s="585"/>
      <c r="E294" s="585"/>
      <c r="F294" s="585"/>
      <c r="G294" s="585"/>
      <c r="H294" s="585"/>
      <c r="I294" s="585"/>
      <c r="J294" s="585"/>
      <c r="K294" s="578"/>
      <c r="L294" s="578"/>
      <c r="M294" s="578"/>
      <c r="N294" s="578"/>
      <c r="O294" s="578"/>
      <c r="P294" s="578"/>
      <c r="Q294" s="578"/>
      <c r="R294" s="578"/>
      <c r="S294" s="578"/>
      <c r="T294" s="578"/>
      <c r="U294" s="578"/>
      <c r="V294" s="578"/>
      <c r="W294" s="578"/>
      <c r="X294" s="578"/>
      <c r="Y294" s="578"/>
      <c r="Z294" s="578"/>
      <c r="AA294" s="578"/>
      <c r="AB294" s="578"/>
      <c r="AC294" s="578"/>
      <c r="AD294" s="578"/>
      <c r="AE294" s="578"/>
      <c r="AF294" s="578"/>
      <c r="AG294" s="578"/>
      <c r="AH294" s="578"/>
      <c r="AI294" s="578"/>
      <c r="AJ294" s="578"/>
      <c r="AK294" s="578"/>
      <c r="AL294" s="578"/>
      <c r="AM294" s="578"/>
      <c r="AN294" s="578"/>
      <c r="AO294" s="578"/>
      <c r="AP294" s="578"/>
      <c r="AQ294" s="578"/>
      <c r="AR294" s="578"/>
      <c r="AS294" s="578"/>
      <c r="AT294" s="578"/>
      <c r="AU294" s="578"/>
      <c r="AV294" s="578"/>
      <c r="AW294" s="578"/>
      <c r="AX294" s="578"/>
      <c r="AY294" s="578"/>
      <c r="AZ294" s="578"/>
      <c r="BA294" s="578"/>
      <c r="BB294" s="578"/>
      <c r="BC294" s="578"/>
      <c r="BD294" s="578"/>
      <c r="BE294" s="578"/>
    </row>
    <row r="295" spans="3:57">
      <c r="C295" s="594"/>
      <c r="D295" s="585"/>
      <c r="E295" s="585"/>
      <c r="F295" s="585"/>
      <c r="G295" s="585"/>
      <c r="H295" s="585"/>
      <c r="I295" s="585"/>
      <c r="J295" s="585"/>
      <c r="K295" s="578"/>
      <c r="L295" s="578"/>
      <c r="M295" s="578"/>
      <c r="N295" s="578"/>
      <c r="O295" s="578"/>
      <c r="P295" s="578"/>
      <c r="Q295" s="578"/>
      <c r="R295" s="578"/>
      <c r="S295" s="578"/>
      <c r="T295" s="578"/>
      <c r="U295" s="578"/>
      <c r="V295" s="578"/>
      <c r="W295" s="578"/>
      <c r="X295" s="578"/>
      <c r="Y295" s="578"/>
      <c r="Z295" s="578"/>
      <c r="AA295" s="578"/>
      <c r="AB295" s="578"/>
      <c r="AC295" s="578"/>
      <c r="AD295" s="578"/>
      <c r="AE295" s="578"/>
      <c r="AF295" s="578"/>
      <c r="AG295" s="578"/>
      <c r="AH295" s="578"/>
      <c r="AI295" s="578"/>
      <c r="AJ295" s="578"/>
      <c r="AK295" s="578"/>
      <c r="AL295" s="578"/>
      <c r="AM295" s="578"/>
      <c r="AN295" s="578"/>
      <c r="AO295" s="578"/>
      <c r="AP295" s="578"/>
      <c r="AQ295" s="578"/>
      <c r="AR295" s="578"/>
      <c r="AS295" s="578"/>
      <c r="AT295" s="578"/>
      <c r="AU295" s="578"/>
      <c r="AV295" s="578"/>
      <c r="AW295" s="578"/>
      <c r="AX295" s="578"/>
      <c r="AY295" s="578"/>
      <c r="AZ295" s="578"/>
      <c r="BA295" s="578"/>
      <c r="BB295" s="578"/>
      <c r="BC295" s="578"/>
      <c r="BD295" s="578"/>
      <c r="BE295" s="578"/>
    </row>
    <row r="296" spans="3:57">
      <c r="C296" s="594"/>
      <c r="D296" s="585"/>
      <c r="E296" s="585"/>
      <c r="F296" s="585"/>
      <c r="G296" s="585"/>
      <c r="H296" s="585"/>
      <c r="I296" s="585"/>
      <c r="J296" s="585"/>
      <c r="K296" s="578"/>
      <c r="L296" s="578"/>
      <c r="M296" s="578"/>
      <c r="N296" s="578"/>
      <c r="O296" s="578"/>
      <c r="P296" s="578"/>
      <c r="Q296" s="578"/>
      <c r="R296" s="578"/>
      <c r="S296" s="578"/>
      <c r="T296" s="578"/>
      <c r="U296" s="578"/>
      <c r="V296" s="578"/>
      <c r="W296" s="578"/>
      <c r="X296" s="578"/>
      <c r="Y296" s="578"/>
      <c r="Z296" s="578"/>
      <c r="AA296" s="578"/>
      <c r="AB296" s="578"/>
      <c r="AC296" s="578"/>
      <c r="AD296" s="578"/>
      <c r="AE296" s="578"/>
      <c r="AF296" s="578"/>
      <c r="AG296" s="578"/>
      <c r="AH296" s="578"/>
      <c r="AI296" s="578"/>
      <c r="AJ296" s="578"/>
      <c r="AK296" s="578"/>
      <c r="AL296" s="578"/>
      <c r="AM296" s="578"/>
      <c r="AN296" s="578"/>
      <c r="AO296" s="578"/>
      <c r="AP296" s="578"/>
      <c r="AQ296" s="578"/>
      <c r="AR296" s="578"/>
      <c r="AS296" s="578"/>
      <c r="AT296" s="578"/>
      <c r="AU296" s="578"/>
      <c r="AV296" s="578"/>
      <c r="AW296" s="578"/>
      <c r="AX296" s="578"/>
      <c r="AY296" s="578"/>
      <c r="AZ296" s="578"/>
      <c r="BA296" s="578"/>
      <c r="BB296" s="578"/>
      <c r="BC296" s="578"/>
      <c r="BD296" s="578"/>
      <c r="BE296" s="578"/>
    </row>
    <row r="297" spans="3:57">
      <c r="C297" s="594"/>
      <c r="D297" s="585"/>
      <c r="E297" s="585"/>
      <c r="F297" s="585"/>
      <c r="G297" s="585"/>
      <c r="H297" s="585"/>
      <c r="I297" s="585"/>
      <c r="J297" s="585"/>
      <c r="K297" s="578"/>
      <c r="L297" s="578"/>
      <c r="M297" s="578"/>
      <c r="N297" s="578"/>
      <c r="O297" s="578"/>
      <c r="P297" s="578"/>
      <c r="Q297" s="578"/>
      <c r="R297" s="578"/>
      <c r="S297" s="578"/>
      <c r="T297" s="578"/>
      <c r="U297" s="578"/>
      <c r="V297" s="578"/>
      <c r="W297" s="578"/>
      <c r="X297" s="578"/>
      <c r="Y297" s="578"/>
      <c r="Z297" s="578"/>
      <c r="AA297" s="578"/>
      <c r="AB297" s="578"/>
      <c r="AC297" s="578"/>
      <c r="AD297" s="578"/>
      <c r="AE297" s="578"/>
      <c r="AF297" s="578"/>
      <c r="AG297" s="578"/>
      <c r="AH297" s="578"/>
      <c r="AI297" s="578"/>
      <c r="AJ297" s="578"/>
      <c r="AK297" s="578"/>
      <c r="AL297" s="578"/>
      <c r="AM297" s="578"/>
      <c r="AN297" s="578"/>
      <c r="AO297" s="578"/>
      <c r="AP297" s="578"/>
      <c r="AQ297" s="578"/>
      <c r="AR297" s="578"/>
      <c r="AS297" s="578"/>
      <c r="AT297" s="578"/>
      <c r="AU297" s="578"/>
      <c r="AV297" s="578"/>
      <c r="AW297" s="578"/>
      <c r="AX297" s="578"/>
      <c r="AY297" s="578"/>
      <c r="AZ297" s="578"/>
      <c r="BA297" s="578"/>
      <c r="BB297" s="578"/>
      <c r="BC297" s="578"/>
      <c r="BD297" s="578"/>
      <c r="BE297" s="578"/>
    </row>
    <row r="298" spans="3:57">
      <c r="C298" s="594"/>
      <c r="D298" s="585"/>
      <c r="E298" s="585"/>
      <c r="F298" s="585"/>
      <c r="G298" s="585"/>
      <c r="H298" s="585"/>
      <c r="I298" s="585"/>
      <c r="J298" s="585"/>
      <c r="K298" s="578"/>
      <c r="L298" s="578"/>
      <c r="M298" s="578"/>
      <c r="N298" s="578"/>
      <c r="O298" s="578"/>
      <c r="P298" s="578"/>
      <c r="Q298" s="578"/>
      <c r="R298" s="578"/>
      <c r="S298" s="578"/>
      <c r="T298" s="578"/>
      <c r="U298" s="578"/>
      <c r="V298" s="578"/>
      <c r="W298" s="578"/>
      <c r="X298" s="578"/>
      <c r="Y298" s="578"/>
      <c r="Z298" s="578"/>
      <c r="AA298" s="578"/>
      <c r="AB298" s="578"/>
      <c r="AC298" s="578"/>
      <c r="AD298" s="578"/>
      <c r="AE298" s="578"/>
      <c r="AF298" s="578"/>
      <c r="AG298" s="578"/>
      <c r="AH298" s="578"/>
      <c r="AI298" s="578"/>
      <c r="AJ298" s="578"/>
      <c r="AK298" s="578"/>
      <c r="AL298" s="578"/>
      <c r="AM298" s="578"/>
      <c r="AN298" s="578"/>
      <c r="AO298" s="578"/>
      <c r="AP298" s="578"/>
      <c r="AQ298" s="578"/>
      <c r="AR298" s="578"/>
      <c r="AS298" s="578"/>
      <c r="AT298" s="578"/>
      <c r="AU298" s="578"/>
      <c r="AV298" s="578"/>
      <c r="AW298" s="578"/>
      <c r="AX298" s="578"/>
      <c r="AY298" s="578"/>
      <c r="AZ298" s="578"/>
      <c r="BA298" s="578"/>
      <c r="BB298" s="578"/>
      <c r="BC298" s="578"/>
      <c r="BD298" s="578"/>
      <c r="BE298" s="578"/>
    </row>
    <row r="299" spans="3:57">
      <c r="C299" s="594"/>
      <c r="D299" s="585"/>
      <c r="E299" s="585"/>
      <c r="F299" s="585"/>
      <c r="G299" s="585"/>
      <c r="H299" s="585"/>
      <c r="I299" s="585"/>
      <c r="J299" s="585"/>
      <c r="K299" s="578"/>
      <c r="L299" s="578"/>
      <c r="M299" s="578"/>
      <c r="N299" s="578"/>
      <c r="O299" s="578"/>
      <c r="P299" s="578"/>
      <c r="Q299" s="578"/>
      <c r="R299" s="578"/>
      <c r="S299" s="578"/>
      <c r="T299" s="578"/>
      <c r="U299" s="578"/>
      <c r="V299" s="578"/>
      <c r="W299" s="578"/>
      <c r="X299" s="578"/>
      <c r="Y299" s="578"/>
      <c r="Z299" s="578"/>
      <c r="AA299" s="578"/>
      <c r="AB299" s="578"/>
      <c r="AC299" s="578"/>
      <c r="AD299" s="578"/>
      <c r="AE299" s="578"/>
      <c r="AF299" s="578"/>
      <c r="AG299" s="578"/>
      <c r="AH299" s="578"/>
      <c r="AI299" s="578"/>
      <c r="AJ299" s="578"/>
      <c r="AK299" s="578"/>
      <c r="AL299" s="578"/>
      <c r="AM299" s="578"/>
      <c r="AN299" s="578"/>
      <c r="AO299" s="578"/>
      <c r="AP299" s="578"/>
      <c r="AQ299" s="578"/>
      <c r="AR299" s="578"/>
      <c r="AS299" s="578"/>
      <c r="AT299" s="578"/>
      <c r="AU299" s="578"/>
      <c r="AV299" s="578"/>
      <c r="AW299" s="578"/>
      <c r="AX299" s="578"/>
      <c r="AY299" s="578"/>
      <c r="AZ299" s="578"/>
      <c r="BA299" s="578"/>
      <c r="BB299" s="578"/>
      <c r="BC299" s="578"/>
      <c r="BD299" s="578"/>
      <c r="BE299" s="578"/>
    </row>
    <row r="300" spans="3:57">
      <c r="C300" s="594"/>
      <c r="D300" s="585"/>
      <c r="E300" s="585"/>
      <c r="F300" s="585"/>
      <c r="G300" s="585"/>
      <c r="H300" s="585"/>
      <c r="I300" s="585"/>
      <c r="J300" s="585"/>
      <c r="K300" s="578"/>
      <c r="L300" s="578"/>
      <c r="M300" s="578"/>
      <c r="N300" s="578"/>
      <c r="O300" s="578"/>
      <c r="P300" s="578"/>
      <c r="Q300" s="578"/>
      <c r="R300" s="578"/>
      <c r="S300" s="578"/>
      <c r="T300" s="578"/>
      <c r="U300" s="578"/>
      <c r="V300" s="578"/>
      <c r="W300" s="578"/>
      <c r="X300" s="578"/>
      <c r="Y300" s="578"/>
      <c r="Z300" s="578"/>
      <c r="AA300" s="578"/>
      <c r="AB300" s="578"/>
      <c r="AC300" s="578"/>
      <c r="AD300" s="578"/>
      <c r="AE300" s="578"/>
      <c r="AF300" s="578"/>
      <c r="AG300" s="578"/>
      <c r="AH300" s="578"/>
      <c r="AI300" s="578"/>
      <c r="AJ300" s="578"/>
      <c r="AK300" s="578"/>
      <c r="AL300" s="578"/>
      <c r="AM300" s="578"/>
      <c r="AN300" s="578"/>
      <c r="AO300" s="578"/>
      <c r="AP300" s="578"/>
      <c r="AQ300" s="578"/>
      <c r="AR300" s="578"/>
      <c r="AS300" s="578"/>
      <c r="AT300" s="578"/>
      <c r="AU300" s="578"/>
      <c r="AV300" s="578"/>
      <c r="AW300" s="578"/>
      <c r="AX300" s="578"/>
      <c r="AY300" s="578"/>
      <c r="AZ300" s="578"/>
      <c r="BA300" s="578"/>
      <c r="BB300" s="578"/>
      <c r="BC300" s="578"/>
      <c r="BD300" s="578"/>
      <c r="BE300" s="578"/>
    </row>
    <row r="301" spans="3:57">
      <c r="C301" s="594"/>
      <c r="D301" s="585"/>
      <c r="E301" s="585"/>
      <c r="F301" s="585"/>
      <c r="G301" s="585"/>
      <c r="H301" s="585"/>
      <c r="I301" s="585"/>
      <c r="J301" s="585"/>
      <c r="K301" s="578"/>
      <c r="L301" s="578"/>
      <c r="M301" s="578"/>
      <c r="N301" s="578"/>
      <c r="O301" s="578"/>
      <c r="P301" s="578"/>
      <c r="Q301" s="578"/>
      <c r="R301" s="578"/>
      <c r="S301" s="578"/>
      <c r="T301" s="578"/>
      <c r="U301" s="578"/>
      <c r="V301" s="578"/>
      <c r="W301" s="578"/>
      <c r="X301" s="578"/>
      <c r="Y301" s="578"/>
      <c r="Z301" s="578"/>
      <c r="AA301" s="578"/>
      <c r="AB301" s="578"/>
      <c r="AC301" s="578"/>
      <c r="AD301" s="578"/>
      <c r="AE301" s="578"/>
      <c r="AF301" s="578"/>
      <c r="AG301" s="578"/>
      <c r="AH301" s="578"/>
      <c r="AI301" s="578"/>
      <c r="AJ301" s="578"/>
      <c r="AK301" s="578"/>
      <c r="AL301" s="578"/>
      <c r="AM301" s="578"/>
      <c r="AN301" s="578"/>
      <c r="AO301" s="578"/>
      <c r="AP301" s="578"/>
      <c r="AQ301" s="578"/>
      <c r="AR301" s="578"/>
      <c r="AS301" s="578"/>
      <c r="AT301" s="578"/>
      <c r="AU301" s="578"/>
      <c r="AV301" s="578"/>
      <c r="AW301" s="578"/>
      <c r="AX301" s="578"/>
      <c r="AY301" s="578"/>
      <c r="AZ301" s="578"/>
      <c r="BA301" s="578"/>
      <c r="BB301" s="578"/>
      <c r="BC301" s="578"/>
      <c r="BD301" s="578"/>
      <c r="BE301" s="578"/>
    </row>
    <row r="302" spans="3:57">
      <c r="C302" s="594"/>
      <c r="D302" s="585"/>
      <c r="E302" s="585"/>
      <c r="F302" s="585"/>
      <c r="G302" s="585"/>
      <c r="H302" s="585"/>
      <c r="I302" s="585"/>
      <c r="J302" s="585"/>
      <c r="K302" s="578"/>
      <c r="L302" s="578"/>
      <c r="M302" s="578"/>
      <c r="N302" s="578"/>
      <c r="O302" s="578"/>
      <c r="P302" s="578"/>
      <c r="Q302" s="578"/>
      <c r="R302" s="578"/>
      <c r="S302" s="578"/>
      <c r="T302" s="578"/>
      <c r="U302" s="578"/>
      <c r="V302" s="578"/>
      <c r="W302" s="578"/>
      <c r="X302" s="578"/>
      <c r="Y302" s="578"/>
      <c r="Z302" s="578"/>
      <c r="AA302" s="578"/>
      <c r="AB302" s="578"/>
      <c r="AC302" s="578"/>
      <c r="AD302" s="578"/>
      <c r="AE302" s="578"/>
      <c r="AF302" s="578"/>
      <c r="AG302" s="578"/>
      <c r="AH302" s="578"/>
      <c r="AI302" s="578"/>
      <c r="AJ302" s="578"/>
      <c r="AK302" s="578"/>
      <c r="AL302" s="578"/>
      <c r="AM302" s="578"/>
      <c r="AN302" s="578"/>
      <c r="AO302" s="578"/>
      <c r="AP302" s="578"/>
      <c r="AQ302" s="578"/>
      <c r="AR302" s="578"/>
      <c r="AS302" s="578"/>
      <c r="AT302" s="578"/>
      <c r="AU302" s="578"/>
      <c r="AV302" s="578"/>
      <c r="AW302" s="578"/>
      <c r="AX302" s="578"/>
      <c r="AY302" s="578"/>
      <c r="AZ302" s="578"/>
      <c r="BA302" s="578"/>
      <c r="BB302" s="578"/>
      <c r="BC302" s="578"/>
      <c r="BD302" s="578"/>
      <c r="BE302" s="578"/>
    </row>
    <row r="303" spans="3:57">
      <c r="C303" s="594"/>
      <c r="D303" s="585"/>
      <c r="E303" s="585"/>
      <c r="F303" s="585"/>
      <c r="G303" s="585"/>
      <c r="H303" s="585"/>
      <c r="I303" s="585"/>
      <c r="J303" s="585"/>
      <c r="K303" s="578"/>
      <c r="L303" s="578"/>
      <c r="M303" s="578"/>
      <c r="N303" s="578"/>
      <c r="O303" s="578"/>
      <c r="P303" s="578"/>
      <c r="Q303" s="578"/>
      <c r="R303" s="578"/>
      <c r="S303" s="578"/>
      <c r="T303" s="578"/>
      <c r="U303" s="578"/>
      <c r="V303" s="578"/>
      <c r="W303" s="578"/>
      <c r="X303" s="578"/>
      <c r="Y303" s="578"/>
      <c r="Z303" s="578"/>
      <c r="AA303" s="578"/>
      <c r="AB303" s="578"/>
      <c r="AC303" s="578"/>
      <c r="AD303" s="578"/>
      <c r="AE303" s="578"/>
      <c r="AF303" s="578"/>
      <c r="AG303" s="578"/>
      <c r="AH303" s="578"/>
      <c r="AI303" s="578"/>
      <c r="AJ303" s="578"/>
      <c r="AK303" s="578"/>
      <c r="AL303" s="578"/>
      <c r="AM303" s="578"/>
      <c r="AN303" s="578"/>
      <c r="AO303" s="578"/>
      <c r="AP303" s="578"/>
      <c r="AQ303" s="578"/>
      <c r="AR303" s="578"/>
      <c r="AS303" s="578"/>
      <c r="AT303" s="578"/>
      <c r="AU303" s="578"/>
      <c r="AV303" s="578"/>
      <c r="AW303" s="578"/>
      <c r="AX303" s="578"/>
      <c r="AY303" s="578"/>
      <c r="AZ303" s="578"/>
      <c r="BA303" s="578"/>
      <c r="BB303" s="578"/>
      <c r="BC303" s="578"/>
      <c r="BD303" s="578"/>
      <c r="BE303" s="578"/>
    </row>
    <row r="304" spans="3:57">
      <c r="C304" s="594"/>
      <c r="D304" s="585"/>
      <c r="E304" s="585"/>
      <c r="F304" s="585"/>
      <c r="G304" s="585"/>
      <c r="H304" s="585"/>
      <c r="I304" s="585"/>
      <c r="J304" s="585"/>
      <c r="K304" s="578"/>
      <c r="L304" s="578"/>
      <c r="M304" s="578"/>
      <c r="N304" s="578"/>
      <c r="O304" s="578"/>
      <c r="P304" s="578"/>
      <c r="Q304" s="578"/>
      <c r="R304" s="578"/>
      <c r="S304" s="578"/>
      <c r="T304" s="578"/>
      <c r="U304" s="578"/>
      <c r="V304" s="578"/>
      <c r="W304" s="578"/>
      <c r="X304" s="578"/>
      <c r="Y304" s="578"/>
      <c r="Z304" s="578"/>
      <c r="AA304" s="578"/>
      <c r="AB304" s="578"/>
      <c r="AC304" s="578"/>
      <c r="AD304" s="578"/>
      <c r="AE304" s="578"/>
      <c r="AF304" s="578"/>
      <c r="AG304" s="578"/>
      <c r="AH304" s="578"/>
      <c r="AI304" s="578"/>
      <c r="AJ304" s="578"/>
      <c r="AK304" s="578"/>
      <c r="AL304" s="578"/>
      <c r="AM304" s="578"/>
      <c r="AN304" s="578"/>
      <c r="AO304" s="578"/>
      <c r="AP304" s="578"/>
      <c r="AQ304" s="578"/>
      <c r="AR304" s="578"/>
      <c r="AS304" s="578"/>
      <c r="AT304" s="578"/>
      <c r="AU304" s="578"/>
      <c r="AV304" s="578"/>
      <c r="AW304" s="578"/>
      <c r="AX304" s="578"/>
      <c r="AY304" s="578"/>
      <c r="AZ304" s="578"/>
      <c r="BA304" s="578"/>
      <c r="BB304" s="578"/>
      <c r="BC304" s="578"/>
      <c r="BD304" s="578"/>
      <c r="BE304" s="578"/>
    </row>
    <row r="305" spans="3:57">
      <c r="C305" s="594"/>
      <c r="D305" s="585"/>
      <c r="E305" s="585"/>
      <c r="F305" s="585"/>
      <c r="G305" s="585"/>
      <c r="H305" s="585"/>
      <c r="I305" s="585"/>
      <c r="J305" s="585"/>
      <c r="K305" s="578"/>
      <c r="L305" s="578"/>
      <c r="M305" s="578"/>
      <c r="N305" s="578"/>
      <c r="O305" s="578"/>
      <c r="P305" s="578"/>
      <c r="Q305" s="578"/>
      <c r="R305" s="578"/>
      <c r="S305" s="578"/>
      <c r="T305" s="578"/>
      <c r="U305" s="578"/>
      <c r="V305" s="578"/>
      <c r="W305" s="578"/>
      <c r="X305" s="578"/>
      <c r="Y305" s="578"/>
      <c r="Z305" s="578"/>
      <c r="AA305" s="578"/>
      <c r="AB305" s="578"/>
      <c r="AC305" s="578"/>
      <c r="AD305" s="578"/>
      <c r="AE305" s="578"/>
      <c r="AF305" s="578"/>
      <c r="AG305" s="578"/>
      <c r="AH305" s="578"/>
      <c r="AI305" s="578"/>
      <c r="AJ305" s="578"/>
      <c r="AK305" s="578"/>
      <c r="AL305" s="578"/>
      <c r="AM305" s="578"/>
      <c r="AN305" s="578"/>
      <c r="AO305" s="578"/>
      <c r="AP305" s="578"/>
      <c r="AQ305" s="578"/>
      <c r="AR305" s="578"/>
      <c r="AS305" s="578"/>
      <c r="AT305" s="578"/>
      <c r="AU305" s="578"/>
      <c r="AV305" s="578"/>
      <c r="AW305" s="578"/>
      <c r="AX305" s="578"/>
      <c r="AY305" s="578"/>
      <c r="AZ305" s="578"/>
      <c r="BA305" s="578"/>
      <c r="BB305" s="578"/>
      <c r="BC305" s="578"/>
      <c r="BD305" s="578"/>
      <c r="BE305" s="578"/>
    </row>
    <row r="306" spans="3:57">
      <c r="C306" s="594"/>
      <c r="D306" s="585"/>
      <c r="E306" s="585"/>
      <c r="F306" s="585"/>
      <c r="G306" s="585"/>
      <c r="H306" s="585"/>
      <c r="I306" s="585"/>
      <c r="J306" s="585"/>
      <c r="K306" s="578"/>
      <c r="L306" s="578"/>
      <c r="M306" s="578"/>
      <c r="N306" s="578"/>
      <c r="O306" s="578"/>
      <c r="P306" s="578"/>
      <c r="Q306" s="578"/>
      <c r="R306" s="578"/>
      <c r="S306" s="578"/>
      <c r="T306" s="578"/>
      <c r="U306" s="578"/>
      <c r="V306" s="578"/>
      <c r="W306" s="578"/>
      <c r="X306" s="578"/>
      <c r="Y306" s="578"/>
      <c r="Z306" s="578"/>
      <c r="AA306" s="578"/>
      <c r="AB306" s="578"/>
      <c r="AC306" s="578"/>
      <c r="AD306" s="578"/>
      <c r="AE306" s="578"/>
      <c r="AF306" s="578"/>
      <c r="AG306" s="578"/>
      <c r="AH306" s="578"/>
      <c r="AI306" s="578"/>
      <c r="AJ306" s="578"/>
      <c r="AK306" s="578"/>
      <c r="AL306" s="578"/>
      <c r="AM306" s="578"/>
      <c r="AN306" s="578"/>
      <c r="AO306" s="578"/>
      <c r="AP306" s="578"/>
      <c r="AQ306" s="578"/>
      <c r="AR306" s="578"/>
      <c r="AS306" s="578"/>
      <c r="AT306" s="578"/>
      <c r="AU306" s="578"/>
      <c r="AV306" s="578"/>
      <c r="AW306" s="578"/>
      <c r="AX306" s="578"/>
      <c r="AY306" s="578"/>
      <c r="AZ306" s="578"/>
      <c r="BA306" s="578"/>
      <c r="BB306" s="578"/>
      <c r="BC306" s="578"/>
      <c r="BD306" s="578"/>
      <c r="BE306" s="578"/>
    </row>
    <row r="307" spans="3:57">
      <c r="C307" s="594"/>
      <c r="D307" s="585"/>
      <c r="E307" s="585"/>
      <c r="F307" s="585"/>
      <c r="G307" s="585"/>
      <c r="H307" s="585"/>
      <c r="I307" s="585"/>
      <c r="J307" s="585"/>
      <c r="K307" s="578"/>
      <c r="L307" s="578"/>
      <c r="M307" s="578"/>
      <c r="N307" s="578"/>
      <c r="O307" s="578"/>
      <c r="P307" s="578"/>
      <c r="Q307" s="578"/>
      <c r="R307" s="578"/>
      <c r="S307" s="578"/>
      <c r="T307" s="578"/>
      <c r="U307" s="578"/>
      <c r="V307" s="578"/>
      <c r="W307" s="578"/>
      <c r="X307" s="578"/>
      <c r="Y307" s="578"/>
      <c r="Z307" s="578"/>
      <c r="AA307" s="578"/>
      <c r="AB307" s="578"/>
      <c r="AC307" s="578"/>
      <c r="AD307" s="578"/>
      <c r="AE307" s="578"/>
      <c r="AF307" s="578"/>
      <c r="AG307" s="578"/>
      <c r="AH307" s="578"/>
      <c r="AI307" s="578"/>
      <c r="AJ307" s="578"/>
      <c r="AK307" s="578"/>
      <c r="AL307" s="578"/>
      <c r="AM307" s="578"/>
      <c r="AN307" s="578"/>
      <c r="AO307" s="578"/>
      <c r="AP307" s="578"/>
      <c r="AQ307" s="578"/>
      <c r="AR307" s="578"/>
      <c r="AS307" s="578"/>
      <c r="AT307" s="578"/>
      <c r="AU307" s="578"/>
      <c r="AV307" s="578"/>
      <c r="AW307" s="578"/>
      <c r="AX307" s="578"/>
      <c r="AY307" s="578"/>
      <c r="AZ307" s="578"/>
      <c r="BA307" s="578"/>
      <c r="BB307" s="578"/>
      <c r="BC307" s="578"/>
      <c r="BD307" s="578"/>
      <c r="BE307" s="578"/>
    </row>
    <row r="308" spans="3:57">
      <c r="C308" s="594"/>
      <c r="D308" s="585"/>
      <c r="E308" s="585"/>
      <c r="F308" s="585"/>
      <c r="G308" s="585"/>
      <c r="H308" s="585"/>
      <c r="I308" s="585"/>
      <c r="J308" s="585"/>
      <c r="K308" s="578"/>
      <c r="L308" s="578"/>
      <c r="M308" s="578"/>
      <c r="N308" s="578"/>
      <c r="O308" s="578"/>
      <c r="P308" s="578"/>
      <c r="Q308" s="578"/>
      <c r="R308" s="578"/>
      <c r="S308" s="578"/>
      <c r="T308" s="578"/>
      <c r="U308" s="578"/>
      <c r="V308" s="578"/>
      <c r="W308" s="578"/>
      <c r="X308" s="578"/>
      <c r="Y308" s="578"/>
      <c r="Z308" s="578"/>
      <c r="AA308" s="578"/>
      <c r="AB308" s="578"/>
      <c r="AC308" s="578"/>
      <c r="AD308" s="578"/>
      <c r="AE308" s="578"/>
      <c r="AF308" s="578"/>
      <c r="AG308" s="578"/>
      <c r="AH308" s="578"/>
      <c r="AI308" s="578"/>
      <c r="AJ308" s="578"/>
      <c r="AK308" s="578"/>
      <c r="AL308" s="578"/>
      <c r="AM308" s="578"/>
      <c r="AN308" s="578"/>
      <c r="AO308" s="578"/>
      <c r="AP308" s="578"/>
      <c r="AQ308" s="578"/>
      <c r="AR308" s="578"/>
      <c r="AS308" s="578"/>
      <c r="AT308" s="578"/>
      <c r="AU308" s="578"/>
      <c r="AV308" s="578"/>
      <c r="AW308" s="578"/>
      <c r="AX308" s="578"/>
      <c r="AY308" s="578"/>
      <c r="AZ308" s="578"/>
      <c r="BA308" s="578"/>
      <c r="BB308" s="578"/>
      <c r="BC308" s="578"/>
      <c r="BD308" s="578"/>
      <c r="BE308" s="578"/>
    </row>
    <row r="309" spans="3:57">
      <c r="C309" s="594"/>
      <c r="D309" s="585"/>
      <c r="E309" s="585"/>
      <c r="F309" s="585"/>
      <c r="G309" s="585"/>
      <c r="H309" s="585"/>
      <c r="I309" s="585"/>
      <c r="J309" s="585"/>
      <c r="K309" s="578"/>
      <c r="L309" s="578"/>
      <c r="M309" s="578"/>
      <c r="N309" s="578"/>
      <c r="O309" s="578"/>
      <c r="P309" s="578"/>
      <c r="Q309" s="578"/>
      <c r="R309" s="578"/>
      <c r="S309" s="578"/>
      <c r="T309" s="578"/>
      <c r="U309" s="578"/>
      <c r="V309" s="578"/>
      <c r="W309" s="578"/>
      <c r="X309" s="578"/>
      <c r="Y309" s="578"/>
      <c r="Z309" s="578"/>
      <c r="AA309" s="578"/>
      <c r="AB309" s="578"/>
      <c r="AC309" s="578"/>
      <c r="AD309" s="578"/>
      <c r="AE309" s="578"/>
      <c r="AF309" s="578"/>
      <c r="AG309" s="578"/>
      <c r="AH309" s="578"/>
      <c r="AI309" s="578"/>
      <c r="AJ309" s="578"/>
      <c r="AK309" s="578"/>
      <c r="AL309" s="578"/>
      <c r="AM309" s="578"/>
      <c r="AN309" s="578"/>
      <c r="AO309" s="578"/>
      <c r="AP309" s="578"/>
      <c r="AQ309" s="578"/>
      <c r="AR309" s="578"/>
      <c r="AS309" s="578"/>
      <c r="AT309" s="578"/>
      <c r="AU309" s="578"/>
      <c r="AV309" s="578"/>
      <c r="AW309" s="578"/>
      <c r="AX309" s="578"/>
      <c r="AY309" s="578"/>
      <c r="AZ309" s="578"/>
      <c r="BA309" s="578"/>
      <c r="BB309" s="578"/>
      <c r="BC309" s="578"/>
      <c r="BD309" s="578"/>
      <c r="BE309" s="578"/>
    </row>
    <row r="310" spans="3:57">
      <c r="C310" s="594"/>
      <c r="D310" s="585"/>
      <c r="E310" s="585"/>
      <c r="F310" s="585"/>
      <c r="G310" s="585"/>
      <c r="H310" s="585"/>
      <c r="I310" s="585"/>
      <c r="J310" s="585"/>
      <c r="K310" s="578"/>
      <c r="L310" s="578"/>
      <c r="M310" s="578"/>
      <c r="N310" s="578"/>
      <c r="O310" s="578"/>
      <c r="P310" s="578"/>
      <c r="Q310" s="578"/>
      <c r="R310" s="578"/>
      <c r="S310" s="578"/>
      <c r="T310" s="578"/>
      <c r="U310" s="578"/>
      <c r="V310" s="578"/>
      <c r="W310" s="578"/>
      <c r="X310" s="578"/>
      <c r="Y310" s="578"/>
      <c r="Z310" s="578"/>
      <c r="AA310" s="578"/>
      <c r="AB310" s="578"/>
      <c r="AC310" s="578"/>
      <c r="AD310" s="578"/>
      <c r="AE310" s="578"/>
      <c r="AF310" s="578"/>
      <c r="AG310" s="578"/>
      <c r="AH310" s="578"/>
      <c r="AI310" s="578"/>
      <c r="AJ310" s="578"/>
      <c r="AK310" s="578"/>
      <c r="AL310" s="578"/>
      <c r="AM310" s="578"/>
      <c r="AN310" s="578"/>
      <c r="AO310" s="578"/>
      <c r="AP310" s="578"/>
      <c r="AQ310" s="578"/>
      <c r="AR310" s="578"/>
      <c r="AS310" s="578"/>
      <c r="AT310" s="578"/>
      <c r="AU310" s="578"/>
      <c r="AV310" s="578"/>
      <c r="AW310" s="578"/>
      <c r="AX310" s="578"/>
      <c r="AY310" s="578"/>
      <c r="AZ310" s="578"/>
      <c r="BA310" s="578"/>
      <c r="BB310" s="578"/>
      <c r="BC310" s="578"/>
      <c r="BD310" s="578"/>
      <c r="BE310" s="578"/>
    </row>
    <row r="311" spans="3:57">
      <c r="C311" s="594"/>
      <c r="D311" s="585"/>
      <c r="E311" s="585"/>
      <c r="F311" s="585"/>
      <c r="G311" s="585"/>
      <c r="H311" s="585"/>
      <c r="I311" s="585"/>
      <c r="J311" s="585"/>
      <c r="K311" s="578"/>
      <c r="L311" s="578"/>
      <c r="M311" s="578"/>
      <c r="N311" s="578"/>
      <c r="O311" s="578"/>
      <c r="P311" s="578"/>
      <c r="Q311" s="578"/>
      <c r="R311" s="578"/>
      <c r="S311" s="578"/>
      <c r="T311" s="578"/>
      <c r="U311" s="578"/>
      <c r="V311" s="578"/>
      <c r="W311" s="578"/>
      <c r="X311" s="578"/>
      <c r="Y311" s="578"/>
      <c r="Z311" s="578"/>
      <c r="AA311" s="578"/>
      <c r="AB311" s="578"/>
      <c r="AC311" s="578"/>
      <c r="AD311" s="578"/>
      <c r="AE311" s="578"/>
      <c r="AF311" s="578"/>
      <c r="AG311" s="578"/>
      <c r="AH311" s="578"/>
      <c r="AI311" s="578"/>
      <c r="AJ311" s="578"/>
      <c r="AK311" s="578"/>
      <c r="AL311" s="578"/>
      <c r="AM311" s="578"/>
      <c r="AN311" s="578"/>
      <c r="AO311" s="578"/>
      <c r="AP311" s="578"/>
      <c r="AQ311" s="578"/>
      <c r="AR311" s="578"/>
      <c r="AS311" s="578"/>
      <c r="AT311" s="578"/>
      <c r="AU311" s="578"/>
      <c r="AV311" s="578"/>
      <c r="AW311" s="578"/>
      <c r="AX311" s="578"/>
      <c r="AY311" s="578"/>
      <c r="AZ311" s="578"/>
      <c r="BA311" s="578"/>
      <c r="BB311" s="578"/>
      <c r="BC311" s="578"/>
      <c r="BD311" s="578"/>
      <c r="BE311" s="578"/>
    </row>
    <row r="312" spans="3:57">
      <c r="C312" s="594"/>
      <c r="D312" s="585"/>
      <c r="E312" s="585"/>
      <c r="F312" s="585"/>
      <c r="G312" s="585"/>
      <c r="H312" s="585"/>
      <c r="I312" s="585"/>
      <c r="J312" s="585"/>
      <c r="K312" s="578"/>
      <c r="L312" s="578"/>
      <c r="M312" s="578"/>
      <c r="N312" s="578"/>
      <c r="O312" s="578"/>
      <c r="P312" s="578"/>
      <c r="Q312" s="578"/>
      <c r="R312" s="578"/>
      <c r="S312" s="578"/>
      <c r="T312" s="578"/>
      <c r="U312" s="578"/>
      <c r="V312" s="578"/>
      <c r="W312" s="578"/>
      <c r="X312" s="578"/>
      <c r="Y312" s="578"/>
      <c r="Z312" s="578"/>
      <c r="AA312" s="578"/>
      <c r="AB312" s="578"/>
      <c r="AC312" s="578"/>
      <c r="AD312" s="578"/>
      <c r="AE312" s="578"/>
      <c r="AF312" s="578"/>
      <c r="AG312" s="578"/>
      <c r="AH312" s="578"/>
      <c r="AI312" s="578"/>
      <c r="AJ312" s="578"/>
      <c r="AK312" s="578"/>
      <c r="AL312" s="578"/>
      <c r="AM312" s="578"/>
      <c r="AN312" s="578"/>
      <c r="AO312" s="578"/>
      <c r="AP312" s="578"/>
      <c r="AQ312" s="578"/>
      <c r="AR312" s="578"/>
      <c r="AS312" s="578"/>
      <c r="AT312" s="578"/>
      <c r="AU312" s="578"/>
      <c r="AV312" s="578"/>
      <c r="AW312" s="578"/>
      <c r="AX312" s="578"/>
      <c r="AY312" s="578"/>
      <c r="AZ312" s="578"/>
      <c r="BA312" s="578"/>
      <c r="BB312" s="578"/>
      <c r="BC312" s="578"/>
      <c r="BD312" s="578"/>
      <c r="BE312" s="578"/>
    </row>
    <row r="313" spans="3:57">
      <c r="C313" s="594"/>
      <c r="D313" s="585"/>
      <c r="E313" s="585"/>
      <c r="F313" s="585"/>
      <c r="G313" s="585"/>
      <c r="H313" s="585"/>
      <c r="I313" s="585"/>
      <c r="J313" s="585"/>
      <c r="K313" s="578"/>
      <c r="L313" s="578"/>
      <c r="M313" s="578"/>
      <c r="N313" s="578"/>
      <c r="O313" s="578"/>
      <c r="P313" s="578"/>
      <c r="Q313" s="578"/>
      <c r="R313" s="578"/>
      <c r="S313" s="578"/>
      <c r="T313" s="578"/>
      <c r="U313" s="578"/>
      <c r="V313" s="578"/>
      <c r="W313" s="578"/>
      <c r="X313" s="578"/>
      <c r="Y313" s="578"/>
      <c r="Z313" s="578"/>
      <c r="AA313" s="578"/>
      <c r="AB313" s="578"/>
      <c r="AC313" s="578"/>
      <c r="AD313" s="578"/>
      <c r="AE313" s="578"/>
      <c r="AF313" s="578"/>
      <c r="AG313" s="578"/>
      <c r="AH313" s="578"/>
      <c r="AI313" s="578"/>
      <c r="AJ313" s="578"/>
      <c r="AK313" s="578"/>
      <c r="AL313" s="578"/>
      <c r="AM313" s="578"/>
      <c r="AN313" s="578"/>
      <c r="AO313" s="578"/>
      <c r="AP313" s="578"/>
      <c r="AQ313" s="578"/>
      <c r="AR313" s="578"/>
      <c r="AS313" s="578"/>
      <c r="AT313" s="578"/>
      <c r="AU313" s="578"/>
      <c r="AV313" s="578"/>
      <c r="AW313" s="578"/>
      <c r="AX313" s="578"/>
      <c r="AY313" s="578"/>
      <c r="AZ313" s="578"/>
      <c r="BA313" s="578"/>
      <c r="BB313" s="578"/>
      <c r="BC313" s="578"/>
      <c r="BD313" s="578"/>
      <c r="BE313" s="578"/>
    </row>
    <row r="314" spans="3:57">
      <c r="C314" s="594"/>
      <c r="D314" s="585"/>
      <c r="E314" s="585"/>
      <c r="F314" s="585"/>
      <c r="G314" s="585"/>
      <c r="H314" s="585"/>
      <c r="I314" s="585"/>
      <c r="J314" s="585"/>
      <c r="K314" s="578"/>
      <c r="L314" s="578"/>
      <c r="M314" s="578"/>
      <c r="N314" s="578"/>
      <c r="O314" s="578"/>
      <c r="P314" s="578"/>
      <c r="Q314" s="578"/>
      <c r="R314" s="578"/>
      <c r="S314" s="578"/>
      <c r="T314" s="578"/>
      <c r="U314" s="578"/>
      <c r="V314" s="578"/>
      <c r="W314" s="578"/>
      <c r="X314" s="578"/>
      <c r="Y314" s="578"/>
      <c r="Z314" s="578"/>
      <c r="AA314" s="578"/>
      <c r="AB314" s="578"/>
      <c r="AC314" s="578"/>
      <c r="AD314" s="578"/>
      <c r="AE314" s="578"/>
      <c r="AF314" s="578"/>
      <c r="AG314" s="578"/>
      <c r="AH314" s="578"/>
      <c r="AI314" s="578"/>
      <c r="AJ314" s="578"/>
      <c r="AK314" s="578"/>
      <c r="AL314" s="578"/>
      <c r="AM314" s="578"/>
      <c r="AN314" s="578"/>
      <c r="AO314" s="578"/>
      <c r="AP314" s="578"/>
      <c r="AQ314" s="578"/>
      <c r="AR314" s="578"/>
      <c r="AS314" s="578"/>
      <c r="AT314" s="578"/>
      <c r="AU314" s="578"/>
      <c r="AV314" s="578"/>
      <c r="AW314" s="578"/>
      <c r="AX314" s="578"/>
      <c r="AY314" s="578"/>
      <c r="AZ314" s="578"/>
      <c r="BA314" s="578"/>
      <c r="BB314" s="578"/>
      <c r="BC314" s="578"/>
      <c r="BD314" s="578"/>
      <c r="BE314" s="578"/>
    </row>
    <row r="315" spans="3:57">
      <c r="C315" s="594"/>
      <c r="D315" s="585"/>
      <c r="E315" s="585"/>
      <c r="F315" s="585"/>
      <c r="G315" s="585"/>
      <c r="H315" s="585"/>
      <c r="I315" s="585"/>
      <c r="J315" s="585"/>
      <c r="K315" s="578"/>
      <c r="L315" s="578"/>
      <c r="M315" s="578"/>
      <c r="N315" s="578"/>
      <c r="O315" s="578"/>
      <c r="P315" s="578"/>
      <c r="Q315" s="578"/>
      <c r="R315" s="578"/>
      <c r="S315" s="578"/>
      <c r="T315" s="578"/>
      <c r="U315" s="578"/>
      <c r="V315" s="578"/>
      <c r="W315" s="578"/>
      <c r="X315" s="578"/>
      <c r="Y315" s="578"/>
      <c r="Z315" s="578"/>
      <c r="AA315" s="578"/>
      <c r="AB315" s="578"/>
      <c r="AC315" s="578"/>
      <c r="AD315" s="578"/>
      <c r="AE315" s="578"/>
      <c r="AF315" s="578"/>
      <c r="AG315" s="578"/>
      <c r="AH315" s="578"/>
      <c r="AI315" s="578"/>
      <c r="AJ315" s="578"/>
      <c r="AK315" s="578"/>
      <c r="AL315" s="578"/>
      <c r="AM315" s="578"/>
      <c r="AN315" s="578"/>
      <c r="AO315" s="578"/>
      <c r="AP315" s="578"/>
      <c r="AQ315" s="578"/>
      <c r="AR315" s="578"/>
      <c r="AS315" s="578"/>
      <c r="AT315" s="578"/>
      <c r="AU315" s="578"/>
      <c r="AV315" s="578"/>
      <c r="AW315" s="578"/>
      <c r="AX315" s="578"/>
      <c r="AY315" s="578"/>
      <c r="AZ315" s="578"/>
      <c r="BA315" s="578"/>
      <c r="BB315" s="578"/>
      <c r="BC315" s="578"/>
      <c r="BD315" s="578"/>
      <c r="BE315" s="578"/>
    </row>
    <row r="316" spans="3:57">
      <c r="C316" s="594"/>
      <c r="D316" s="585"/>
      <c r="E316" s="585"/>
      <c r="F316" s="585"/>
      <c r="G316" s="585"/>
      <c r="H316" s="585"/>
      <c r="I316" s="585"/>
      <c r="J316" s="585"/>
      <c r="K316" s="578"/>
      <c r="L316" s="578"/>
      <c r="M316" s="578"/>
      <c r="N316" s="578"/>
      <c r="O316" s="578"/>
      <c r="P316" s="578"/>
      <c r="Q316" s="578"/>
      <c r="R316" s="578"/>
      <c r="S316" s="578"/>
      <c r="T316" s="578"/>
      <c r="U316" s="578"/>
      <c r="V316" s="578"/>
      <c r="W316" s="578"/>
      <c r="X316" s="578"/>
      <c r="Y316" s="578"/>
      <c r="Z316" s="578"/>
      <c r="AA316" s="578"/>
      <c r="AB316" s="578"/>
      <c r="AC316" s="578"/>
      <c r="AD316" s="578"/>
      <c r="AE316" s="578"/>
      <c r="AF316" s="578"/>
      <c r="AG316" s="578"/>
      <c r="AH316" s="578"/>
      <c r="AI316" s="578"/>
      <c r="AJ316" s="578"/>
      <c r="AK316" s="578"/>
      <c r="AL316" s="578"/>
      <c r="AM316" s="578"/>
      <c r="AN316" s="578"/>
      <c r="AO316" s="578"/>
      <c r="AP316" s="578"/>
      <c r="AQ316" s="578"/>
      <c r="AR316" s="578"/>
      <c r="AS316" s="578"/>
      <c r="AT316" s="578"/>
      <c r="AU316" s="578"/>
      <c r="AV316" s="578"/>
      <c r="AW316" s="578"/>
      <c r="AX316" s="578"/>
      <c r="AY316" s="578"/>
      <c r="AZ316" s="578"/>
      <c r="BA316" s="578"/>
      <c r="BB316" s="578"/>
      <c r="BC316" s="578"/>
      <c r="BD316" s="578"/>
      <c r="BE316" s="578"/>
    </row>
    <row r="317" spans="3:57">
      <c r="C317" s="594"/>
      <c r="D317" s="585"/>
      <c r="E317" s="585"/>
      <c r="F317" s="585"/>
      <c r="G317" s="585"/>
      <c r="H317" s="585"/>
      <c r="I317" s="585"/>
      <c r="J317" s="585"/>
      <c r="K317" s="578"/>
      <c r="L317" s="578"/>
      <c r="M317" s="578"/>
      <c r="N317" s="578"/>
      <c r="O317" s="578"/>
      <c r="P317" s="578"/>
      <c r="Q317" s="578"/>
      <c r="R317" s="578"/>
      <c r="S317" s="578"/>
      <c r="T317" s="578"/>
      <c r="U317" s="578"/>
      <c r="V317" s="578"/>
      <c r="W317" s="578"/>
      <c r="X317" s="578"/>
      <c r="Y317" s="578"/>
      <c r="Z317" s="578"/>
      <c r="AA317" s="578"/>
      <c r="AB317" s="578"/>
      <c r="AC317" s="578"/>
      <c r="AD317" s="578"/>
      <c r="AE317" s="578"/>
      <c r="AF317" s="578"/>
      <c r="AG317" s="578"/>
      <c r="AH317" s="578"/>
      <c r="AI317" s="578"/>
      <c r="AJ317" s="578"/>
      <c r="AK317" s="578"/>
      <c r="AL317" s="578"/>
      <c r="AM317" s="578"/>
      <c r="AN317" s="578"/>
      <c r="AO317" s="578"/>
      <c r="AP317" s="578"/>
      <c r="AQ317" s="578"/>
      <c r="AR317" s="578"/>
      <c r="AS317" s="578"/>
      <c r="AT317" s="578"/>
      <c r="AU317" s="578"/>
      <c r="AV317" s="578"/>
      <c r="AW317" s="578"/>
      <c r="AX317" s="578"/>
      <c r="AY317" s="578"/>
      <c r="AZ317" s="578"/>
      <c r="BA317" s="578"/>
      <c r="BB317" s="578"/>
      <c r="BC317" s="578"/>
      <c r="BD317" s="578"/>
      <c r="BE317" s="578"/>
    </row>
    <row r="318" spans="3:57">
      <c r="C318" s="594"/>
      <c r="D318" s="585"/>
      <c r="E318" s="585"/>
      <c r="F318" s="585"/>
      <c r="G318" s="585"/>
      <c r="H318" s="585"/>
      <c r="I318" s="585"/>
      <c r="J318" s="585"/>
      <c r="K318" s="578"/>
      <c r="L318" s="578"/>
      <c r="M318" s="578"/>
      <c r="N318" s="578"/>
      <c r="O318" s="578"/>
      <c r="P318" s="578"/>
      <c r="Q318" s="578"/>
      <c r="R318" s="578"/>
      <c r="S318" s="578"/>
      <c r="T318" s="578"/>
      <c r="U318" s="578"/>
      <c r="V318" s="578"/>
      <c r="W318" s="578"/>
      <c r="X318" s="578"/>
      <c r="Y318" s="578"/>
      <c r="Z318" s="578"/>
      <c r="AA318" s="578"/>
      <c r="AB318" s="578"/>
      <c r="AC318" s="578"/>
      <c r="AD318" s="578"/>
      <c r="AE318" s="578"/>
      <c r="AF318" s="578"/>
      <c r="AG318" s="578"/>
      <c r="AH318" s="578"/>
      <c r="AI318" s="578"/>
      <c r="AJ318" s="578"/>
      <c r="AK318" s="578"/>
      <c r="AL318" s="578"/>
      <c r="AM318" s="578"/>
      <c r="AN318" s="578"/>
      <c r="AO318" s="578"/>
      <c r="AP318" s="578"/>
      <c r="AQ318" s="578"/>
      <c r="AR318" s="578"/>
      <c r="AS318" s="578"/>
      <c r="AT318" s="578"/>
      <c r="AU318" s="578"/>
      <c r="AV318" s="578"/>
      <c r="AW318" s="578"/>
      <c r="AX318" s="578"/>
      <c r="AY318" s="578"/>
      <c r="AZ318" s="578"/>
      <c r="BA318" s="578"/>
      <c r="BB318" s="578"/>
      <c r="BC318" s="578"/>
      <c r="BD318" s="578"/>
      <c r="BE318" s="578"/>
    </row>
    <row r="319" spans="3:57">
      <c r="C319" s="594"/>
      <c r="D319" s="585"/>
      <c r="E319" s="585"/>
      <c r="F319" s="585"/>
      <c r="G319" s="585"/>
      <c r="H319" s="585"/>
      <c r="I319" s="585"/>
      <c r="J319" s="585"/>
      <c r="K319" s="578"/>
      <c r="L319" s="578"/>
      <c r="M319" s="578"/>
      <c r="N319" s="578"/>
      <c r="O319" s="578"/>
      <c r="P319" s="578"/>
      <c r="Q319" s="578"/>
      <c r="R319" s="578"/>
      <c r="S319" s="578"/>
      <c r="T319" s="578"/>
      <c r="U319" s="578"/>
      <c r="V319" s="578"/>
      <c r="W319" s="578"/>
      <c r="X319" s="578"/>
      <c r="Y319" s="578"/>
      <c r="Z319" s="578"/>
      <c r="AA319" s="578"/>
      <c r="AB319" s="578"/>
      <c r="AC319" s="578"/>
      <c r="AD319" s="578"/>
      <c r="AE319" s="578"/>
      <c r="AF319" s="578"/>
      <c r="AG319" s="578"/>
      <c r="AH319" s="578"/>
      <c r="AI319" s="578"/>
      <c r="AJ319" s="578"/>
      <c r="AK319" s="578"/>
      <c r="AL319" s="578"/>
      <c r="AM319" s="578"/>
      <c r="AN319" s="578"/>
      <c r="AO319" s="578"/>
      <c r="AP319" s="578"/>
      <c r="AQ319" s="578"/>
      <c r="AR319" s="578"/>
      <c r="AS319" s="578"/>
      <c r="AT319" s="578"/>
      <c r="AU319" s="578"/>
      <c r="AV319" s="578"/>
      <c r="AW319" s="578"/>
      <c r="AX319" s="578"/>
      <c r="AY319" s="578"/>
      <c r="AZ319" s="578"/>
      <c r="BA319" s="578"/>
      <c r="BB319" s="578"/>
      <c r="BC319" s="578"/>
      <c r="BD319" s="578"/>
      <c r="BE319" s="578"/>
    </row>
    <row r="320" spans="3:57">
      <c r="C320" s="594"/>
      <c r="D320" s="585"/>
      <c r="E320" s="585"/>
      <c r="F320" s="585"/>
      <c r="G320" s="585"/>
      <c r="H320" s="585"/>
      <c r="I320" s="585"/>
      <c r="J320" s="585"/>
      <c r="K320" s="578"/>
      <c r="L320" s="578"/>
      <c r="M320" s="578"/>
      <c r="N320" s="578"/>
      <c r="O320" s="578"/>
      <c r="P320" s="578"/>
      <c r="Q320" s="578"/>
      <c r="R320" s="578"/>
      <c r="S320" s="578"/>
      <c r="T320" s="578"/>
      <c r="U320" s="578"/>
      <c r="V320" s="578"/>
      <c r="W320" s="578"/>
      <c r="X320" s="578"/>
      <c r="Y320" s="578"/>
      <c r="Z320" s="578"/>
      <c r="AA320" s="578"/>
      <c r="AB320" s="578"/>
      <c r="AC320" s="578"/>
      <c r="AD320" s="578"/>
      <c r="AE320" s="578"/>
      <c r="AF320" s="578"/>
      <c r="AG320" s="578"/>
      <c r="AH320" s="578"/>
      <c r="AI320" s="578"/>
      <c r="AJ320" s="578"/>
      <c r="AK320" s="578"/>
      <c r="AL320" s="578"/>
      <c r="AM320" s="578"/>
      <c r="AN320" s="578"/>
      <c r="AO320" s="578"/>
      <c r="AP320" s="578"/>
      <c r="AQ320" s="578"/>
      <c r="AR320" s="578"/>
      <c r="AS320" s="578"/>
      <c r="AT320" s="578"/>
      <c r="AU320" s="578"/>
      <c r="AV320" s="578"/>
      <c r="AW320" s="578"/>
      <c r="AX320" s="578"/>
      <c r="AY320" s="578"/>
      <c r="AZ320" s="578"/>
      <c r="BA320" s="578"/>
      <c r="BB320" s="578"/>
      <c r="BC320" s="578"/>
      <c r="BD320" s="578"/>
      <c r="BE320" s="578"/>
    </row>
    <row r="321" spans="3:57">
      <c r="C321" s="594"/>
      <c r="D321" s="585"/>
      <c r="E321" s="585"/>
      <c r="F321" s="585"/>
      <c r="G321" s="585"/>
      <c r="H321" s="585"/>
      <c r="I321" s="585"/>
      <c r="J321" s="585"/>
      <c r="K321" s="578"/>
      <c r="L321" s="578"/>
      <c r="M321" s="578"/>
      <c r="N321" s="578"/>
      <c r="O321" s="578"/>
      <c r="P321" s="578"/>
      <c r="Q321" s="578"/>
      <c r="R321" s="578"/>
      <c r="S321" s="578"/>
      <c r="T321" s="578"/>
      <c r="U321" s="578"/>
      <c r="V321" s="578"/>
      <c r="W321" s="578"/>
      <c r="X321" s="578"/>
      <c r="Y321" s="578"/>
      <c r="Z321" s="578"/>
      <c r="AA321" s="578"/>
      <c r="AB321" s="578"/>
      <c r="AC321" s="578"/>
      <c r="AD321" s="578"/>
      <c r="AE321" s="578"/>
      <c r="AF321" s="578"/>
      <c r="AG321" s="578"/>
      <c r="AH321" s="578"/>
      <c r="AI321" s="578"/>
      <c r="AJ321" s="578"/>
      <c r="AK321" s="578"/>
      <c r="AL321" s="578"/>
      <c r="AM321" s="578"/>
      <c r="AN321" s="578"/>
      <c r="AO321" s="578"/>
      <c r="AP321" s="578"/>
      <c r="AQ321" s="578"/>
      <c r="AR321" s="578"/>
      <c r="AS321" s="578"/>
      <c r="AT321" s="578"/>
      <c r="AU321" s="578"/>
      <c r="AV321" s="578"/>
      <c r="AW321" s="578"/>
      <c r="AX321" s="578"/>
      <c r="AY321" s="578"/>
      <c r="AZ321" s="578"/>
      <c r="BA321" s="578"/>
      <c r="BB321" s="578"/>
      <c r="BC321" s="578"/>
      <c r="BD321" s="578"/>
      <c r="BE321" s="578"/>
    </row>
    <row r="322" spans="3:57">
      <c r="C322" s="594"/>
      <c r="D322" s="585"/>
      <c r="E322" s="585"/>
      <c r="F322" s="585"/>
      <c r="G322" s="585"/>
      <c r="H322" s="585"/>
      <c r="I322" s="585"/>
      <c r="J322" s="585"/>
      <c r="K322" s="578"/>
      <c r="L322" s="578"/>
      <c r="M322" s="578"/>
      <c r="N322" s="578"/>
      <c r="O322" s="578"/>
      <c r="P322" s="578"/>
      <c r="Q322" s="578"/>
      <c r="R322" s="578"/>
      <c r="S322" s="578"/>
      <c r="T322" s="578"/>
      <c r="U322" s="578"/>
      <c r="V322" s="578"/>
      <c r="W322" s="578"/>
      <c r="X322" s="578"/>
      <c r="Y322" s="578"/>
      <c r="Z322" s="578"/>
      <c r="AA322" s="578"/>
      <c r="AB322" s="578"/>
      <c r="AC322" s="578"/>
      <c r="AD322" s="578"/>
      <c r="AE322" s="578"/>
      <c r="AF322" s="578"/>
      <c r="AG322" s="578"/>
      <c r="AH322" s="578"/>
      <c r="AI322" s="578"/>
      <c r="AJ322" s="578"/>
      <c r="AK322" s="578"/>
      <c r="AL322" s="578"/>
      <c r="AM322" s="578"/>
      <c r="AN322" s="578"/>
      <c r="AO322" s="578"/>
      <c r="AP322" s="578"/>
      <c r="AQ322" s="578"/>
      <c r="AR322" s="578"/>
      <c r="AS322" s="578"/>
      <c r="AT322" s="578"/>
      <c r="AU322" s="578"/>
      <c r="AV322" s="578"/>
      <c r="AW322" s="578"/>
      <c r="AX322" s="578"/>
      <c r="AY322" s="578"/>
      <c r="AZ322" s="578"/>
      <c r="BA322" s="578"/>
      <c r="BB322" s="578"/>
      <c r="BC322" s="578"/>
      <c r="BD322" s="578"/>
      <c r="BE322" s="578"/>
    </row>
    <row r="323" spans="3:57">
      <c r="C323" s="594"/>
      <c r="D323" s="585"/>
      <c r="E323" s="585"/>
      <c r="F323" s="585"/>
      <c r="G323" s="585"/>
      <c r="H323" s="585"/>
      <c r="I323" s="585"/>
      <c r="J323" s="585"/>
      <c r="K323" s="578"/>
      <c r="L323" s="578"/>
      <c r="M323" s="578"/>
      <c r="N323" s="578"/>
      <c r="O323" s="578"/>
      <c r="P323" s="578"/>
      <c r="Q323" s="578"/>
      <c r="R323" s="578"/>
      <c r="S323" s="578"/>
      <c r="T323" s="578"/>
      <c r="U323" s="578"/>
      <c r="V323" s="578"/>
      <c r="W323" s="578"/>
      <c r="X323" s="578"/>
      <c r="Y323" s="578"/>
      <c r="Z323" s="578"/>
      <c r="AA323" s="578"/>
      <c r="AB323" s="578"/>
      <c r="AC323" s="578"/>
      <c r="AD323" s="578"/>
      <c r="AE323" s="578"/>
      <c r="AF323" s="578"/>
      <c r="AG323" s="578"/>
      <c r="AH323" s="578"/>
      <c r="AI323" s="578"/>
      <c r="AJ323" s="578"/>
      <c r="AK323" s="578"/>
      <c r="AL323" s="578"/>
      <c r="AM323" s="578"/>
      <c r="AN323" s="578"/>
      <c r="AO323" s="578"/>
      <c r="AP323" s="578"/>
      <c r="AQ323" s="578"/>
      <c r="AR323" s="578"/>
      <c r="AS323" s="578"/>
      <c r="AT323" s="578"/>
      <c r="AU323" s="578"/>
      <c r="AV323" s="578"/>
      <c r="AW323" s="578"/>
      <c r="AX323" s="578"/>
      <c r="AY323" s="578"/>
      <c r="AZ323" s="578"/>
      <c r="BA323" s="578"/>
      <c r="BB323" s="578"/>
      <c r="BC323" s="578"/>
      <c r="BD323" s="578"/>
      <c r="BE323" s="578"/>
    </row>
    <row r="324" spans="3:57">
      <c r="C324" s="594"/>
      <c r="D324" s="585"/>
      <c r="E324" s="585"/>
      <c r="F324" s="585"/>
      <c r="G324" s="585"/>
      <c r="H324" s="585"/>
      <c r="I324" s="585"/>
      <c r="J324" s="585"/>
      <c r="K324" s="578"/>
      <c r="L324" s="578"/>
      <c r="M324" s="578"/>
      <c r="N324" s="578"/>
      <c r="O324" s="578"/>
      <c r="P324" s="578"/>
      <c r="Q324" s="578"/>
      <c r="R324" s="578"/>
      <c r="S324" s="578"/>
      <c r="T324" s="578"/>
      <c r="U324" s="578"/>
      <c r="V324" s="578"/>
      <c r="W324" s="578"/>
      <c r="X324" s="578"/>
      <c r="Y324" s="578"/>
      <c r="Z324" s="578"/>
      <c r="AA324" s="578"/>
      <c r="AB324" s="578"/>
      <c r="AC324" s="578"/>
      <c r="AD324" s="578"/>
      <c r="AE324" s="578"/>
      <c r="AF324" s="578"/>
      <c r="AG324" s="578"/>
      <c r="AH324" s="578"/>
      <c r="AI324" s="578"/>
      <c r="AJ324" s="578"/>
      <c r="AK324" s="578"/>
      <c r="AL324" s="578"/>
      <c r="AM324" s="578"/>
      <c r="AN324" s="578"/>
      <c r="AO324" s="578"/>
      <c r="AP324" s="578"/>
      <c r="AQ324" s="578"/>
      <c r="AR324" s="578"/>
      <c r="AS324" s="578"/>
      <c r="AT324" s="578"/>
      <c r="AU324" s="578"/>
      <c r="AV324" s="578"/>
      <c r="AW324" s="578"/>
      <c r="AX324" s="578"/>
      <c r="AY324" s="578"/>
      <c r="AZ324" s="578"/>
      <c r="BA324" s="578"/>
      <c r="BB324" s="578"/>
      <c r="BC324" s="578"/>
      <c r="BD324" s="578"/>
      <c r="BE324" s="578"/>
    </row>
    <row r="325" spans="3:57">
      <c r="C325" s="594"/>
      <c r="D325" s="585"/>
      <c r="E325" s="585"/>
      <c r="F325" s="585"/>
      <c r="G325" s="585"/>
      <c r="H325" s="585"/>
      <c r="I325" s="585"/>
      <c r="J325" s="585"/>
      <c r="K325" s="578"/>
      <c r="L325" s="578"/>
      <c r="M325" s="578"/>
      <c r="N325" s="578"/>
      <c r="O325" s="578"/>
      <c r="P325" s="578"/>
      <c r="Q325" s="578"/>
      <c r="R325" s="578"/>
      <c r="S325" s="578"/>
      <c r="T325" s="578"/>
      <c r="U325" s="578"/>
      <c r="V325" s="578"/>
      <c r="W325" s="578"/>
      <c r="X325" s="578"/>
      <c r="Y325" s="578"/>
      <c r="Z325" s="578"/>
      <c r="AA325" s="578"/>
      <c r="AB325" s="578"/>
      <c r="AC325" s="578"/>
      <c r="AD325" s="578"/>
      <c r="AE325" s="578"/>
      <c r="AF325" s="578"/>
      <c r="AG325" s="578"/>
      <c r="AH325" s="578"/>
      <c r="AI325" s="578"/>
      <c r="AJ325" s="578"/>
      <c r="AK325" s="578"/>
      <c r="AL325" s="578"/>
      <c r="AM325" s="578"/>
      <c r="AN325" s="578"/>
      <c r="AO325" s="578"/>
      <c r="AP325" s="578"/>
      <c r="AQ325" s="578"/>
      <c r="AR325" s="578"/>
      <c r="AS325" s="578"/>
      <c r="AT325" s="578"/>
      <c r="AU325" s="578"/>
      <c r="AV325" s="578"/>
      <c r="AW325" s="578"/>
      <c r="AX325" s="578"/>
      <c r="AY325" s="578"/>
      <c r="AZ325" s="578"/>
      <c r="BA325" s="578"/>
      <c r="BB325" s="578"/>
      <c r="BC325" s="578"/>
      <c r="BD325" s="578"/>
      <c r="BE325" s="578"/>
    </row>
    <row r="326" spans="3:57">
      <c r="C326" s="594"/>
      <c r="D326" s="585"/>
      <c r="E326" s="585"/>
      <c r="F326" s="585"/>
      <c r="G326" s="585"/>
      <c r="H326" s="585"/>
      <c r="I326" s="585"/>
      <c r="J326" s="585"/>
      <c r="K326" s="578"/>
      <c r="L326" s="578"/>
      <c r="M326" s="578"/>
      <c r="N326" s="578"/>
      <c r="O326" s="578"/>
      <c r="P326" s="578"/>
      <c r="Q326" s="578"/>
      <c r="R326" s="578"/>
      <c r="S326" s="578"/>
      <c r="T326" s="578"/>
      <c r="U326" s="578"/>
      <c r="V326" s="578"/>
      <c r="W326" s="578"/>
      <c r="X326" s="578"/>
      <c r="Y326" s="578"/>
      <c r="Z326" s="578"/>
      <c r="AA326" s="578"/>
      <c r="AB326" s="578"/>
      <c r="AC326" s="578"/>
      <c r="AD326" s="578"/>
      <c r="AE326" s="578"/>
      <c r="AF326" s="578"/>
      <c r="AG326" s="578"/>
      <c r="AH326" s="578"/>
      <c r="AI326" s="578"/>
      <c r="AJ326" s="578"/>
      <c r="AK326" s="578"/>
      <c r="AL326" s="578"/>
      <c r="AM326" s="578"/>
      <c r="AN326" s="578"/>
      <c r="AO326" s="578"/>
      <c r="AP326" s="578"/>
      <c r="AQ326" s="578"/>
      <c r="AR326" s="578"/>
      <c r="AS326" s="578"/>
      <c r="AT326" s="578"/>
      <c r="AU326" s="578"/>
      <c r="AV326" s="578"/>
      <c r="AW326" s="578"/>
      <c r="AX326" s="578"/>
      <c r="AY326" s="578"/>
      <c r="AZ326" s="578"/>
      <c r="BA326" s="578"/>
      <c r="BB326" s="578"/>
      <c r="BC326" s="578"/>
      <c r="BD326" s="578"/>
      <c r="BE326" s="578"/>
    </row>
    <row r="327" spans="3:57">
      <c r="C327" s="594"/>
      <c r="D327" s="585"/>
      <c r="E327" s="585"/>
      <c r="F327" s="585"/>
      <c r="G327" s="585"/>
      <c r="H327" s="585"/>
      <c r="I327" s="585"/>
      <c r="J327" s="585"/>
      <c r="K327" s="578"/>
      <c r="L327" s="578"/>
      <c r="M327" s="578"/>
      <c r="N327" s="578"/>
      <c r="O327" s="578"/>
      <c r="P327" s="578"/>
      <c r="Q327" s="578"/>
      <c r="R327" s="578"/>
      <c r="S327" s="578"/>
      <c r="T327" s="578"/>
      <c r="U327" s="578"/>
      <c r="V327" s="578"/>
      <c r="W327" s="578"/>
      <c r="X327" s="578"/>
      <c r="Y327" s="578"/>
      <c r="Z327" s="578"/>
      <c r="AA327" s="578"/>
      <c r="AB327" s="578"/>
      <c r="AC327" s="578"/>
      <c r="AD327" s="578"/>
      <c r="AE327" s="578"/>
      <c r="AF327" s="578"/>
      <c r="AG327" s="578"/>
      <c r="AH327" s="578"/>
      <c r="AI327" s="578"/>
      <c r="AJ327" s="578"/>
      <c r="AK327" s="578"/>
      <c r="AL327" s="578"/>
      <c r="AM327" s="578"/>
      <c r="AN327" s="578"/>
      <c r="AO327" s="578"/>
      <c r="AP327" s="578"/>
      <c r="AQ327" s="578"/>
      <c r="AR327" s="578"/>
      <c r="AS327" s="578"/>
      <c r="AT327" s="578"/>
      <c r="AU327" s="578"/>
      <c r="AV327" s="578"/>
      <c r="AW327" s="578"/>
      <c r="AX327" s="578"/>
      <c r="AY327" s="578"/>
      <c r="AZ327" s="578"/>
      <c r="BA327" s="578"/>
      <c r="BB327" s="578"/>
      <c r="BC327" s="578"/>
      <c r="BD327" s="578"/>
      <c r="BE327" s="578"/>
    </row>
    <row r="328" spans="3:57">
      <c r="C328" s="594"/>
      <c r="D328" s="585"/>
      <c r="E328" s="585"/>
      <c r="F328" s="585"/>
      <c r="G328" s="585"/>
      <c r="H328" s="585"/>
      <c r="I328" s="585"/>
      <c r="J328" s="585"/>
      <c r="K328" s="578"/>
      <c r="L328" s="578"/>
      <c r="M328" s="578"/>
      <c r="N328" s="578"/>
      <c r="O328" s="578"/>
      <c r="P328" s="578"/>
      <c r="Q328" s="578"/>
      <c r="R328" s="578"/>
      <c r="S328" s="578"/>
      <c r="T328" s="578"/>
      <c r="U328" s="578"/>
      <c r="V328" s="578"/>
      <c r="W328" s="578"/>
      <c r="X328" s="578"/>
      <c r="Y328" s="578"/>
      <c r="Z328" s="578"/>
      <c r="AA328" s="578"/>
      <c r="AB328" s="578"/>
      <c r="AC328" s="578"/>
      <c r="AD328" s="578"/>
      <c r="AE328" s="578"/>
      <c r="AF328" s="578"/>
      <c r="AG328" s="578"/>
      <c r="AH328" s="578"/>
      <c r="AI328" s="578"/>
      <c r="AJ328" s="578"/>
      <c r="AK328" s="578"/>
      <c r="AL328" s="578"/>
      <c r="AM328" s="578"/>
      <c r="AN328" s="578"/>
      <c r="AO328" s="578"/>
      <c r="AP328" s="578"/>
      <c r="AQ328" s="578"/>
      <c r="AR328" s="578"/>
      <c r="AS328" s="578"/>
      <c r="AT328" s="578"/>
      <c r="AU328" s="578"/>
      <c r="AV328" s="578"/>
      <c r="AW328" s="578"/>
      <c r="AX328" s="578"/>
      <c r="AY328" s="578"/>
      <c r="AZ328" s="578"/>
      <c r="BA328" s="578"/>
      <c r="BB328" s="578"/>
      <c r="BC328" s="578"/>
      <c r="BD328" s="578"/>
      <c r="BE328" s="578"/>
    </row>
    <row r="329" spans="3:57">
      <c r="C329" s="594"/>
      <c r="D329" s="585"/>
      <c r="E329" s="585"/>
      <c r="F329" s="585"/>
      <c r="G329" s="585"/>
      <c r="H329" s="585"/>
      <c r="I329" s="585"/>
      <c r="J329" s="585"/>
      <c r="K329" s="578"/>
      <c r="L329" s="578"/>
      <c r="M329" s="578"/>
      <c r="N329" s="578"/>
      <c r="O329" s="578"/>
      <c r="P329" s="578"/>
      <c r="Q329" s="578"/>
      <c r="R329" s="578"/>
      <c r="S329" s="578"/>
      <c r="T329" s="578"/>
      <c r="U329" s="578"/>
      <c r="V329" s="578"/>
      <c r="W329" s="578"/>
      <c r="X329" s="578"/>
      <c r="Y329" s="578"/>
      <c r="Z329" s="578"/>
      <c r="AA329" s="578"/>
      <c r="AB329" s="578"/>
      <c r="AC329" s="578"/>
      <c r="AD329" s="578"/>
      <c r="AE329" s="578"/>
      <c r="AF329" s="578"/>
      <c r="AG329" s="578"/>
      <c r="AH329" s="578"/>
      <c r="AI329" s="578"/>
      <c r="AJ329" s="578"/>
      <c r="AK329" s="578"/>
      <c r="AL329" s="578"/>
      <c r="AM329" s="578"/>
      <c r="AN329" s="578"/>
      <c r="AO329" s="578"/>
      <c r="AP329" s="578"/>
      <c r="AQ329" s="578"/>
      <c r="AR329" s="578"/>
      <c r="AS329" s="578"/>
      <c r="AT329" s="578"/>
      <c r="AU329" s="578"/>
      <c r="AV329" s="578"/>
      <c r="AW329" s="578"/>
      <c r="AX329" s="578"/>
      <c r="AY329" s="578"/>
      <c r="AZ329" s="578"/>
      <c r="BA329" s="578"/>
      <c r="BB329" s="578"/>
      <c r="BC329" s="578"/>
      <c r="BD329" s="578"/>
      <c r="BE329" s="578"/>
    </row>
    <row r="330" spans="3:57">
      <c r="C330" s="594"/>
      <c r="D330" s="585"/>
      <c r="E330" s="585"/>
      <c r="F330" s="585"/>
      <c r="G330" s="585"/>
      <c r="H330" s="585"/>
      <c r="I330" s="585"/>
      <c r="J330" s="585"/>
      <c r="K330" s="578"/>
      <c r="L330" s="578"/>
      <c r="M330" s="578"/>
      <c r="N330" s="578"/>
      <c r="O330" s="578"/>
      <c r="P330" s="578"/>
      <c r="Q330" s="578"/>
      <c r="R330" s="578"/>
      <c r="S330" s="578"/>
      <c r="T330" s="578"/>
      <c r="U330" s="578"/>
      <c r="V330" s="578"/>
      <c r="W330" s="578"/>
      <c r="X330" s="578"/>
      <c r="Y330" s="578"/>
      <c r="Z330" s="578"/>
      <c r="AA330" s="578"/>
      <c r="AB330" s="578"/>
      <c r="AC330" s="578"/>
      <c r="AD330" s="578"/>
      <c r="AE330" s="578"/>
      <c r="AF330" s="578"/>
      <c r="AG330" s="578"/>
      <c r="AH330" s="578"/>
      <c r="AI330" s="578"/>
      <c r="AJ330" s="578"/>
      <c r="AK330" s="578"/>
      <c r="AL330" s="578"/>
      <c r="AM330" s="578"/>
      <c r="AN330" s="578"/>
      <c r="AO330" s="578"/>
      <c r="AP330" s="578"/>
      <c r="AQ330" s="578"/>
      <c r="AR330" s="578"/>
      <c r="AS330" s="578"/>
      <c r="AT330" s="578"/>
      <c r="AU330" s="578"/>
      <c r="AV330" s="578"/>
      <c r="AW330" s="578"/>
      <c r="AX330" s="578"/>
      <c r="AY330" s="578"/>
      <c r="AZ330" s="578"/>
      <c r="BA330" s="578"/>
      <c r="BB330" s="578"/>
      <c r="BC330" s="578"/>
      <c r="BD330" s="578"/>
      <c r="BE330" s="578"/>
    </row>
    <row r="331" spans="3:57">
      <c r="C331" s="594"/>
      <c r="D331" s="585"/>
      <c r="E331" s="585"/>
      <c r="F331" s="585"/>
      <c r="G331" s="585"/>
      <c r="H331" s="585"/>
      <c r="I331" s="585"/>
      <c r="J331" s="585"/>
      <c r="K331" s="578"/>
      <c r="L331" s="578"/>
      <c r="M331" s="578"/>
      <c r="N331" s="578"/>
      <c r="O331" s="578"/>
      <c r="P331" s="578"/>
      <c r="Q331" s="578"/>
      <c r="R331" s="578"/>
      <c r="S331" s="578"/>
      <c r="T331" s="578"/>
      <c r="U331" s="578"/>
      <c r="V331" s="578"/>
      <c r="W331" s="578"/>
      <c r="X331" s="578"/>
      <c r="Y331" s="578"/>
      <c r="Z331" s="578"/>
      <c r="AA331" s="578"/>
      <c r="AB331" s="578"/>
      <c r="AC331" s="578"/>
      <c r="AD331" s="578"/>
      <c r="AE331" s="578"/>
      <c r="AF331" s="578"/>
      <c r="AG331" s="578"/>
      <c r="AH331" s="578"/>
      <c r="AI331" s="578"/>
      <c r="AJ331" s="578"/>
      <c r="AK331" s="578"/>
      <c r="AL331" s="578"/>
      <c r="AM331" s="578"/>
      <c r="AN331" s="578"/>
      <c r="AO331" s="578"/>
      <c r="AP331" s="578"/>
      <c r="AQ331" s="578"/>
      <c r="AR331" s="578"/>
      <c r="AS331" s="578"/>
      <c r="AT331" s="578"/>
      <c r="AU331" s="578"/>
      <c r="AV331" s="578"/>
      <c r="AW331" s="578"/>
      <c r="AX331" s="578"/>
      <c r="AY331" s="578"/>
      <c r="AZ331" s="578"/>
      <c r="BA331" s="578"/>
      <c r="BB331" s="578"/>
      <c r="BC331" s="578"/>
      <c r="BD331" s="578"/>
      <c r="BE331" s="578"/>
    </row>
    <row r="332" spans="3:57">
      <c r="C332" s="594"/>
      <c r="D332" s="585"/>
      <c r="E332" s="585"/>
      <c r="F332" s="585"/>
      <c r="G332" s="585"/>
      <c r="H332" s="585"/>
      <c r="I332" s="585"/>
      <c r="J332" s="585"/>
      <c r="K332" s="578"/>
      <c r="L332" s="578"/>
      <c r="M332" s="578"/>
      <c r="N332" s="578"/>
      <c r="O332" s="578"/>
      <c r="P332" s="578"/>
      <c r="Q332" s="578"/>
      <c r="R332" s="578"/>
      <c r="S332" s="578"/>
      <c r="T332" s="578"/>
      <c r="U332" s="578"/>
      <c r="V332" s="578"/>
      <c r="W332" s="578"/>
      <c r="X332" s="578"/>
      <c r="Y332" s="578"/>
      <c r="Z332" s="578"/>
      <c r="AA332" s="578"/>
      <c r="AB332" s="578"/>
      <c r="AC332" s="578"/>
      <c r="AD332" s="578"/>
      <c r="AE332" s="578"/>
      <c r="AF332" s="578"/>
      <c r="AG332" s="578"/>
      <c r="AH332" s="578"/>
      <c r="AI332" s="578"/>
      <c r="AJ332" s="578"/>
      <c r="AK332" s="578"/>
      <c r="AL332" s="578"/>
      <c r="AM332" s="578"/>
      <c r="AN332" s="578"/>
      <c r="AO332" s="578"/>
      <c r="AP332" s="578"/>
      <c r="AQ332" s="578"/>
      <c r="AR332" s="578"/>
      <c r="AS332" s="578"/>
      <c r="AT332" s="578"/>
      <c r="AU332" s="578"/>
      <c r="AV332" s="578"/>
      <c r="AW332" s="578"/>
      <c r="AX332" s="578"/>
      <c r="AY332" s="578"/>
      <c r="AZ332" s="578"/>
      <c r="BA332" s="578"/>
      <c r="BB332" s="578"/>
      <c r="BC332" s="578"/>
      <c r="BD332" s="578"/>
      <c r="BE332" s="578"/>
    </row>
    <row r="333" spans="3:57">
      <c r="C333" s="594"/>
      <c r="D333" s="585"/>
      <c r="E333" s="585"/>
      <c r="F333" s="585"/>
      <c r="G333" s="585"/>
      <c r="H333" s="585"/>
      <c r="I333" s="585"/>
      <c r="J333" s="585"/>
      <c r="K333" s="578"/>
      <c r="L333" s="578"/>
      <c r="M333" s="578"/>
      <c r="N333" s="578"/>
      <c r="O333" s="578"/>
      <c r="P333" s="578"/>
      <c r="Q333" s="578"/>
      <c r="R333" s="578"/>
      <c r="S333" s="578"/>
      <c r="T333" s="578"/>
      <c r="U333" s="578"/>
      <c r="V333" s="578"/>
      <c r="W333" s="578"/>
      <c r="X333" s="578"/>
      <c r="Y333" s="578"/>
      <c r="Z333" s="578"/>
      <c r="AA333" s="578"/>
      <c r="AB333" s="578"/>
      <c r="AC333" s="578"/>
      <c r="AD333" s="578"/>
      <c r="AE333" s="578"/>
      <c r="AF333" s="578"/>
      <c r="AG333" s="578"/>
      <c r="AH333" s="578"/>
      <c r="AI333" s="578"/>
      <c r="AJ333" s="578"/>
      <c r="AK333" s="578"/>
      <c r="AL333" s="578"/>
      <c r="AM333" s="578"/>
      <c r="AN333" s="578"/>
      <c r="AO333" s="578"/>
      <c r="AP333" s="578"/>
      <c r="AQ333" s="578"/>
      <c r="AR333" s="578"/>
      <c r="AS333" s="578"/>
      <c r="AT333" s="578"/>
      <c r="AU333" s="578"/>
      <c r="AV333" s="578"/>
      <c r="AW333" s="578"/>
      <c r="AX333" s="578"/>
      <c r="AY333" s="578"/>
      <c r="AZ333" s="578"/>
      <c r="BA333" s="578"/>
      <c r="BB333" s="578"/>
      <c r="BC333" s="578"/>
      <c r="BD333" s="578"/>
      <c r="BE333" s="578"/>
    </row>
    <row r="334" spans="3:57">
      <c r="C334" s="594"/>
      <c r="D334" s="585"/>
      <c r="E334" s="585"/>
      <c r="F334" s="585"/>
      <c r="G334" s="585"/>
      <c r="H334" s="585"/>
      <c r="I334" s="585"/>
      <c r="J334" s="585"/>
      <c r="K334" s="578"/>
      <c r="L334" s="578"/>
      <c r="M334" s="578"/>
      <c r="N334" s="578"/>
      <c r="O334" s="578"/>
      <c r="P334" s="578"/>
      <c r="Q334" s="578"/>
      <c r="R334" s="578"/>
      <c r="S334" s="578"/>
      <c r="T334" s="578"/>
      <c r="U334" s="578"/>
      <c r="V334" s="578"/>
      <c r="W334" s="578"/>
      <c r="X334" s="578"/>
      <c r="Y334" s="578"/>
      <c r="Z334" s="578"/>
      <c r="AA334" s="578"/>
      <c r="AB334" s="578"/>
      <c r="AC334" s="578"/>
      <c r="AD334" s="578"/>
      <c r="AE334" s="578"/>
      <c r="AF334" s="578"/>
      <c r="AG334" s="578"/>
      <c r="AH334" s="578"/>
      <c r="AI334" s="578"/>
      <c r="AJ334" s="578"/>
      <c r="AK334" s="578"/>
      <c r="AL334" s="578"/>
      <c r="AM334" s="578"/>
      <c r="AN334" s="578"/>
      <c r="AO334" s="578"/>
      <c r="AP334" s="578"/>
      <c r="AQ334" s="578"/>
      <c r="AR334" s="578"/>
      <c r="AS334" s="578"/>
      <c r="AT334" s="578"/>
      <c r="AU334" s="578"/>
      <c r="AV334" s="578"/>
      <c r="AW334" s="578"/>
      <c r="AX334" s="578"/>
      <c r="AY334" s="578"/>
      <c r="AZ334" s="578"/>
      <c r="BA334" s="578"/>
      <c r="BB334" s="578"/>
      <c r="BC334" s="578"/>
      <c r="BD334" s="578"/>
      <c r="BE334" s="578"/>
    </row>
    <row r="335" spans="3:57">
      <c r="C335" s="594"/>
      <c r="D335" s="585"/>
      <c r="E335" s="585"/>
      <c r="F335" s="585"/>
      <c r="G335" s="585"/>
      <c r="H335" s="585"/>
      <c r="I335" s="585"/>
      <c r="J335" s="585"/>
      <c r="K335" s="578"/>
      <c r="L335" s="578"/>
      <c r="M335" s="578"/>
      <c r="N335" s="578"/>
      <c r="O335" s="578"/>
      <c r="P335" s="578"/>
      <c r="Q335" s="578"/>
      <c r="R335" s="578"/>
      <c r="S335" s="578"/>
      <c r="T335" s="578"/>
      <c r="U335" s="578"/>
      <c r="V335" s="578"/>
      <c r="W335" s="578"/>
      <c r="X335" s="578"/>
      <c r="Y335" s="578"/>
      <c r="Z335" s="578"/>
      <c r="AA335" s="578"/>
      <c r="AB335" s="578"/>
      <c r="AC335" s="578"/>
      <c r="AD335" s="578"/>
      <c r="AE335" s="578"/>
      <c r="AF335" s="578"/>
      <c r="AG335" s="578"/>
      <c r="AH335" s="578"/>
      <c r="AI335" s="578"/>
      <c r="AJ335" s="578"/>
      <c r="AK335" s="578"/>
      <c r="AL335" s="578"/>
      <c r="AM335" s="578"/>
      <c r="AN335" s="578"/>
      <c r="AO335" s="578"/>
      <c r="AP335" s="578"/>
      <c r="AQ335" s="578"/>
      <c r="AR335" s="578"/>
      <c r="AS335" s="578"/>
      <c r="AT335" s="578"/>
      <c r="AU335" s="578"/>
      <c r="AV335" s="578"/>
      <c r="AW335" s="578"/>
      <c r="AX335" s="578"/>
      <c r="AY335" s="578"/>
      <c r="AZ335" s="578"/>
      <c r="BA335" s="578"/>
      <c r="BB335" s="578"/>
      <c r="BC335" s="578"/>
      <c r="BD335" s="578"/>
      <c r="BE335" s="578"/>
    </row>
    <row r="336" spans="3:57">
      <c r="C336" s="594"/>
      <c r="D336" s="585"/>
      <c r="E336" s="585"/>
      <c r="F336" s="585"/>
      <c r="G336" s="585"/>
      <c r="H336" s="585"/>
      <c r="I336" s="585"/>
      <c r="J336" s="585"/>
      <c r="K336" s="578"/>
      <c r="L336" s="578"/>
      <c r="M336" s="578"/>
      <c r="N336" s="578"/>
      <c r="O336" s="578"/>
      <c r="P336" s="578"/>
      <c r="Q336" s="578"/>
      <c r="R336" s="578"/>
      <c r="S336" s="578"/>
      <c r="T336" s="578"/>
      <c r="U336" s="578"/>
      <c r="V336" s="578"/>
      <c r="W336" s="578"/>
      <c r="X336" s="578"/>
      <c r="Y336" s="578"/>
      <c r="Z336" s="578"/>
      <c r="AA336" s="578"/>
      <c r="AB336" s="578"/>
      <c r="AC336" s="578"/>
      <c r="AD336" s="578"/>
      <c r="AE336" s="578"/>
      <c r="AF336" s="578"/>
      <c r="AG336" s="578"/>
      <c r="AH336" s="578"/>
      <c r="AI336" s="578"/>
      <c r="AJ336" s="578"/>
      <c r="AK336" s="578"/>
      <c r="AL336" s="578"/>
      <c r="AM336" s="578"/>
      <c r="AN336" s="578"/>
      <c r="AO336" s="578"/>
      <c r="AP336" s="578"/>
      <c r="AQ336" s="578"/>
      <c r="AR336" s="578"/>
      <c r="AS336" s="578"/>
      <c r="AT336" s="578"/>
      <c r="AU336" s="578"/>
      <c r="AV336" s="578"/>
      <c r="AW336" s="578"/>
      <c r="AX336" s="578"/>
      <c r="AY336" s="578"/>
      <c r="AZ336" s="578"/>
      <c r="BA336" s="578"/>
      <c r="BB336" s="578"/>
      <c r="BC336" s="578"/>
      <c r="BD336" s="578"/>
      <c r="BE336" s="578"/>
    </row>
    <row r="337" spans="3:57">
      <c r="C337" s="594"/>
      <c r="D337" s="585"/>
      <c r="E337" s="585"/>
      <c r="F337" s="585"/>
      <c r="G337" s="585"/>
      <c r="H337" s="585"/>
      <c r="I337" s="585"/>
      <c r="J337" s="585"/>
      <c r="K337" s="578"/>
      <c r="L337" s="578"/>
      <c r="M337" s="578"/>
      <c r="N337" s="578"/>
      <c r="O337" s="578"/>
      <c r="P337" s="578"/>
      <c r="Q337" s="578"/>
      <c r="R337" s="578"/>
      <c r="S337" s="578"/>
      <c r="T337" s="578"/>
      <c r="U337" s="578"/>
      <c r="V337" s="578"/>
      <c r="W337" s="578"/>
      <c r="X337" s="578"/>
      <c r="Y337" s="578"/>
      <c r="Z337" s="578"/>
      <c r="AA337" s="578"/>
      <c r="AB337" s="578"/>
      <c r="AC337" s="578"/>
      <c r="AD337" s="578"/>
      <c r="AE337" s="578"/>
      <c r="AF337" s="578"/>
      <c r="AG337" s="578"/>
      <c r="AH337" s="578"/>
      <c r="AI337" s="578"/>
      <c r="AJ337" s="578"/>
      <c r="AK337" s="578"/>
      <c r="AL337" s="578"/>
      <c r="AM337" s="578"/>
      <c r="AN337" s="578"/>
      <c r="AO337" s="578"/>
      <c r="AP337" s="578"/>
      <c r="AQ337" s="578"/>
      <c r="AR337" s="578"/>
      <c r="AS337" s="578"/>
      <c r="AT337" s="578"/>
      <c r="AU337" s="578"/>
      <c r="AV337" s="578"/>
      <c r="AW337" s="578"/>
      <c r="AX337" s="578"/>
      <c r="AY337" s="578"/>
      <c r="AZ337" s="578"/>
      <c r="BA337" s="578"/>
      <c r="BB337" s="578"/>
      <c r="BC337" s="578"/>
      <c r="BD337" s="578"/>
      <c r="BE337" s="578"/>
    </row>
    <row r="338" spans="3:57">
      <c r="C338" s="594"/>
      <c r="D338" s="585"/>
      <c r="E338" s="585"/>
      <c r="F338" s="585"/>
      <c r="G338" s="585"/>
      <c r="H338" s="585"/>
      <c r="I338" s="585"/>
      <c r="J338" s="585"/>
      <c r="K338" s="578"/>
      <c r="L338" s="578"/>
      <c r="M338" s="578"/>
      <c r="N338" s="578"/>
      <c r="O338" s="578"/>
      <c r="P338" s="578"/>
      <c r="Q338" s="578"/>
      <c r="R338" s="578"/>
      <c r="S338" s="578"/>
      <c r="T338" s="578"/>
      <c r="U338" s="578"/>
      <c r="V338" s="578"/>
      <c r="W338" s="578"/>
      <c r="X338" s="578"/>
      <c r="Y338" s="578"/>
      <c r="Z338" s="578"/>
      <c r="AA338" s="578"/>
      <c r="AB338" s="578"/>
      <c r="AC338" s="578"/>
      <c r="AD338" s="578"/>
      <c r="AE338" s="578"/>
      <c r="AF338" s="578"/>
      <c r="AG338" s="578"/>
      <c r="AH338" s="578"/>
      <c r="AI338" s="578"/>
      <c r="AJ338" s="578"/>
      <c r="AK338" s="578"/>
      <c r="AL338" s="578"/>
      <c r="AM338" s="578"/>
      <c r="AN338" s="578"/>
      <c r="AO338" s="578"/>
      <c r="AP338" s="578"/>
      <c r="AQ338" s="578"/>
      <c r="AR338" s="578"/>
      <c r="AS338" s="578"/>
      <c r="AT338" s="578"/>
      <c r="AU338" s="578"/>
      <c r="AV338" s="578"/>
      <c r="AW338" s="578"/>
      <c r="AX338" s="578"/>
      <c r="AY338" s="578"/>
      <c r="AZ338" s="578"/>
      <c r="BA338" s="578"/>
      <c r="BB338" s="578"/>
      <c r="BC338" s="578"/>
      <c r="BD338" s="578"/>
      <c r="BE338" s="578"/>
    </row>
    <row r="339" spans="3:57">
      <c r="C339" s="594"/>
      <c r="D339" s="585"/>
      <c r="E339" s="585"/>
      <c r="F339" s="585"/>
      <c r="G339" s="585"/>
      <c r="H339" s="585"/>
      <c r="I339" s="585"/>
      <c r="J339" s="585"/>
      <c r="K339" s="578"/>
      <c r="L339" s="578"/>
      <c r="M339" s="578"/>
      <c r="N339" s="578"/>
      <c r="O339" s="578"/>
      <c r="P339" s="578"/>
      <c r="Q339" s="578"/>
      <c r="R339" s="578"/>
      <c r="S339" s="578"/>
      <c r="T339" s="578"/>
      <c r="U339" s="578"/>
      <c r="V339" s="578"/>
      <c r="W339" s="578"/>
      <c r="X339" s="578"/>
      <c r="Y339" s="578"/>
      <c r="Z339" s="578"/>
      <c r="AA339" s="578"/>
      <c r="AB339" s="578"/>
      <c r="AC339" s="578"/>
      <c r="AD339" s="578"/>
      <c r="AE339" s="578"/>
      <c r="AF339" s="578"/>
      <c r="AG339" s="578"/>
      <c r="AH339" s="578"/>
      <c r="AI339" s="578"/>
      <c r="AJ339" s="578"/>
      <c r="AK339" s="578"/>
      <c r="AL339" s="578"/>
      <c r="AM339" s="578"/>
      <c r="AN339" s="578"/>
      <c r="AO339" s="578"/>
      <c r="AP339" s="578"/>
      <c r="AQ339" s="578"/>
      <c r="AR339" s="578"/>
      <c r="AS339" s="578"/>
      <c r="AT339" s="578"/>
      <c r="AU339" s="578"/>
      <c r="AV339" s="578"/>
      <c r="AW339" s="578"/>
      <c r="AX339" s="578"/>
      <c r="AY339" s="578"/>
      <c r="AZ339" s="578"/>
      <c r="BA339" s="578"/>
      <c r="BB339" s="578"/>
      <c r="BC339" s="578"/>
      <c r="BD339" s="578"/>
      <c r="BE339" s="578"/>
    </row>
    <row r="340" spans="3:57">
      <c r="C340" s="594"/>
      <c r="D340" s="585"/>
      <c r="E340" s="585"/>
      <c r="F340" s="585"/>
      <c r="G340" s="585"/>
      <c r="H340" s="585"/>
      <c r="I340" s="585"/>
      <c r="J340" s="585"/>
      <c r="K340" s="578"/>
      <c r="L340" s="578"/>
      <c r="M340" s="578"/>
      <c r="N340" s="578"/>
      <c r="O340" s="578"/>
      <c r="P340" s="578"/>
      <c r="Q340" s="578"/>
      <c r="R340" s="578"/>
      <c r="S340" s="578"/>
      <c r="T340" s="578"/>
      <c r="U340" s="578"/>
      <c r="V340" s="578"/>
      <c r="W340" s="578"/>
      <c r="X340" s="578"/>
      <c r="Y340" s="578"/>
      <c r="Z340" s="578"/>
      <c r="AA340" s="578"/>
      <c r="AB340" s="578"/>
      <c r="AC340" s="578"/>
      <c r="AD340" s="578"/>
      <c r="AE340" s="578"/>
      <c r="AF340" s="578"/>
      <c r="AG340" s="578"/>
      <c r="AH340" s="578"/>
      <c r="AI340" s="578"/>
      <c r="AJ340" s="578"/>
      <c r="AK340" s="578"/>
      <c r="AL340" s="578"/>
      <c r="AM340" s="578"/>
      <c r="AN340" s="578"/>
      <c r="AO340" s="578"/>
      <c r="AP340" s="578"/>
      <c r="AQ340" s="578"/>
      <c r="AR340" s="578"/>
      <c r="AS340" s="578"/>
      <c r="AT340" s="578"/>
      <c r="AU340" s="578"/>
      <c r="AV340" s="578"/>
      <c r="AW340" s="578"/>
      <c r="AX340" s="578"/>
      <c r="AY340" s="578"/>
      <c r="AZ340" s="578"/>
      <c r="BA340" s="578"/>
      <c r="BB340" s="578"/>
      <c r="BC340" s="578"/>
      <c r="BD340" s="578"/>
      <c r="BE340" s="578"/>
    </row>
    <row r="341" spans="3:57">
      <c r="C341" s="594"/>
      <c r="D341" s="585"/>
      <c r="E341" s="585"/>
      <c r="F341" s="585"/>
      <c r="G341" s="585"/>
      <c r="H341" s="585"/>
      <c r="I341" s="585"/>
      <c r="J341" s="585"/>
      <c r="K341" s="578"/>
      <c r="L341" s="578"/>
      <c r="M341" s="578"/>
      <c r="N341" s="578"/>
      <c r="O341" s="578"/>
      <c r="P341" s="578"/>
      <c r="Q341" s="578"/>
      <c r="R341" s="578"/>
      <c r="S341" s="578"/>
      <c r="T341" s="578"/>
      <c r="U341" s="578"/>
      <c r="V341" s="578"/>
      <c r="W341" s="578"/>
      <c r="X341" s="578"/>
      <c r="Y341" s="578"/>
      <c r="Z341" s="578"/>
      <c r="AA341" s="578"/>
      <c r="AB341" s="578"/>
      <c r="AC341" s="578"/>
      <c r="AD341" s="578"/>
      <c r="AE341" s="578"/>
      <c r="AF341" s="578"/>
      <c r="AG341" s="578"/>
      <c r="AH341" s="578"/>
      <c r="AI341" s="578"/>
      <c r="AJ341" s="578"/>
      <c r="AK341" s="578"/>
      <c r="AL341" s="578"/>
      <c r="AM341" s="578"/>
      <c r="AN341" s="578"/>
      <c r="AO341" s="578"/>
      <c r="AP341" s="578"/>
      <c r="AQ341" s="578"/>
      <c r="AR341" s="578"/>
      <c r="AS341" s="578"/>
      <c r="AT341" s="578"/>
      <c r="AU341" s="578"/>
      <c r="AV341" s="578"/>
      <c r="AW341" s="578"/>
      <c r="AX341" s="578"/>
      <c r="AY341" s="578"/>
      <c r="AZ341" s="578"/>
      <c r="BA341" s="578"/>
      <c r="BB341" s="578"/>
      <c r="BC341" s="578"/>
      <c r="BD341" s="578"/>
      <c r="BE341" s="578"/>
    </row>
    <row r="342" spans="3:57">
      <c r="C342" s="594"/>
      <c r="D342" s="585"/>
      <c r="E342" s="585"/>
      <c r="F342" s="585"/>
      <c r="G342" s="585"/>
      <c r="H342" s="585"/>
      <c r="I342" s="585"/>
      <c r="J342" s="585"/>
      <c r="K342" s="578"/>
      <c r="L342" s="578"/>
      <c r="M342" s="578"/>
      <c r="N342" s="578"/>
      <c r="O342" s="578"/>
      <c r="P342" s="578"/>
      <c r="Q342" s="578"/>
      <c r="R342" s="578"/>
      <c r="S342" s="578"/>
      <c r="T342" s="578"/>
      <c r="U342" s="578"/>
      <c r="V342" s="578"/>
      <c r="W342" s="578"/>
      <c r="X342" s="578"/>
      <c r="Y342" s="578"/>
      <c r="Z342" s="578"/>
      <c r="AA342" s="578"/>
      <c r="AB342" s="578"/>
      <c r="AC342" s="578"/>
      <c r="AD342" s="578"/>
      <c r="AE342" s="578"/>
      <c r="AF342" s="578"/>
      <c r="AG342" s="578"/>
      <c r="AH342" s="578"/>
      <c r="AI342" s="578"/>
      <c r="AJ342" s="578"/>
      <c r="AK342" s="578"/>
      <c r="AL342" s="578"/>
      <c r="AM342" s="578"/>
      <c r="AN342" s="578"/>
      <c r="AO342" s="578"/>
      <c r="AP342" s="578"/>
      <c r="AQ342" s="578"/>
      <c r="AR342" s="578"/>
      <c r="AS342" s="578"/>
      <c r="AT342" s="578"/>
      <c r="AU342" s="578"/>
      <c r="AV342" s="578"/>
      <c r="AW342" s="578"/>
      <c r="AX342" s="578"/>
      <c r="AY342" s="578"/>
      <c r="AZ342" s="578"/>
      <c r="BA342" s="578"/>
      <c r="BB342" s="578"/>
      <c r="BC342" s="578"/>
      <c r="BD342" s="578"/>
      <c r="BE342" s="578"/>
    </row>
    <row r="343" spans="3:57">
      <c r="C343" s="594"/>
      <c r="D343" s="585"/>
      <c r="E343" s="585"/>
      <c r="F343" s="585"/>
      <c r="G343" s="585"/>
      <c r="H343" s="585"/>
      <c r="I343" s="585"/>
      <c r="J343" s="585"/>
      <c r="K343" s="578"/>
      <c r="L343" s="578"/>
      <c r="M343" s="578"/>
      <c r="N343" s="578"/>
      <c r="O343" s="578"/>
      <c r="P343" s="578"/>
      <c r="Q343" s="578"/>
      <c r="R343" s="578"/>
      <c r="S343" s="578"/>
      <c r="T343" s="578"/>
      <c r="U343" s="578"/>
      <c r="V343" s="578"/>
      <c r="W343" s="578"/>
      <c r="X343" s="578"/>
      <c r="Y343" s="578"/>
      <c r="Z343" s="578"/>
      <c r="AA343" s="578"/>
      <c r="AB343" s="578"/>
      <c r="AC343" s="578"/>
      <c r="AD343" s="578"/>
      <c r="AE343" s="578"/>
      <c r="AF343" s="578"/>
      <c r="AG343" s="578"/>
      <c r="AH343" s="578"/>
      <c r="AI343" s="578"/>
      <c r="AJ343" s="578"/>
      <c r="AK343" s="578"/>
      <c r="AL343" s="578"/>
      <c r="AM343" s="578"/>
      <c r="AN343" s="578"/>
      <c r="AO343" s="578"/>
      <c r="AP343" s="578"/>
      <c r="AQ343" s="578"/>
      <c r="AR343" s="578"/>
      <c r="AS343" s="578"/>
      <c r="AT343" s="578"/>
      <c r="AU343" s="578"/>
      <c r="AV343" s="578"/>
      <c r="AW343" s="578"/>
      <c r="AX343" s="578"/>
      <c r="AY343" s="578"/>
      <c r="AZ343" s="578"/>
      <c r="BA343" s="578"/>
      <c r="BB343" s="578"/>
      <c r="BC343" s="578"/>
      <c r="BD343" s="578"/>
      <c r="BE343" s="578"/>
    </row>
    <row r="344" spans="3:57">
      <c r="C344" s="594"/>
      <c r="D344" s="585"/>
      <c r="E344" s="585"/>
      <c r="F344" s="585"/>
      <c r="G344" s="585"/>
      <c r="H344" s="585"/>
      <c r="I344" s="585"/>
      <c r="J344" s="585"/>
      <c r="K344" s="578"/>
      <c r="L344" s="578"/>
      <c r="M344" s="578"/>
      <c r="N344" s="578"/>
      <c r="O344" s="578"/>
      <c r="P344" s="578"/>
      <c r="Q344" s="578"/>
      <c r="R344" s="578"/>
      <c r="S344" s="578"/>
      <c r="T344" s="578"/>
      <c r="U344" s="578"/>
      <c r="V344" s="578"/>
      <c r="W344" s="578"/>
      <c r="X344" s="578"/>
      <c r="Y344" s="578"/>
      <c r="Z344" s="578"/>
      <c r="AA344" s="578"/>
      <c r="AB344" s="578"/>
      <c r="AC344" s="578"/>
      <c r="AD344" s="578"/>
      <c r="AE344" s="578"/>
      <c r="AF344" s="578"/>
      <c r="AG344" s="578"/>
      <c r="AH344" s="578"/>
      <c r="AI344" s="578"/>
      <c r="AJ344" s="578"/>
      <c r="AK344" s="578"/>
      <c r="AL344" s="578"/>
      <c r="AM344" s="578"/>
      <c r="AN344" s="578"/>
      <c r="AO344" s="578"/>
      <c r="AP344" s="578"/>
      <c r="AQ344" s="578"/>
      <c r="AR344" s="578"/>
      <c r="AS344" s="578"/>
      <c r="AT344" s="578"/>
      <c r="AU344" s="578"/>
      <c r="AV344" s="578"/>
      <c r="AW344" s="578"/>
      <c r="AX344" s="578"/>
      <c r="AY344" s="578"/>
      <c r="AZ344" s="578"/>
      <c r="BA344" s="578"/>
      <c r="BB344" s="578"/>
      <c r="BC344" s="578"/>
      <c r="BD344" s="578"/>
      <c r="BE344" s="578"/>
    </row>
    <row r="345" spans="3:57">
      <c r="C345" s="594"/>
      <c r="D345" s="585"/>
      <c r="E345" s="585"/>
      <c r="F345" s="585"/>
      <c r="G345" s="585"/>
      <c r="H345" s="585"/>
      <c r="I345" s="585"/>
      <c r="J345" s="585"/>
      <c r="K345" s="578"/>
      <c r="L345" s="578"/>
      <c r="M345" s="578"/>
      <c r="N345" s="578"/>
      <c r="O345" s="578"/>
      <c r="P345" s="578"/>
      <c r="Q345" s="578"/>
      <c r="R345" s="578"/>
      <c r="S345" s="578"/>
      <c r="T345" s="578"/>
      <c r="U345" s="578"/>
      <c r="V345" s="578"/>
      <c r="W345" s="578"/>
      <c r="X345" s="578"/>
      <c r="Y345" s="578"/>
      <c r="Z345" s="578"/>
      <c r="AA345" s="578"/>
      <c r="AB345" s="578"/>
      <c r="AC345" s="578"/>
      <c r="AD345" s="578"/>
      <c r="AE345" s="578"/>
      <c r="AF345" s="578"/>
      <c r="AG345" s="578"/>
      <c r="AH345" s="578"/>
      <c r="AI345" s="578"/>
      <c r="AJ345" s="578"/>
      <c r="AK345" s="578"/>
      <c r="AL345" s="578"/>
      <c r="AM345" s="578"/>
      <c r="AN345" s="578"/>
      <c r="AO345" s="578"/>
      <c r="AP345" s="578"/>
      <c r="AQ345" s="578"/>
      <c r="AR345" s="578"/>
      <c r="AS345" s="578"/>
      <c r="AT345" s="578"/>
      <c r="AU345" s="578"/>
      <c r="AV345" s="578"/>
      <c r="AW345" s="578"/>
      <c r="AX345" s="578"/>
      <c r="AY345" s="578"/>
      <c r="AZ345" s="578"/>
      <c r="BA345" s="578"/>
      <c r="BB345" s="578"/>
      <c r="BC345" s="578"/>
      <c r="BD345" s="578"/>
      <c r="BE345" s="578"/>
    </row>
    <row r="346" spans="3:57">
      <c r="C346" s="594"/>
      <c r="D346" s="585"/>
      <c r="E346" s="585"/>
      <c r="F346" s="585"/>
      <c r="G346" s="585"/>
      <c r="H346" s="585"/>
      <c r="I346" s="585"/>
      <c r="J346" s="585"/>
      <c r="K346" s="578"/>
      <c r="L346" s="578"/>
      <c r="M346" s="578"/>
      <c r="N346" s="578"/>
      <c r="O346" s="578"/>
      <c r="P346" s="578"/>
      <c r="Q346" s="578"/>
      <c r="R346" s="578"/>
      <c r="S346" s="578"/>
      <c r="T346" s="578"/>
      <c r="U346" s="578"/>
      <c r="V346" s="578"/>
      <c r="W346" s="578"/>
      <c r="X346" s="578"/>
      <c r="Y346" s="578"/>
      <c r="Z346" s="578"/>
      <c r="AA346" s="578"/>
      <c r="AB346" s="578"/>
      <c r="AC346" s="578"/>
      <c r="AD346" s="578"/>
      <c r="AE346" s="578"/>
      <c r="AF346" s="578"/>
      <c r="AG346" s="578"/>
      <c r="AH346" s="578"/>
      <c r="AI346" s="578"/>
      <c r="AJ346" s="578"/>
      <c r="AK346" s="578"/>
      <c r="AL346" s="578"/>
      <c r="AM346" s="578"/>
      <c r="AN346" s="578"/>
      <c r="AO346" s="578"/>
      <c r="AP346" s="578"/>
      <c r="AQ346" s="578"/>
      <c r="AR346" s="578"/>
      <c r="AS346" s="578"/>
      <c r="AT346" s="578"/>
      <c r="AU346" s="578"/>
      <c r="AV346" s="578"/>
      <c r="AW346" s="578"/>
      <c r="AX346" s="578"/>
      <c r="AY346" s="578"/>
      <c r="AZ346" s="578"/>
      <c r="BA346" s="578"/>
      <c r="BB346" s="578"/>
      <c r="BC346" s="578"/>
      <c r="BD346" s="578"/>
      <c r="BE346" s="578"/>
    </row>
    <row r="347" spans="3:57">
      <c r="C347" s="594"/>
      <c r="D347" s="585"/>
      <c r="E347" s="585"/>
      <c r="F347" s="585"/>
      <c r="G347" s="585"/>
      <c r="H347" s="585"/>
      <c r="I347" s="585"/>
      <c r="J347" s="585"/>
      <c r="K347" s="578"/>
      <c r="L347" s="578"/>
      <c r="M347" s="578"/>
      <c r="N347" s="578"/>
      <c r="O347" s="578"/>
      <c r="P347" s="578"/>
      <c r="Q347" s="578"/>
      <c r="R347" s="578"/>
      <c r="S347" s="578"/>
      <c r="T347" s="578"/>
      <c r="U347" s="578"/>
      <c r="V347" s="578"/>
      <c r="W347" s="578"/>
      <c r="X347" s="578"/>
      <c r="Y347" s="578"/>
      <c r="Z347" s="578"/>
      <c r="AA347" s="578"/>
      <c r="AB347" s="578"/>
      <c r="AC347" s="578"/>
      <c r="AD347" s="578"/>
      <c r="AE347" s="578"/>
      <c r="AF347" s="578"/>
      <c r="AG347" s="578"/>
      <c r="AH347" s="578"/>
      <c r="AI347" s="578"/>
      <c r="AJ347" s="578"/>
      <c r="AK347" s="578"/>
      <c r="AL347" s="578"/>
      <c r="AM347" s="578"/>
      <c r="AN347" s="578"/>
      <c r="AO347" s="578"/>
      <c r="AP347" s="578"/>
      <c r="AQ347" s="578"/>
      <c r="AR347" s="578"/>
      <c r="AS347" s="578"/>
      <c r="AT347" s="578"/>
      <c r="AU347" s="578"/>
      <c r="AV347" s="578"/>
      <c r="AW347" s="578"/>
      <c r="AX347" s="578"/>
      <c r="AY347" s="578"/>
      <c r="AZ347" s="578"/>
      <c r="BA347" s="578"/>
      <c r="BB347" s="578"/>
      <c r="BC347" s="578"/>
      <c r="BD347" s="578"/>
      <c r="BE347" s="578"/>
    </row>
    <row r="348" spans="3:57">
      <c r="C348" s="594"/>
      <c r="D348" s="585"/>
      <c r="E348" s="585"/>
      <c r="F348" s="585"/>
      <c r="G348" s="585"/>
      <c r="H348" s="585"/>
      <c r="I348" s="585"/>
      <c r="J348" s="585"/>
      <c r="K348" s="578"/>
      <c r="L348" s="578"/>
      <c r="M348" s="578"/>
      <c r="N348" s="578"/>
      <c r="O348" s="578"/>
      <c r="P348" s="578"/>
      <c r="Q348" s="578"/>
      <c r="R348" s="578"/>
      <c r="S348" s="578"/>
      <c r="T348" s="578"/>
      <c r="U348" s="578"/>
      <c r="V348" s="578"/>
      <c r="W348" s="578"/>
      <c r="X348" s="578"/>
      <c r="Y348" s="578"/>
      <c r="Z348" s="578"/>
      <c r="AA348" s="578"/>
      <c r="AB348" s="578"/>
      <c r="AC348" s="578"/>
      <c r="AD348" s="578"/>
      <c r="AE348" s="578"/>
      <c r="AF348" s="578"/>
      <c r="AG348" s="578"/>
      <c r="AH348" s="578"/>
      <c r="AI348" s="578"/>
      <c r="AJ348" s="578"/>
      <c r="AK348" s="578"/>
      <c r="AL348" s="578"/>
      <c r="AM348" s="578"/>
      <c r="AN348" s="578"/>
      <c r="AO348" s="578"/>
      <c r="AP348" s="578"/>
      <c r="AQ348" s="578"/>
      <c r="AR348" s="578"/>
      <c r="AS348" s="578"/>
      <c r="AT348" s="578"/>
      <c r="AU348" s="578"/>
      <c r="AV348" s="578"/>
      <c r="AW348" s="578"/>
      <c r="AX348" s="578"/>
      <c r="AY348" s="578"/>
      <c r="AZ348" s="578"/>
      <c r="BA348" s="578"/>
      <c r="BB348" s="578"/>
      <c r="BC348" s="578"/>
      <c r="BD348" s="578"/>
      <c r="BE348" s="578"/>
    </row>
    <row r="349" spans="3:57">
      <c r="C349" s="594"/>
      <c r="D349" s="585"/>
      <c r="E349" s="585"/>
      <c r="F349" s="585"/>
      <c r="G349" s="585"/>
      <c r="H349" s="585"/>
      <c r="I349" s="585"/>
      <c r="J349" s="585"/>
      <c r="K349" s="578"/>
      <c r="L349" s="578"/>
      <c r="M349" s="578"/>
      <c r="N349" s="578"/>
      <c r="O349" s="578"/>
      <c r="P349" s="578"/>
      <c r="Q349" s="578"/>
      <c r="R349" s="578"/>
      <c r="S349" s="578"/>
      <c r="T349" s="578"/>
      <c r="U349" s="578"/>
      <c r="V349" s="578"/>
      <c r="W349" s="578"/>
      <c r="X349" s="578"/>
      <c r="Y349" s="578"/>
      <c r="Z349" s="578"/>
      <c r="AA349" s="578"/>
      <c r="AB349" s="578"/>
      <c r="AC349" s="578"/>
      <c r="AD349" s="578"/>
      <c r="AE349" s="578"/>
      <c r="AF349" s="578"/>
      <c r="AG349" s="578"/>
      <c r="AH349" s="578"/>
      <c r="AI349" s="578"/>
      <c r="AJ349" s="578"/>
      <c r="AK349" s="578"/>
      <c r="AL349" s="578"/>
      <c r="AM349" s="578"/>
      <c r="AN349" s="578"/>
      <c r="AO349" s="578"/>
      <c r="AP349" s="578"/>
      <c r="AQ349" s="578"/>
      <c r="AR349" s="578"/>
      <c r="AS349" s="578"/>
      <c r="AT349" s="578"/>
      <c r="AU349" s="578"/>
      <c r="AV349" s="578"/>
      <c r="AW349" s="578"/>
      <c r="AX349" s="578"/>
      <c r="AY349" s="578"/>
      <c r="AZ349" s="578"/>
      <c r="BA349" s="578"/>
      <c r="BB349" s="578"/>
      <c r="BC349" s="578"/>
      <c r="BD349" s="578"/>
      <c r="BE349" s="578"/>
    </row>
    <row r="350" spans="3:57">
      <c r="C350" s="594"/>
      <c r="D350" s="585"/>
      <c r="E350" s="585"/>
      <c r="F350" s="585"/>
      <c r="G350" s="585"/>
      <c r="H350" s="585"/>
      <c r="I350" s="585"/>
      <c r="J350" s="585"/>
      <c r="K350" s="578"/>
      <c r="L350" s="578"/>
      <c r="M350" s="578"/>
      <c r="N350" s="578"/>
      <c r="O350" s="578"/>
      <c r="P350" s="578"/>
      <c r="Q350" s="578"/>
      <c r="R350" s="578"/>
      <c r="S350" s="578"/>
      <c r="T350" s="578"/>
      <c r="U350" s="578"/>
      <c r="V350" s="578"/>
      <c r="W350" s="578"/>
      <c r="X350" s="578"/>
      <c r="Y350" s="578"/>
      <c r="Z350" s="578"/>
      <c r="AA350" s="578"/>
      <c r="AB350" s="578"/>
      <c r="AC350" s="578"/>
      <c r="AD350" s="578"/>
      <c r="AE350" s="578"/>
      <c r="AF350" s="578"/>
      <c r="AG350" s="578"/>
      <c r="AH350" s="578"/>
      <c r="AI350" s="578"/>
      <c r="AJ350" s="578"/>
      <c r="AK350" s="578"/>
      <c r="AL350" s="578"/>
      <c r="AM350" s="578"/>
      <c r="AN350" s="578"/>
      <c r="AO350" s="578"/>
      <c r="AP350" s="578"/>
      <c r="AQ350" s="578"/>
      <c r="AR350" s="578"/>
      <c r="AS350" s="578"/>
      <c r="AT350" s="578"/>
      <c r="AU350" s="578"/>
      <c r="AV350" s="578"/>
      <c r="AW350" s="578"/>
      <c r="AX350" s="578"/>
      <c r="AY350" s="578"/>
      <c r="AZ350" s="578"/>
      <c r="BA350" s="578"/>
      <c r="BB350" s="578"/>
      <c r="BC350" s="578"/>
      <c r="BD350" s="578"/>
      <c r="BE350" s="578"/>
    </row>
    <row r="351" spans="3:57">
      <c r="C351" s="594"/>
      <c r="D351" s="585"/>
      <c r="E351" s="585"/>
      <c r="F351" s="585"/>
      <c r="G351" s="585"/>
      <c r="H351" s="585"/>
      <c r="I351" s="585"/>
      <c r="J351" s="585"/>
      <c r="K351" s="578"/>
      <c r="L351" s="578"/>
      <c r="M351" s="578"/>
      <c r="N351" s="578"/>
      <c r="O351" s="578"/>
      <c r="P351" s="578"/>
      <c r="Q351" s="578"/>
      <c r="R351" s="578"/>
      <c r="S351" s="578"/>
      <c r="T351" s="578"/>
      <c r="U351" s="578"/>
      <c r="V351" s="578"/>
      <c r="W351" s="578"/>
      <c r="X351" s="578"/>
      <c r="Y351" s="578"/>
      <c r="Z351" s="578"/>
      <c r="AA351" s="578"/>
      <c r="AB351" s="578"/>
      <c r="AC351" s="578"/>
      <c r="AD351" s="578"/>
      <c r="AE351" s="578"/>
      <c r="AF351" s="578"/>
      <c r="AG351" s="578"/>
      <c r="AH351" s="578"/>
      <c r="AI351" s="578"/>
      <c r="AJ351" s="578"/>
      <c r="AK351" s="578"/>
      <c r="AL351" s="578"/>
      <c r="AM351" s="578"/>
      <c r="AN351" s="578"/>
      <c r="AO351" s="578"/>
      <c r="AP351" s="578"/>
      <c r="AQ351" s="578"/>
      <c r="AR351" s="578"/>
      <c r="AS351" s="578"/>
      <c r="AT351" s="578"/>
      <c r="AU351" s="578"/>
      <c r="AV351" s="578"/>
      <c r="AW351" s="578"/>
      <c r="AX351" s="578"/>
      <c r="AY351" s="578"/>
      <c r="AZ351" s="578"/>
      <c r="BA351" s="578"/>
      <c r="BB351" s="578"/>
      <c r="BC351" s="578"/>
      <c r="BD351" s="578"/>
      <c r="BE351" s="578"/>
    </row>
    <row r="352" spans="3:57">
      <c r="C352" s="594"/>
      <c r="D352" s="585"/>
      <c r="E352" s="585"/>
      <c r="F352" s="585"/>
      <c r="G352" s="585"/>
      <c r="H352" s="585"/>
      <c r="I352" s="585"/>
      <c r="J352" s="585"/>
      <c r="K352" s="578"/>
      <c r="L352" s="578"/>
      <c r="M352" s="578"/>
      <c r="N352" s="578"/>
      <c r="O352" s="578"/>
      <c r="P352" s="578"/>
      <c r="Q352" s="578"/>
      <c r="R352" s="578"/>
      <c r="S352" s="578"/>
      <c r="T352" s="578"/>
      <c r="U352" s="578"/>
      <c r="V352" s="578"/>
      <c r="W352" s="578"/>
      <c r="X352" s="578"/>
      <c r="Y352" s="578"/>
      <c r="Z352" s="578"/>
      <c r="AA352" s="578"/>
      <c r="AB352" s="578"/>
      <c r="AC352" s="578"/>
      <c r="AD352" s="578"/>
      <c r="AE352" s="578"/>
      <c r="AF352" s="578"/>
      <c r="AG352" s="578"/>
      <c r="AH352" s="578"/>
      <c r="AI352" s="578"/>
      <c r="AJ352" s="578"/>
      <c r="AK352" s="578"/>
      <c r="AL352" s="578"/>
      <c r="AM352" s="578"/>
      <c r="AN352" s="578"/>
      <c r="AO352" s="578"/>
      <c r="AP352" s="578"/>
      <c r="AQ352" s="578"/>
      <c r="AR352" s="578"/>
      <c r="AS352" s="578"/>
      <c r="AT352" s="578"/>
      <c r="AU352" s="578"/>
      <c r="AV352" s="578"/>
      <c r="AW352" s="578"/>
      <c r="AX352" s="578"/>
      <c r="AY352" s="578"/>
      <c r="AZ352" s="578"/>
      <c r="BA352" s="578"/>
      <c r="BB352" s="578"/>
      <c r="BC352" s="578"/>
      <c r="BD352" s="578"/>
      <c r="BE352" s="578"/>
    </row>
    <row r="353" spans="3:57">
      <c r="C353" s="594"/>
      <c r="D353" s="585"/>
      <c r="E353" s="585"/>
      <c r="F353" s="585"/>
      <c r="G353" s="585"/>
      <c r="H353" s="585"/>
      <c r="I353" s="585"/>
      <c r="J353" s="585"/>
      <c r="K353" s="578"/>
      <c r="L353" s="578"/>
      <c r="M353" s="578"/>
      <c r="N353" s="578"/>
      <c r="O353" s="578"/>
      <c r="P353" s="578"/>
      <c r="Q353" s="578"/>
      <c r="R353" s="578"/>
      <c r="S353" s="578"/>
      <c r="T353" s="578"/>
      <c r="U353" s="578"/>
      <c r="V353" s="578"/>
      <c r="W353" s="578"/>
      <c r="X353" s="578"/>
      <c r="Y353" s="578"/>
      <c r="Z353" s="578"/>
      <c r="AA353" s="578"/>
      <c r="AB353" s="578"/>
      <c r="AC353" s="578"/>
      <c r="AD353" s="578"/>
      <c r="AE353" s="578"/>
      <c r="AF353" s="578"/>
      <c r="AG353" s="578"/>
      <c r="AH353" s="578"/>
      <c r="AI353" s="578"/>
      <c r="AJ353" s="578"/>
      <c r="AK353" s="578"/>
      <c r="AL353" s="578"/>
      <c r="AM353" s="578"/>
      <c r="AN353" s="578"/>
      <c r="AO353" s="578"/>
      <c r="AP353" s="578"/>
      <c r="AQ353" s="578"/>
      <c r="AR353" s="578"/>
      <c r="AS353" s="578"/>
      <c r="AT353" s="578"/>
      <c r="AU353" s="578"/>
      <c r="AV353" s="578"/>
      <c r="AW353" s="578"/>
      <c r="AX353" s="578"/>
      <c r="AY353" s="578"/>
      <c r="AZ353" s="578"/>
      <c r="BA353" s="578"/>
      <c r="BB353" s="578"/>
      <c r="BC353" s="578"/>
      <c r="BD353" s="578"/>
      <c r="BE353" s="578"/>
    </row>
    <row r="354" spans="3:57">
      <c r="C354" s="594"/>
      <c r="D354" s="585"/>
      <c r="E354" s="585"/>
      <c r="F354" s="585"/>
      <c r="G354" s="585"/>
      <c r="H354" s="585"/>
      <c r="I354" s="585"/>
      <c r="J354" s="585"/>
      <c r="K354" s="578"/>
      <c r="L354" s="578"/>
      <c r="M354" s="578"/>
      <c r="N354" s="578"/>
      <c r="O354" s="578"/>
      <c r="P354" s="578"/>
      <c r="Q354" s="578"/>
      <c r="R354" s="578"/>
      <c r="S354" s="578"/>
      <c r="T354" s="578"/>
      <c r="U354" s="578"/>
      <c r="V354" s="578"/>
      <c r="W354" s="578"/>
      <c r="X354" s="578"/>
      <c r="Y354" s="578"/>
      <c r="Z354" s="578"/>
      <c r="AA354" s="578"/>
      <c r="AB354" s="578"/>
      <c r="AC354" s="578"/>
      <c r="AD354" s="578"/>
      <c r="AE354" s="578"/>
      <c r="AF354" s="578"/>
      <c r="AG354" s="578"/>
      <c r="AH354" s="578"/>
      <c r="AI354" s="578"/>
      <c r="AJ354" s="578"/>
      <c r="AK354" s="578"/>
      <c r="AL354" s="578"/>
      <c r="AM354" s="578"/>
      <c r="AN354" s="578"/>
      <c r="AO354" s="578"/>
      <c r="AP354" s="578"/>
      <c r="AQ354" s="578"/>
      <c r="AR354" s="578"/>
      <c r="AS354" s="578"/>
      <c r="AT354" s="578"/>
      <c r="AU354" s="578"/>
      <c r="AV354" s="578"/>
      <c r="AW354" s="578"/>
      <c r="AX354" s="578"/>
      <c r="AY354" s="578"/>
      <c r="AZ354" s="578"/>
      <c r="BA354" s="578"/>
      <c r="BB354" s="578"/>
      <c r="BC354" s="578"/>
      <c r="BD354" s="578"/>
      <c r="BE354" s="578"/>
    </row>
    <row r="355" spans="3:57">
      <c r="C355" s="594"/>
      <c r="D355" s="585"/>
      <c r="E355" s="585"/>
      <c r="F355" s="585"/>
      <c r="G355" s="585"/>
      <c r="H355" s="585"/>
      <c r="I355" s="585"/>
      <c r="J355" s="585"/>
      <c r="K355" s="578"/>
      <c r="L355" s="578"/>
      <c r="M355" s="578"/>
      <c r="N355" s="578"/>
      <c r="O355" s="578"/>
      <c r="P355" s="578"/>
      <c r="Q355" s="578"/>
      <c r="R355" s="578"/>
      <c r="S355" s="578"/>
      <c r="T355" s="578"/>
      <c r="U355" s="578"/>
      <c r="V355" s="578"/>
      <c r="W355" s="578"/>
      <c r="X355" s="578"/>
      <c r="Y355" s="578"/>
      <c r="Z355" s="578"/>
      <c r="AA355" s="578"/>
      <c r="AB355" s="578"/>
      <c r="AC355" s="578"/>
      <c r="AD355" s="578"/>
      <c r="AE355" s="578"/>
      <c r="AF355" s="578"/>
      <c r="AG355" s="578"/>
      <c r="AH355" s="578"/>
      <c r="AI355" s="578"/>
      <c r="AJ355" s="578"/>
      <c r="AK355" s="578"/>
      <c r="AL355" s="578"/>
      <c r="AM355" s="578"/>
      <c r="AN355" s="578"/>
      <c r="AO355" s="578"/>
      <c r="AP355" s="578"/>
      <c r="AQ355" s="578"/>
      <c r="AR355" s="578"/>
      <c r="AS355" s="578"/>
      <c r="AT355" s="578"/>
      <c r="AU355" s="578"/>
      <c r="AV355" s="578"/>
      <c r="AW355" s="578"/>
      <c r="AX355" s="578"/>
      <c r="AY355" s="578"/>
      <c r="AZ355" s="578"/>
      <c r="BA355" s="578"/>
      <c r="BB355" s="578"/>
      <c r="BC355" s="578"/>
      <c r="BD355" s="578"/>
      <c r="BE355" s="578"/>
    </row>
    <row r="356" spans="3:57">
      <c r="C356" s="594"/>
      <c r="D356" s="585"/>
      <c r="E356" s="585"/>
      <c r="F356" s="585"/>
      <c r="G356" s="585"/>
      <c r="H356" s="585"/>
      <c r="I356" s="585"/>
      <c r="J356" s="585"/>
      <c r="K356" s="578"/>
      <c r="L356" s="578"/>
      <c r="M356" s="578"/>
      <c r="N356" s="578"/>
      <c r="O356" s="578"/>
      <c r="P356" s="578"/>
      <c r="Q356" s="578"/>
      <c r="R356" s="578"/>
      <c r="S356" s="578"/>
      <c r="T356" s="578"/>
      <c r="U356" s="578"/>
      <c r="V356" s="578"/>
      <c r="W356" s="578"/>
      <c r="X356" s="578"/>
      <c r="Y356" s="578"/>
      <c r="Z356" s="578"/>
      <c r="AA356" s="578"/>
      <c r="AB356" s="578"/>
      <c r="AC356" s="578"/>
      <c r="AD356" s="578"/>
      <c r="AE356" s="578"/>
      <c r="AF356" s="578"/>
      <c r="AG356" s="578"/>
      <c r="AH356" s="578"/>
      <c r="AI356" s="578"/>
      <c r="AJ356" s="578"/>
      <c r="AK356" s="578"/>
      <c r="AL356" s="578"/>
      <c r="AM356" s="578"/>
      <c r="AN356" s="578"/>
      <c r="AO356" s="578"/>
      <c r="AP356" s="578"/>
      <c r="AQ356" s="578"/>
      <c r="AR356" s="578"/>
      <c r="AS356" s="578"/>
      <c r="AT356" s="578"/>
      <c r="AU356" s="578"/>
      <c r="AV356" s="578"/>
      <c r="AW356" s="578"/>
      <c r="AX356" s="578"/>
      <c r="AY356" s="578"/>
      <c r="AZ356" s="578"/>
      <c r="BA356" s="578"/>
      <c r="BB356" s="578"/>
      <c r="BC356" s="578"/>
      <c r="BD356" s="578"/>
      <c r="BE356" s="578"/>
    </row>
    <row r="357" spans="3:57">
      <c r="C357" s="594"/>
      <c r="D357" s="585"/>
      <c r="E357" s="585"/>
      <c r="F357" s="585"/>
      <c r="G357" s="585"/>
      <c r="H357" s="585"/>
      <c r="I357" s="585"/>
      <c r="J357" s="585"/>
      <c r="K357" s="578"/>
      <c r="L357" s="578"/>
      <c r="M357" s="578"/>
      <c r="N357" s="578"/>
      <c r="O357" s="578"/>
      <c r="P357" s="578"/>
      <c r="Q357" s="578"/>
      <c r="R357" s="578"/>
      <c r="S357" s="578"/>
      <c r="T357" s="578"/>
      <c r="U357" s="578"/>
      <c r="V357" s="578"/>
      <c r="W357" s="578"/>
      <c r="X357" s="578"/>
      <c r="Y357" s="578"/>
      <c r="Z357" s="578"/>
      <c r="AA357" s="578"/>
      <c r="AB357" s="578"/>
      <c r="AC357" s="578"/>
      <c r="AD357" s="578"/>
      <c r="AE357" s="578"/>
      <c r="AF357" s="578"/>
      <c r="AG357" s="578"/>
      <c r="AH357" s="578"/>
      <c r="AI357" s="578"/>
      <c r="AJ357" s="578"/>
      <c r="AK357" s="578"/>
      <c r="AL357" s="578"/>
      <c r="AM357" s="578"/>
      <c r="AN357" s="578"/>
      <c r="AO357" s="578"/>
      <c r="AP357" s="578"/>
      <c r="AQ357" s="578"/>
      <c r="AR357" s="578"/>
      <c r="AS357" s="578"/>
      <c r="AT357" s="578"/>
      <c r="AU357" s="578"/>
      <c r="AV357" s="578"/>
      <c r="AW357" s="578"/>
      <c r="AX357" s="578"/>
      <c r="AY357" s="578"/>
      <c r="AZ357" s="578"/>
      <c r="BA357" s="578"/>
      <c r="BB357" s="578"/>
      <c r="BC357" s="578"/>
      <c r="BD357" s="578"/>
      <c r="BE357" s="578"/>
    </row>
    <row r="358" spans="3:57">
      <c r="C358" s="594"/>
      <c r="D358" s="585"/>
      <c r="E358" s="585"/>
      <c r="F358" s="585"/>
      <c r="G358" s="585"/>
      <c r="H358" s="585"/>
      <c r="I358" s="585"/>
      <c r="J358" s="585"/>
      <c r="K358" s="578"/>
      <c r="L358" s="578"/>
      <c r="M358" s="578"/>
      <c r="N358" s="578"/>
      <c r="O358" s="578"/>
      <c r="P358" s="578"/>
      <c r="Q358" s="578"/>
      <c r="R358" s="578"/>
      <c r="S358" s="578"/>
      <c r="T358" s="578"/>
      <c r="U358" s="578"/>
      <c r="V358" s="578"/>
      <c r="W358" s="578"/>
      <c r="X358" s="578"/>
      <c r="Y358" s="578"/>
      <c r="Z358" s="578"/>
      <c r="AA358" s="578"/>
      <c r="AB358" s="578"/>
      <c r="AC358" s="578"/>
      <c r="AD358" s="578"/>
      <c r="AE358" s="578"/>
      <c r="AF358" s="578"/>
      <c r="AG358" s="578"/>
      <c r="AH358" s="578"/>
      <c r="AI358" s="578"/>
      <c r="AJ358" s="578"/>
      <c r="AK358" s="578"/>
      <c r="AL358" s="578"/>
      <c r="AM358" s="578"/>
      <c r="AN358" s="578"/>
      <c r="AO358" s="578"/>
      <c r="AP358" s="578"/>
      <c r="AQ358" s="578"/>
      <c r="AR358" s="578"/>
      <c r="AS358" s="578"/>
      <c r="AT358" s="578"/>
      <c r="AU358" s="578"/>
      <c r="AV358" s="578"/>
      <c r="AW358" s="578"/>
      <c r="AX358" s="578"/>
      <c r="AY358" s="578"/>
      <c r="AZ358" s="578"/>
      <c r="BA358" s="578"/>
      <c r="BB358" s="578"/>
      <c r="BC358" s="578"/>
      <c r="BD358" s="578"/>
      <c r="BE358" s="578"/>
    </row>
    <row r="359" spans="3:57">
      <c r="C359" s="594"/>
      <c r="D359" s="585"/>
      <c r="E359" s="585"/>
      <c r="F359" s="585"/>
      <c r="G359" s="585"/>
      <c r="H359" s="585"/>
      <c r="I359" s="585"/>
      <c r="J359" s="585"/>
      <c r="K359" s="578"/>
      <c r="L359" s="578"/>
      <c r="M359" s="578"/>
      <c r="N359" s="578"/>
      <c r="O359" s="578"/>
      <c r="P359" s="578"/>
      <c r="Q359" s="578"/>
      <c r="R359" s="578"/>
      <c r="S359" s="578"/>
      <c r="T359" s="578"/>
      <c r="U359" s="578"/>
      <c r="V359" s="578"/>
      <c r="W359" s="578"/>
      <c r="X359" s="578"/>
      <c r="Y359" s="578"/>
      <c r="Z359" s="578"/>
      <c r="AA359" s="578"/>
      <c r="AB359" s="578"/>
      <c r="AC359" s="578"/>
      <c r="AD359" s="578"/>
      <c r="AE359" s="578"/>
      <c r="AF359" s="578"/>
      <c r="AG359" s="578"/>
      <c r="AH359" s="578"/>
      <c r="AI359" s="578"/>
      <c r="AJ359" s="578"/>
      <c r="AK359" s="578"/>
      <c r="AL359" s="578"/>
      <c r="AM359" s="578"/>
      <c r="AN359" s="578"/>
      <c r="AO359" s="578"/>
      <c r="AP359" s="578"/>
      <c r="AQ359" s="578"/>
      <c r="AR359" s="578"/>
      <c r="AS359" s="578"/>
      <c r="AT359" s="578"/>
      <c r="AU359" s="578"/>
      <c r="AV359" s="578"/>
      <c r="AW359" s="578"/>
      <c r="AX359" s="578"/>
      <c r="AY359" s="578"/>
      <c r="AZ359" s="578"/>
      <c r="BA359" s="578"/>
      <c r="BB359" s="578"/>
      <c r="BC359" s="578"/>
      <c r="BD359" s="578"/>
      <c r="BE359" s="578"/>
    </row>
    <row r="360" spans="3:57">
      <c r="C360" s="594"/>
      <c r="D360" s="585"/>
      <c r="E360" s="585"/>
      <c r="F360" s="585"/>
      <c r="G360" s="585"/>
      <c r="H360" s="585"/>
      <c r="I360" s="585"/>
      <c r="J360" s="585"/>
      <c r="K360" s="578"/>
      <c r="L360" s="578"/>
      <c r="M360" s="578"/>
      <c r="N360" s="578"/>
      <c r="O360" s="578"/>
      <c r="P360" s="578"/>
      <c r="Q360" s="578"/>
      <c r="R360" s="578"/>
      <c r="S360" s="578"/>
      <c r="T360" s="578"/>
      <c r="U360" s="578"/>
      <c r="V360" s="578"/>
      <c r="W360" s="578"/>
      <c r="X360" s="578"/>
      <c r="Y360" s="578"/>
      <c r="Z360" s="578"/>
      <c r="AA360" s="578"/>
      <c r="AB360" s="578"/>
      <c r="AC360" s="578"/>
      <c r="AD360" s="578"/>
      <c r="AE360" s="578"/>
      <c r="AF360" s="578"/>
      <c r="AG360" s="578"/>
      <c r="AH360" s="578"/>
      <c r="AI360" s="578"/>
      <c r="AJ360" s="578"/>
      <c r="AK360" s="578"/>
      <c r="AL360" s="578"/>
      <c r="AM360" s="578"/>
      <c r="AN360" s="578"/>
      <c r="AO360" s="578"/>
      <c r="AP360" s="578"/>
      <c r="AQ360" s="578"/>
      <c r="AR360" s="578"/>
      <c r="AS360" s="578"/>
      <c r="AT360" s="578"/>
      <c r="AU360" s="578"/>
      <c r="AV360" s="578"/>
      <c r="AW360" s="578"/>
      <c r="AX360" s="578"/>
      <c r="AY360" s="578"/>
      <c r="AZ360" s="578"/>
      <c r="BA360" s="578"/>
      <c r="BB360" s="578"/>
      <c r="BC360" s="578"/>
      <c r="BD360" s="578"/>
      <c r="BE360" s="578"/>
    </row>
    <row r="361" spans="3:57">
      <c r="C361" s="594"/>
      <c r="D361" s="585"/>
      <c r="E361" s="585"/>
      <c r="F361" s="585"/>
      <c r="G361" s="585"/>
      <c r="H361" s="585"/>
      <c r="I361" s="585"/>
      <c r="J361" s="585"/>
      <c r="K361" s="578"/>
      <c r="L361" s="578"/>
      <c r="M361" s="578"/>
      <c r="N361" s="578"/>
      <c r="O361" s="578"/>
      <c r="P361" s="578"/>
      <c r="Q361" s="578"/>
      <c r="R361" s="578"/>
      <c r="S361" s="578"/>
      <c r="T361" s="578"/>
      <c r="U361" s="578"/>
      <c r="V361" s="578"/>
      <c r="W361" s="578"/>
      <c r="X361" s="578"/>
      <c r="Y361" s="578"/>
      <c r="Z361" s="578"/>
      <c r="AA361" s="578"/>
      <c r="AB361" s="578"/>
      <c r="AC361" s="578"/>
      <c r="AD361" s="578"/>
      <c r="AE361" s="578"/>
      <c r="AF361" s="578"/>
      <c r="AG361" s="578"/>
      <c r="AH361" s="578"/>
      <c r="AI361" s="578"/>
      <c r="AJ361" s="578"/>
      <c r="AK361" s="578"/>
      <c r="AL361" s="578"/>
      <c r="AM361" s="578"/>
      <c r="AN361" s="578"/>
      <c r="AO361" s="578"/>
      <c r="AP361" s="578"/>
      <c r="AQ361" s="578"/>
      <c r="AR361" s="578"/>
      <c r="AS361" s="578"/>
      <c r="AT361" s="578"/>
      <c r="AU361" s="578"/>
      <c r="AV361" s="578"/>
      <c r="AW361" s="578"/>
      <c r="AX361" s="578"/>
      <c r="AY361" s="578"/>
      <c r="AZ361" s="578"/>
      <c r="BA361" s="578"/>
      <c r="BB361" s="578"/>
      <c r="BC361" s="578"/>
      <c r="BD361" s="578"/>
      <c r="BE361" s="578"/>
    </row>
    <row r="362" spans="3:57">
      <c r="C362" s="594"/>
      <c r="D362" s="585"/>
      <c r="E362" s="585"/>
      <c r="F362" s="585"/>
      <c r="G362" s="585"/>
      <c r="H362" s="585"/>
      <c r="I362" s="585"/>
      <c r="J362" s="585"/>
      <c r="K362" s="578"/>
      <c r="L362" s="578"/>
      <c r="M362" s="578"/>
      <c r="N362" s="578"/>
      <c r="O362" s="578"/>
      <c r="P362" s="578"/>
      <c r="Q362" s="578"/>
      <c r="R362" s="578"/>
      <c r="S362" s="578"/>
      <c r="T362" s="578"/>
      <c r="U362" s="578"/>
      <c r="V362" s="578"/>
      <c r="W362" s="578"/>
      <c r="X362" s="578"/>
      <c r="Y362" s="578"/>
      <c r="Z362" s="578"/>
      <c r="AA362" s="578"/>
      <c r="AB362" s="578"/>
      <c r="AC362" s="578"/>
      <c r="AD362" s="578"/>
      <c r="AE362" s="578"/>
      <c r="AF362" s="578"/>
      <c r="AG362" s="578"/>
      <c r="AH362" s="578"/>
      <c r="AI362" s="578"/>
      <c r="AJ362" s="578"/>
      <c r="AK362" s="578"/>
      <c r="AL362" s="578"/>
      <c r="AM362" s="578"/>
      <c r="AN362" s="578"/>
      <c r="AO362" s="578"/>
      <c r="AP362" s="578"/>
      <c r="AQ362" s="578"/>
      <c r="AR362" s="578"/>
      <c r="AS362" s="578"/>
      <c r="AT362" s="578"/>
      <c r="AU362" s="578"/>
      <c r="AV362" s="578"/>
      <c r="AW362" s="578"/>
      <c r="AX362" s="578"/>
      <c r="AY362" s="578"/>
      <c r="AZ362" s="578"/>
      <c r="BA362" s="578"/>
      <c r="BB362" s="578"/>
      <c r="BC362" s="578"/>
      <c r="BD362" s="578"/>
      <c r="BE362" s="578"/>
    </row>
    <row r="363" spans="3:57">
      <c r="C363" s="594"/>
      <c r="D363" s="585"/>
      <c r="E363" s="585"/>
      <c r="F363" s="585"/>
      <c r="G363" s="585"/>
      <c r="H363" s="585"/>
      <c r="I363" s="585"/>
      <c r="J363" s="585"/>
      <c r="K363" s="578"/>
      <c r="L363" s="578"/>
      <c r="M363" s="578"/>
      <c r="N363" s="578"/>
      <c r="O363" s="578"/>
      <c r="P363" s="578"/>
      <c r="Q363" s="578"/>
      <c r="R363" s="578"/>
      <c r="S363" s="578"/>
      <c r="T363" s="578"/>
      <c r="U363" s="578"/>
      <c r="V363" s="578"/>
      <c r="W363" s="578"/>
      <c r="X363" s="578"/>
      <c r="Y363" s="578"/>
      <c r="Z363" s="578"/>
      <c r="AA363" s="578"/>
      <c r="AB363" s="578"/>
      <c r="AC363" s="578"/>
      <c r="AD363" s="578"/>
      <c r="AE363" s="578"/>
      <c r="AF363" s="578"/>
      <c r="AG363" s="578"/>
      <c r="AH363" s="578"/>
      <c r="AI363" s="578"/>
      <c r="AJ363" s="578"/>
      <c r="AK363" s="578"/>
      <c r="AL363" s="578"/>
      <c r="AM363" s="578"/>
      <c r="AN363" s="578"/>
      <c r="AO363" s="578"/>
      <c r="AP363" s="578"/>
      <c r="AQ363" s="578"/>
      <c r="AR363" s="578"/>
      <c r="AS363" s="578"/>
      <c r="AT363" s="578"/>
      <c r="AU363" s="578"/>
      <c r="AV363" s="578"/>
      <c r="AW363" s="578"/>
      <c r="AX363" s="578"/>
      <c r="AY363" s="578"/>
      <c r="AZ363" s="578"/>
      <c r="BA363" s="578"/>
      <c r="BB363" s="578"/>
      <c r="BC363" s="578"/>
      <c r="BD363" s="578"/>
      <c r="BE363" s="578"/>
    </row>
    <row r="364" spans="3:57">
      <c r="C364" s="594"/>
      <c r="D364" s="585"/>
      <c r="E364" s="585"/>
      <c r="F364" s="585"/>
      <c r="G364" s="585"/>
      <c r="H364" s="585"/>
      <c r="I364" s="585"/>
      <c r="J364" s="585"/>
      <c r="K364" s="578"/>
      <c r="L364" s="578"/>
      <c r="M364" s="578"/>
      <c r="N364" s="578"/>
      <c r="O364" s="578"/>
      <c r="P364" s="578"/>
      <c r="Q364" s="578"/>
      <c r="R364" s="578"/>
      <c r="S364" s="578"/>
      <c r="T364" s="578"/>
      <c r="U364" s="578"/>
      <c r="V364" s="578"/>
      <c r="W364" s="578"/>
      <c r="X364" s="578"/>
      <c r="Y364" s="578"/>
      <c r="Z364" s="578"/>
      <c r="AA364" s="578"/>
      <c r="AB364" s="578"/>
      <c r="AC364" s="578"/>
      <c r="AD364" s="578"/>
      <c r="AE364" s="578"/>
      <c r="AF364" s="578"/>
      <c r="AG364" s="578"/>
      <c r="AH364" s="578"/>
      <c r="AI364" s="578"/>
      <c r="AJ364" s="578"/>
      <c r="AK364" s="578"/>
      <c r="AL364" s="578"/>
      <c r="AM364" s="578"/>
      <c r="AN364" s="578"/>
      <c r="AO364" s="578"/>
      <c r="AP364" s="578"/>
      <c r="AQ364" s="578"/>
      <c r="AR364" s="578"/>
      <c r="AS364" s="578"/>
      <c r="AT364" s="578"/>
      <c r="AU364" s="578"/>
      <c r="AV364" s="578"/>
      <c r="AW364" s="578"/>
      <c r="AX364" s="578"/>
      <c r="AY364" s="578"/>
      <c r="AZ364" s="578"/>
      <c r="BA364" s="578"/>
      <c r="BB364" s="578"/>
      <c r="BC364" s="578"/>
      <c r="BD364" s="578"/>
      <c r="BE364" s="578"/>
    </row>
    <row r="365" spans="3:57">
      <c r="C365" s="594"/>
      <c r="D365" s="585"/>
      <c r="E365" s="585"/>
      <c r="F365" s="585"/>
      <c r="G365" s="585"/>
      <c r="H365" s="585"/>
      <c r="I365" s="585"/>
      <c r="J365" s="585"/>
      <c r="K365" s="578"/>
      <c r="L365" s="578"/>
      <c r="M365" s="578"/>
      <c r="N365" s="578"/>
      <c r="O365" s="578"/>
      <c r="P365" s="578"/>
      <c r="Q365" s="578"/>
      <c r="R365" s="578"/>
      <c r="S365" s="578"/>
      <c r="T365" s="578"/>
      <c r="U365" s="578"/>
      <c r="V365" s="578"/>
      <c r="W365" s="578"/>
      <c r="X365" s="578"/>
      <c r="Y365" s="578"/>
      <c r="Z365" s="578"/>
      <c r="AA365" s="578"/>
      <c r="AB365" s="578"/>
      <c r="AC365" s="578"/>
      <c r="AD365" s="578"/>
      <c r="AE365" s="578"/>
      <c r="AF365" s="578"/>
      <c r="AG365" s="578"/>
      <c r="AH365" s="578"/>
      <c r="AI365" s="578"/>
      <c r="AJ365" s="578"/>
      <c r="AK365" s="578"/>
      <c r="AL365" s="578"/>
      <c r="AM365" s="578"/>
      <c r="AN365" s="578"/>
      <c r="AO365" s="578"/>
      <c r="AP365" s="578"/>
      <c r="AQ365" s="578"/>
      <c r="AR365" s="578"/>
      <c r="AS365" s="578"/>
      <c r="AT365" s="578"/>
      <c r="AU365" s="578"/>
      <c r="AV365" s="578"/>
      <c r="AW365" s="578"/>
      <c r="AX365" s="578"/>
      <c r="AY365" s="578"/>
      <c r="AZ365" s="578"/>
      <c r="BA365" s="578"/>
      <c r="BB365" s="578"/>
      <c r="BC365" s="578"/>
      <c r="BD365" s="578"/>
      <c r="BE365" s="578"/>
    </row>
    <row r="366" spans="3:57">
      <c r="C366" s="594"/>
      <c r="D366" s="585"/>
      <c r="E366" s="585"/>
      <c r="F366" s="585"/>
      <c r="G366" s="585"/>
      <c r="H366" s="585"/>
      <c r="I366" s="585"/>
      <c r="J366" s="585"/>
      <c r="K366" s="578"/>
      <c r="L366" s="578"/>
      <c r="M366" s="578"/>
      <c r="N366" s="578"/>
      <c r="O366" s="578"/>
      <c r="P366" s="578"/>
      <c r="Q366" s="578"/>
      <c r="R366" s="578"/>
      <c r="S366" s="578"/>
      <c r="T366" s="578"/>
      <c r="U366" s="578"/>
      <c r="V366" s="578"/>
      <c r="W366" s="578"/>
      <c r="X366" s="578"/>
      <c r="Y366" s="578"/>
      <c r="Z366" s="578"/>
      <c r="AA366" s="578"/>
      <c r="AB366" s="578"/>
      <c r="AC366" s="578"/>
      <c r="AD366" s="578"/>
      <c r="AE366" s="578"/>
      <c r="AF366" s="578"/>
      <c r="AG366" s="578"/>
      <c r="AH366" s="578"/>
      <c r="AI366" s="578"/>
      <c r="AJ366" s="578"/>
      <c r="AK366" s="578"/>
      <c r="AL366" s="578"/>
      <c r="AM366" s="578"/>
      <c r="AN366" s="578"/>
      <c r="AO366" s="578"/>
      <c r="AP366" s="578"/>
      <c r="AQ366" s="578"/>
      <c r="AR366" s="578"/>
      <c r="AS366" s="578"/>
      <c r="AT366" s="578"/>
      <c r="AU366" s="578"/>
      <c r="AV366" s="578"/>
      <c r="AW366" s="578"/>
      <c r="AX366" s="578"/>
      <c r="AY366" s="578"/>
      <c r="AZ366" s="578"/>
      <c r="BA366" s="578"/>
      <c r="BB366" s="578"/>
      <c r="BC366" s="578"/>
      <c r="BD366" s="578"/>
      <c r="BE366" s="578"/>
    </row>
    <row r="367" spans="3:57">
      <c r="C367" s="594"/>
      <c r="D367" s="585"/>
      <c r="E367" s="585"/>
      <c r="F367" s="585"/>
      <c r="G367" s="585"/>
      <c r="H367" s="585"/>
      <c r="I367" s="585"/>
      <c r="J367" s="585"/>
      <c r="K367" s="578"/>
      <c r="L367" s="578"/>
      <c r="M367" s="578"/>
      <c r="N367" s="578"/>
      <c r="O367" s="578"/>
      <c r="P367" s="578"/>
      <c r="Q367" s="578"/>
      <c r="R367" s="578"/>
      <c r="S367" s="578"/>
      <c r="T367" s="578"/>
      <c r="U367" s="578"/>
      <c r="V367" s="578"/>
      <c r="W367" s="578"/>
      <c r="X367" s="578"/>
      <c r="Y367" s="578"/>
      <c r="Z367" s="578"/>
      <c r="AA367" s="578"/>
      <c r="AB367" s="578"/>
      <c r="AC367" s="578"/>
      <c r="AD367" s="578"/>
      <c r="AE367" s="578"/>
      <c r="AF367" s="578"/>
      <c r="AG367" s="578"/>
      <c r="AH367" s="578"/>
      <c r="AI367" s="578"/>
      <c r="AJ367" s="578"/>
      <c r="AK367" s="578"/>
      <c r="AL367" s="578"/>
      <c r="AM367" s="578"/>
      <c r="AN367" s="578"/>
      <c r="AO367" s="578"/>
      <c r="AP367" s="578"/>
      <c r="AQ367" s="578"/>
      <c r="AR367" s="578"/>
      <c r="AS367" s="578"/>
      <c r="AT367" s="578"/>
      <c r="AU367" s="578"/>
      <c r="AV367" s="578"/>
      <c r="AW367" s="578"/>
      <c r="AX367" s="578"/>
      <c r="AY367" s="578"/>
      <c r="AZ367" s="578"/>
      <c r="BA367" s="578"/>
      <c r="BB367" s="578"/>
      <c r="BC367" s="578"/>
      <c r="BD367" s="578"/>
      <c r="BE367" s="578"/>
    </row>
    <row r="368" spans="3:57">
      <c r="C368" s="594"/>
      <c r="D368" s="585"/>
      <c r="E368" s="585"/>
      <c r="F368" s="585"/>
      <c r="G368" s="585"/>
      <c r="H368" s="585"/>
      <c r="I368" s="585"/>
      <c r="J368" s="585"/>
      <c r="K368" s="578"/>
      <c r="L368" s="578"/>
      <c r="M368" s="578"/>
      <c r="N368" s="578"/>
      <c r="O368" s="578"/>
      <c r="P368" s="578"/>
      <c r="Q368" s="578"/>
      <c r="R368" s="578"/>
      <c r="S368" s="578"/>
      <c r="T368" s="578"/>
      <c r="U368" s="578"/>
      <c r="V368" s="578"/>
      <c r="W368" s="578"/>
      <c r="X368" s="578"/>
      <c r="Y368" s="578"/>
      <c r="Z368" s="578"/>
      <c r="AA368" s="578"/>
      <c r="AB368" s="578"/>
      <c r="AC368" s="578"/>
      <c r="AD368" s="578"/>
      <c r="AE368" s="578"/>
      <c r="AF368" s="578"/>
      <c r="AG368" s="578"/>
      <c r="AH368" s="578"/>
      <c r="AI368" s="578"/>
      <c r="AJ368" s="578"/>
      <c r="AK368" s="578"/>
      <c r="AL368" s="578"/>
      <c r="AM368" s="578"/>
      <c r="AN368" s="578"/>
      <c r="AO368" s="578"/>
      <c r="AP368" s="578"/>
      <c r="AQ368" s="578"/>
      <c r="AR368" s="578"/>
      <c r="AS368" s="578"/>
      <c r="AT368" s="578"/>
      <c r="AU368" s="578"/>
      <c r="AV368" s="578"/>
      <c r="AW368" s="578"/>
      <c r="AX368" s="578"/>
      <c r="AY368" s="578"/>
      <c r="AZ368" s="578"/>
      <c r="BA368" s="578"/>
      <c r="BB368" s="578"/>
      <c r="BC368" s="578"/>
      <c r="BD368" s="578"/>
      <c r="BE368" s="578"/>
    </row>
    <row r="369" spans="3:57">
      <c r="C369" s="594"/>
      <c r="D369" s="585"/>
      <c r="E369" s="585"/>
      <c r="F369" s="585"/>
      <c r="G369" s="585"/>
      <c r="H369" s="585"/>
      <c r="I369" s="585"/>
      <c r="J369" s="585"/>
      <c r="K369" s="578"/>
      <c r="L369" s="578"/>
      <c r="M369" s="578"/>
      <c r="N369" s="578"/>
      <c r="O369" s="578"/>
      <c r="P369" s="578"/>
      <c r="Q369" s="578"/>
      <c r="R369" s="578"/>
      <c r="S369" s="578"/>
      <c r="T369" s="578"/>
      <c r="U369" s="578"/>
      <c r="V369" s="578"/>
      <c r="W369" s="578"/>
      <c r="X369" s="578"/>
      <c r="Y369" s="578"/>
      <c r="Z369" s="578"/>
      <c r="AA369" s="578"/>
      <c r="AB369" s="578"/>
      <c r="AC369" s="578"/>
      <c r="AD369" s="578"/>
      <c r="AE369" s="578"/>
      <c r="AF369" s="578"/>
      <c r="AG369" s="578"/>
      <c r="AH369" s="578"/>
      <c r="AI369" s="578"/>
      <c r="AJ369" s="578"/>
      <c r="AK369" s="578"/>
      <c r="AL369" s="578"/>
      <c r="AM369" s="578"/>
      <c r="AN369" s="578"/>
      <c r="AO369" s="578"/>
      <c r="AP369" s="578"/>
      <c r="AQ369" s="578"/>
      <c r="AR369" s="578"/>
      <c r="AS369" s="578"/>
      <c r="AT369" s="578"/>
      <c r="AU369" s="578"/>
      <c r="AV369" s="578"/>
      <c r="AW369" s="578"/>
      <c r="AX369" s="578"/>
      <c r="AY369" s="578"/>
      <c r="AZ369" s="578"/>
      <c r="BA369" s="578"/>
      <c r="BB369" s="578"/>
      <c r="BC369" s="578"/>
      <c r="BD369" s="578"/>
      <c r="BE369" s="578"/>
    </row>
    <row r="370" spans="3:57">
      <c r="C370" s="594"/>
      <c r="D370" s="585"/>
      <c r="E370" s="585"/>
      <c r="F370" s="585"/>
      <c r="G370" s="585"/>
      <c r="H370" s="585"/>
      <c r="I370" s="585"/>
      <c r="J370" s="585"/>
      <c r="K370" s="578"/>
      <c r="L370" s="578"/>
      <c r="M370" s="578"/>
      <c r="N370" s="578"/>
      <c r="O370" s="578"/>
      <c r="P370" s="578"/>
      <c r="Q370" s="578"/>
      <c r="R370" s="578"/>
      <c r="S370" s="578"/>
      <c r="T370" s="578"/>
      <c r="U370" s="578"/>
      <c r="V370" s="578"/>
      <c r="W370" s="578"/>
      <c r="X370" s="578"/>
      <c r="Y370" s="578"/>
      <c r="Z370" s="578"/>
      <c r="AA370" s="578"/>
      <c r="AB370" s="578"/>
      <c r="AC370" s="578"/>
      <c r="AD370" s="578"/>
      <c r="AE370" s="578"/>
      <c r="AF370" s="578"/>
      <c r="AG370" s="578"/>
      <c r="AH370" s="578"/>
      <c r="AI370" s="578"/>
      <c r="AJ370" s="578"/>
      <c r="AK370" s="578"/>
      <c r="AL370" s="578"/>
      <c r="AM370" s="578"/>
      <c r="AN370" s="578"/>
      <c r="AO370" s="578"/>
      <c r="AP370" s="578"/>
      <c r="AQ370" s="578"/>
      <c r="AR370" s="578"/>
      <c r="AS370" s="578"/>
      <c r="AT370" s="578"/>
      <c r="AU370" s="578"/>
      <c r="AV370" s="578"/>
      <c r="AW370" s="578"/>
      <c r="AX370" s="578"/>
      <c r="AY370" s="578"/>
      <c r="AZ370" s="578"/>
      <c r="BA370" s="578"/>
      <c r="BB370" s="578"/>
      <c r="BC370" s="578"/>
      <c r="BD370" s="578"/>
      <c r="BE370" s="578"/>
    </row>
    <row r="371" spans="3:57">
      <c r="C371" s="594"/>
      <c r="D371" s="585"/>
      <c r="E371" s="585"/>
      <c r="F371" s="585"/>
      <c r="G371" s="585"/>
      <c r="H371" s="585"/>
      <c r="I371" s="585"/>
      <c r="J371" s="585"/>
      <c r="K371" s="578"/>
      <c r="L371" s="578"/>
      <c r="M371" s="578"/>
      <c r="N371" s="578"/>
      <c r="O371" s="578"/>
      <c r="P371" s="578"/>
      <c r="Q371" s="578"/>
      <c r="R371" s="578"/>
      <c r="S371" s="578"/>
      <c r="T371" s="578"/>
      <c r="U371" s="578"/>
      <c r="V371" s="578"/>
      <c r="W371" s="578"/>
      <c r="X371" s="578"/>
      <c r="Y371" s="578"/>
      <c r="Z371" s="578"/>
      <c r="AA371" s="578"/>
      <c r="AB371" s="578"/>
      <c r="AC371" s="578"/>
      <c r="AD371" s="578"/>
      <c r="AE371" s="578"/>
      <c r="AF371" s="578"/>
      <c r="AG371" s="578"/>
      <c r="AH371" s="578"/>
      <c r="AI371" s="578"/>
      <c r="AJ371" s="578"/>
      <c r="AK371" s="578"/>
      <c r="AL371" s="578"/>
      <c r="AM371" s="578"/>
      <c r="AN371" s="578"/>
      <c r="AO371" s="578"/>
      <c r="AP371" s="578"/>
      <c r="AQ371" s="578"/>
      <c r="AR371" s="578"/>
      <c r="AS371" s="578"/>
      <c r="AT371" s="578"/>
      <c r="AU371" s="578"/>
      <c r="AV371" s="578"/>
      <c r="AW371" s="578"/>
      <c r="AX371" s="578"/>
      <c r="AY371" s="578"/>
      <c r="AZ371" s="578"/>
      <c r="BA371" s="578"/>
      <c r="BB371" s="578"/>
      <c r="BC371" s="578"/>
      <c r="BD371" s="578"/>
      <c r="BE371" s="578"/>
    </row>
    <row r="372" spans="3:57">
      <c r="C372" s="594"/>
      <c r="D372" s="585"/>
      <c r="E372" s="585"/>
      <c r="F372" s="585"/>
      <c r="G372" s="585"/>
      <c r="H372" s="585"/>
      <c r="I372" s="585"/>
      <c r="J372" s="585"/>
      <c r="K372" s="578"/>
      <c r="L372" s="578"/>
      <c r="M372" s="578"/>
      <c r="N372" s="578"/>
      <c r="O372" s="578"/>
      <c r="P372" s="578"/>
      <c r="Q372" s="578"/>
      <c r="R372" s="578"/>
      <c r="S372" s="578"/>
      <c r="T372" s="578"/>
      <c r="U372" s="578"/>
      <c r="V372" s="578"/>
      <c r="W372" s="578"/>
      <c r="X372" s="578"/>
      <c r="Y372" s="578"/>
      <c r="Z372" s="578"/>
      <c r="AA372" s="578"/>
      <c r="AB372" s="578"/>
      <c r="AC372" s="578"/>
      <c r="AD372" s="578"/>
      <c r="AE372" s="578"/>
      <c r="AF372" s="578"/>
      <c r="AG372" s="578"/>
      <c r="AH372" s="578"/>
      <c r="AI372" s="578"/>
      <c r="AJ372" s="578"/>
      <c r="AK372" s="578"/>
      <c r="AL372" s="578"/>
      <c r="AM372" s="578"/>
      <c r="AN372" s="578"/>
      <c r="AO372" s="578"/>
      <c r="AP372" s="578"/>
      <c r="AQ372" s="578"/>
      <c r="AR372" s="578"/>
      <c r="AS372" s="578"/>
      <c r="AT372" s="578"/>
      <c r="AU372" s="578"/>
      <c r="AV372" s="578"/>
      <c r="AW372" s="578"/>
      <c r="AX372" s="578"/>
      <c r="AY372" s="578"/>
      <c r="AZ372" s="578"/>
      <c r="BA372" s="578"/>
      <c r="BB372" s="578"/>
      <c r="BC372" s="578"/>
      <c r="BD372" s="578"/>
      <c r="BE372" s="578"/>
    </row>
    <row r="373" spans="3:57">
      <c r="C373" s="594"/>
      <c r="D373" s="585"/>
      <c r="E373" s="585"/>
      <c r="F373" s="585"/>
      <c r="G373" s="585"/>
      <c r="H373" s="585"/>
      <c r="I373" s="585"/>
      <c r="J373" s="585"/>
      <c r="K373" s="578"/>
      <c r="L373" s="578"/>
      <c r="M373" s="578"/>
      <c r="N373" s="578"/>
      <c r="O373" s="578"/>
      <c r="P373" s="578"/>
      <c r="Q373" s="578"/>
      <c r="R373" s="578"/>
      <c r="S373" s="578"/>
      <c r="T373" s="578"/>
      <c r="U373" s="578"/>
      <c r="V373" s="578"/>
      <c r="W373" s="578"/>
      <c r="X373" s="578"/>
      <c r="Y373" s="578"/>
      <c r="Z373" s="578"/>
      <c r="AA373" s="578"/>
      <c r="AB373" s="578"/>
      <c r="AC373" s="578"/>
      <c r="AD373" s="578"/>
      <c r="AE373" s="578"/>
      <c r="AF373" s="578"/>
      <c r="AG373" s="578"/>
      <c r="AH373" s="578"/>
      <c r="AI373" s="578"/>
      <c r="AJ373" s="578"/>
      <c r="AK373" s="578"/>
      <c r="AL373" s="578"/>
      <c r="AM373" s="578"/>
      <c r="AN373" s="578"/>
      <c r="AO373" s="578"/>
      <c r="AP373" s="578"/>
      <c r="AQ373" s="578"/>
      <c r="AR373" s="578"/>
      <c r="AS373" s="578"/>
      <c r="AT373" s="578"/>
      <c r="AU373" s="578"/>
      <c r="AV373" s="578"/>
      <c r="AW373" s="578"/>
      <c r="AX373" s="578"/>
      <c r="AY373" s="578"/>
      <c r="AZ373" s="578"/>
      <c r="BA373" s="578"/>
      <c r="BB373" s="578"/>
      <c r="BC373" s="578"/>
      <c r="BD373" s="578"/>
      <c r="BE373" s="578"/>
    </row>
    <row r="374" spans="3:57">
      <c r="C374" s="594"/>
      <c r="D374" s="585"/>
      <c r="E374" s="585"/>
      <c r="F374" s="585"/>
      <c r="G374" s="585"/>
      <c r="H374" s="585"/>
      <c r="I374" s="585"/>
      <c r="J374" s="585"/>
      <c r="K374" s="578"/>
      <c r="L374" s="578"/>
      <c r="M374" s="578"/>
      <c r="N374" s="578"/>
      <c r="O374" s="578"/>
      <c r="P374" s="578"/>
      <c r="Q374" s="578"/>
      <c r="R374" s="578"/>
      <c r="S374" s="578"/>
      <c r="T374" s="578"/>
      <c r="U374" s="578"/>
      <c r="V374" s="578"/>
      <c r="W374" s="578"/>
      <c r="X374" s="578"/>
      <c r="Y374" s="578"/>
      <c r="Z374" s="578"/>
      <c r="AA374" s="578"/>
      <c r="AB374" s="578"/>
      <c r="AC374" s="578"/>
      <c r="AD374" s="578"/>
      <c r="AE374" s="578"/>
      <c r="AF374" s="578"/>
      <c r="AG374" s="578"/>
      <c r="AH374" s="578"/>
      <c r="AI374" s="578"/>
      <c r="AJ374" s="578"/>
      <c r="AK374" s="578"/>
      <c r="AL374" s="578"/>
      <c r="AM374" s="578"/>
      <c r="AN374" s="578"/>
      <c r="AO374" s="578"/>
      <c r="AP374" s="578"/>
      <c r="AQ374" s="578"/>
      <c r="AR374" s="578"/>
      <c r="AS374" s="578"/>
      <c r="AT374" s="578"/>
      <c r="AU374" s="578"/>
      <c r="AV374" s="578"/>
      <c r="AW374" s="578"/>
      <c r="AX374" s="578"/>
      <c r="AY374" s="578"/>
      <c r="AZ374" s="578"/>
      <c r="BA374" s="578"/>
      <c r="BB374" s="578"/>
      <c r="BC374" s="578"/>
      <c r="BD374" s="578"/>
      <c r="BE374" s="578"/>
    </row>
    <row r="375" spans="3:57">
      <c r="C375" s="594"/>
      <c r="D375" s="585"/>
      <c r="E375" s="585"/>
      <c r="F375" s="585"/>
      <c r="G375" s="585"/>
      <c r="H375" s="585"/>
      <c r="I375" s="585"/>
      <c r="J375" s="585"/>
      <c r="K375" s="578"/>
      <c r="L375" s="578"/>
      <c r="M375" s="578"/>
      <c r="N375" s="578"/>
      <c r="O375" s="578"/>
      <c r="P375" s="578"/>
      <c r="Q375" s="578"/>
      <c r="R375" s="578"/>
      <c r="S375" s="578"/>
      <c r="T375" s="578"/>
      <c r="U375" s="578"/>
      <c r="V375" s="578"/>
      <c r="W375" s="578"/>
      <c r="X375" s="578"/>
      <c r="Y375" s="578"/>
      <c r="Z375" s="578"/>
      <c r="AA375" s="578"/>
      <c r="AB375" s="578"/>
      <c r="AC375" s="578"/>
      <c r="AD375" s="578"/>
      <c r="AE375" s="578"/>
      <c r="AF375" s="578"/>
      <c r="AG375" s="578"/>
      <c r="AH375" s="578"/>
      <c r="AI375" s="578"/>
      <c r="AJ375" s="578"/>
      <c r="AK375" s="578"/>
      <c r="AL375" s="578"/>
      <c r="AM375" s="578"/>
      <c r="AN375" s="578"/>
      <c r="AO375" s="578"/>
      <c r="AP375" s="578"/>
      <c r="AQ375" s="578"/>
      <c r="AR375" s="578"/>
      <c r="AS375" s="578"/>
      <c r="AT375" s="578"/>
      <c r="AU375" s="578"/>
      <c r="AV375" s="578"/>
      <c r="AW375" s="578"/>
      <c r="AX375" s="578"/>
      <c r="AY375" s="578"/>
      <c r="AZ375" s="578"/>
      <c r="BA375" s="578"/>
      <c r="BB375" s="578"/>
      <c r="BC375" s="578"/>
      <c r="BD375" s="578"/>
      <c r="BE375" s="578"/>
    </row>
    <row r="376" spans="3:57">
      <c r="C376" s="594"/>
      <c r="D376" s="585"/>
      <c r="E376" s="585"/>
      <c r="F376" s="585"/>
      <c r="G376" s="585"/>
      <c r="H376" s="585"/>
      <c r="I376" s="585"/>
      <c r="J376" s="585"/>
      <c r="K376" s="578"/>
      <c r="L376" s="578"/>
      <c r="M376" s="578"/>
      <c r="N376" s="578"/>
      <c r="O376" s="578"/>
      <c r="P376" s="578"/>
      <c r="Q376" s="578"/>
      <c r="R376" s="578"/>
      <c r="S376" s="578"/>
      <c r="T376" s="578"/>
      <c r="U376" s="578"/>
      <c r="V376" s="578"/>
      <c r="W376" s="578"/>
      <c r="X376" s="578"/>
      <c r="Y376" s="578"/>
      <c r="Z376" s="578"/>
      <c r="AA376" s="578"/>
      <c r="AB376" s="578"/>
      <c r="AC376" s="578"/>
      <c r="AD376" s="578"/>
      <c r="AE376" s="578"/>
      <c r="AF376" s="578"/>
      <c r="AG376" s="578"/>
      <c r="AH376" s="578"/>
      <c r="AI376" s="578"/>
      <c r="AJ376" s="578"/>
      <c r="AK376" s="578"/>
      <c r="AL376" s="578"/>
      <c r="AM376" s="578"/>
      <c r="AN376" s="578"/>
      <c r="AO376" s="578"/>
      <c r="AP376" s="578"/>
      <c r="AQ376" s="578"/>
      <c r="AR376" s="578"/>
      <c r="AS376" s="578"/>
      <c r="AT376" s="578"/>
      <c r="AU376" s="578"/>
      <c r="AV376" s="578"/>
      <c r="AW376" s="578"/>
      <c r="AX376" s="578"/>
      <c r="AY376" s="578"/>
      <c r="AZ376" s="578"/>
      <c r="BA376" s="578"/>
      <c r="BB376" s="578"/>
      <c r="BC376" s="578"/>
      <c r="BD376" s="578"/>
      <c r="BE376" s="578"/>
    </row>
    <row r="377" spans="3:57">
      <c r="C377" s="594"/>
      <c r="D377" s="585"/>
      <c r="E377" s="585"/>
      <c r="F377" s="585"/>
      <c r="G377" s="585"/>
      <c r="H377" s="585"/>
      <c r="I377" s="585"/>
      <c r="J377" s="585"/>
      <c r="K377" s="578"/>
      <c r="L377" s="578"/>
      <c r="M377" s="578"/>
      <c r="N377" s="578"/>
      <c r="O377" s="578"/>
      <c r="P377" s="578"/>
      <c r="Q377" s="578"/>
      <c r="R377" s="578"/>
      <c r="S377" s="578"/>
      <c r="T377" s="578"/>
      <c r="U377" s="578"/>
      <c r="V377" s="578"/>
      <c r="W377" s="578"/>
      <c r="X377" s="578"/>
      <c r="Y377" s="578"/>
      <c r="Z377" s="578"/>
      <c r="AA377" s="578"/>
      <c r="AB377" s="578"/>
      <c r="AC377" s="578"/>
      <c r="AD377" s="578"/>
      <c r="AE377" s="578"/>
      <c r="AF377" s="578"/>
      <c r="AG377" s="578"/>
      <c r="AH377" s="578"/>
      <c r="AI377" s="578"/>
      <c r="AJ377" s="578"/>
      <c r="AK377" s="578"/>
      <c r="AL377" s="578"/>
      <c r="AM377" s="578"/>
      <c r="AN377" s="578"/>
      <c r="AO377" s="578"/>
      <c r="AP377" s="578"/>
      <c r="AQ377" s="578"/>
      <c r="AR377" s="578"/>
      <c r="AS377" s="578"/>
      <c r="AT377" s="578"/>
      <c r="AU377" s="578"/>
      <c r="AV377" s="578"/>
      <c r="AW377" s="578"/>
      <c r="AX377" s="578"/>
      <c r="AY377" s="578"/>
      <c r="AZ377" s="578"/>
      <c r="BA377" s="578"/>
      <c r="BB377" s="578"/>
      <c r="BC377" s="578"/>
      <c r="BD377" s="578"/>
      <c r="BE377" s="578"/>
    </row>
    <row r="378" spans="3:57">
      <c r="C378" s="594"/>
      <c r="D378" s="585"/>
      <c r="E378" s="585"/>
      <c r="F378" s="585"/>
      <c r="G378" s="585"/>
      <c r="H378" s="585"/>
      <c r="I378" s="585"/>
      <c r="J378" s="585"/>
      <c r="K378" s="578"/>
      <c r="L378" s="578"/>
      <c r="M378" s="578"/>
      <c r="N378" s="578"/>
      <c r="O378" s="578"/>
      <c r="P378" s="578"/>
      <c r="Q378" s="578"/>
      <c r="R378" s="578"/>
      <c r="S378" s="578"/>
      <c r="T378" s="578"/>
      <c r="U378" s="578"/>
      <c r="V378" s="578"/>
      <c r="W378" s="578"/>
      <c r="X378" s="578"/>
      <c r="Y378" s="578"/>
      <c r="Z378" s="578"/>
      <c r="AA378" s="578"/>
      <c r="AB378" s="578"/>
      <c r="AC378" s="578"/>
      <c r="AD378" s="578"/>
      <c r="AE378" s="578"/>
      <c r="AF378" s="578"/>
      <c r="AG378" s="578"/>
      <c r="AH378" s="578"/>
      <c r="AI378" s="578"/>
      <c r="AJ378" s="578"/>
      <c r="AK378" s="578"/>
      <c r="AL378" s="578"/>
      <c r="AM378" s="578"/>
      <c r="AN378" s="578"/>
      <c r="AO378" s="578"/>
      <c r="AP378" s="578"/>
      <c r="AQ378" s="578"/>
      <c r="AR378" s="578"/>
      <c r="AS378" s="578"/>
      <c r="AT378" s="578"/>
      <c r="AU378" s="578"/>
      <c r="AV378" s="578"/>
      <c r="AW378" s="578"/>
      <c r="AX378" s="578"/>
      <c r="AY378" s="578"/>
      <c r="AZ378" s="578"/>
      <c r="BA378" s="578"/>
      <c r="BB378" s="578"/>
      <c r="BC378" s="578"/>
      <c r="BD378" s="578"/>
      <c r="BE378" s="578"/>
    </row>
    <row r="379" spans="3:57">
      <c r="C379" s="594"/>
      <c r="D379" s="585"/>
      <c r="E379" s="585"/>
      <c r="F379" s="585"/>
      <c r="G379" s="585"/>
      <c r="H379" s="585"/>
      <c r="I379" s="585"/>
      <c r="J379" s="585"/>
      <c r="K379" s="578"/>
      <c r="L379" s="578"/>
      <c r="M379" s="578"/>
      <c r="N379" s="578"/>
      <c r="O379" s="578"/>
      <c r="P379" s="578"/>
      <c r="Q379" s="578"/>
      <c r="R379" s="578"/>
      <c r="S379" s="578"/>
      <c r="T379" s="578"/>
      <c r="U379" s="578"/>
      <c r="V379" s="578"/>
      <c r="W379" s="578"/>
      <c r="X379" s="578"/>
      <c r="Y379" s="578"/>
      <c r="Z379" s="578"/>
      <c r="AA379" s="578"/>
      <c r="AB379" s="578"/>
      <c r="AC379" s="578"/>
      <c r="AD379" s="578"/>
      <c r="AE379" s="578"/>
      <c r="AF379" s="578"/>
      <c r="AG379" s="578"/>
      <c r="AH379" s="578"/>
      <c r="AI379" s="578"/>
      <c r="AJ379" s="578"/>
      <c r="AK379" s="578"/>
      <c r="AL379" s="578"/>
      <c r="AM379" s="578"/>
      <c r="AN379" s="578"/>
      <c r="AO379" s="578"/>
      <c r="AP379" s="578"/>
      <c r="AQ379" s="578"/>
      <c r="AR379" s="578"/>
      <c r="AS379" s="578"/>
      <c r="AT379" s="578"/>
      <c r="AU379" s="578"/>
      <c r="AV379" s="578"/>
      <c r="AW379" s="578"/>
      <c r="AX379" s="578"/>
      <c r="AY379" s="578"/>
      <c r="AZ379" s="578"/>
      <c r="BA379" s="578"/>
      <c r="BB379" s="578"/>
      <c r="BC379" s="578"/>
      <c r="BD379" s="578"/>
      <c r="BE379" s="578"/>
    </row>
    <row r="380" spans="3:57">
      <c r="C380" s="594"/>
      <c r="D380" s="585"/>
      <c r="E380" s="585"/>
      <c r="F380" s="585"/>
      <c r="G380" s="585"/>
      <c r="H380" s="585"/>
      <c r="I380" s="585"/>
      <c r="J380" s="585"/>
      <c r="K380" s="578"/>
      <c r="L380" s="578"/>
      <c r="M380" s="578"/>
      <c r="N380" s="578"/>
      <c r="O380" s="578"/>
      <c r="P380" s="578"/>
      <c r="Q380" s="578"/>
      <c r="R380" s="578"/>
      <c r="S380" s="578"/>
      <c r="T380" s="578"/>
      <c r="U380" s="578"/>
      <c r="V380" s="578"/>
      <c r="W380" s="578"/>
      <c r="X380" s="578"/>
      <c r="Y380" s="578"/>
      <c r="Z380" s="578"/>
      <c r="AA380" s="578"/>
      <c r="AB380" s="578"/>
      <c r="AC380" s="578"/>
      <c r="AD380" s="578"/>
      <c r="AE380" s="578"/>
      <c r="AF380" s="578"/>
      <c r="AG380" s="578"/>
      <c r="AH380" s="578"/>
      <c r="AI380" s="578"/>
      <c r="AJ380" s="578"/>
      <c r="AK380" s="578"/>
      <c r="AL380" s="578"/>
      <c r="AM380" s="578"/>
      <c r="AN380" s="578"/>
      <c r="AO380" s="578"/>
      <c r="AP380" s="578"/>
      <c r="AQ380" s="578"/>
      <c r="AR380" s="578"/>
      <c r="AS380" s="578"/>
      <c r="AT380" s="578"/>
      <c r="AU380" s="578"/>
      <c r="AV380" s="578"/>
      <c r="AW380" s="578"/>
      <c r="AX380" s="578"/>
      <c r="AY380" s="578"/>
      <c r="AZ380" s="578"/>
      <c r="BA380" s="578"/>
      <c r="BB380" s="578"/>
      <c r="BC380" s="578"/>
      <c r="BD380" s="578"/>
      <c r="BE380" s="578"/>
    </row>
    <row r="381" spans="3:57">
      <c r="C381" s="594"/>
      <c r="D381" s="585"/>
      <c r="E381" s="585"/>
      <c r="F381" s="585"/>
      <c r="G381" s="585"/>
      <c r="H381" s="585"/>
      <c r="I381" s="585"/>
      <c r="J381" s="585"/>
      <c r="K381" s="578"/>
      <c r="L381" s="578"/>
      <c r="M381" s="578"/>
      <c r="N381" s="578"/>
      <c r="O381" s="578"/>
      <c r="P381" s="578"/>
      <c r="Q381" s="578"/>
      <c r="R381" s="578"/>
      <c r="S381" s="578"/>
      <c r="T381" s="578"/>
      <c r="U381" s="578"/>
      <c r="V381" s="578"/>
      <c r="W381" s="578"/>
      <c r="X381" s="578"/>
      <c r="Y381" s="578"/>
      <c r="Z381" s="578"/>
      <c r="AA381" s="578"/>
      <c r="AB381" s="578"/>
      <c r="AC381" s="578"/>
      <c r="AD381" s="578"/>
      <c r="AE381" s="578"/>
      <c r="AF381" s="578"/>
      <c r="AG381" s="578"/>
      <c r="AH381" s="578"/>
      <c r="AI381" s="578"/>
      <c r="AJ381" s="578"/>
      <c r="AK381" s="578"/>
      <c r="AL381" s="578"/>
      <c r="AM381" s="578"/>
      <c r="AN381" s="578"/>
      <c r="AO381" s="578"/>
      <c r="AP381" s="578"/>
      <c r="AQ381" s="578"/>
      <c r="AR381" s="578"/>
      <c r="AS381" s="578"/>
      <c r="AT381" s="578"/>
      <c r="AU381" s="578"/>
      <c r="AV381" s="578"/>
      <c r="AW381" s="578"/>
      <c r="AX381" s="578"/>
      <c r="AY381" s="578"/>
      <c r="AZ381" s="578"/>
      <c r="BA381" s="578"/>
      <c r="BB381" s="578"/>
      <c r="BC381" s="578"/>
      <c r="BD381" s="578"/>
      <c r="BE381" s="578"/>
    </row>
    <row r="382" spans="3:57">
      <c r="C382" s="594"/>
      <c r="D382" s="585"/>
      <c r="E382" s="585"/>
      <c r="F382" s="585"/>
      <c r="G382" s="585"/>
      <c r="H382" s="585"/>
      <c r="I382" s="585"/>
      <c r="J382" s="585"/>
      <c r="K382" s="578"/>
      <c r="L382" s="578"/>
      <c r="M382" s="578"/>
      <c r="N382" s="578"/>
      <c r="O382" s="578"/>
      <c r="P382" s="578"/>
      <c r="Q382" s="578"/>
      <c r="R382" s="578"/>
      <c r="S382" s="578"/>
      <c r="T382" s="578"/>
      <c r="U382" s="578"/>
      <c r="V382" s="578"/>
      <c r="W382" s="578"/>
      <c r="X382" s="578"/>
      <c r="Y382" s="578"/>
      <c r="Z382" s="578"/>
      <c r="AA382" s="578"/>
      <c r="AB382" s="578"/>
      <c r="AC382" s="578"/>
      <c r="AD382" s="578"/>
      <c r="AE382" s="578"/>
      <c r="AF382" s="578"/>
      <c r="AG382" s="578"/>
      <c r="AH382" s="578"/>
      <c r="AI382" s="578"/>
      <c r="AJ382" s="578"/>
      <c r="AK382" s="578"/>
      <c r="AL382" s="578"/>
      <c r="AM382" s="578"/>
      <c r="AN382" s="578"/>
      <c r="AO382" s="578"/>
      <c r="AP382" s="578"/>
      <c r="AQ382" s="578"/>
      <c r="AR382" s="578"/>
      <c r="AS382" s="578"/>
      <c r="AT382" s="578"/>
      <c r="AU382" s="578"/>
      <c r="AV382" s="578"/>
      <c r="AW382" s="578"/>
      <c r="AX382" s="578"/>
      <c r="AY382" s="578"/>
      <c r="AZ382" s="578"/>
      <c r="BA382" s="578"/>
      <c r="BB382" s="578"/>
      <c r="BC382" s="578"/>
      <c r="BD382" s="578"/>
      <c r="BE382" s="578"/>
    </row>
    <row r="383" spans="3:57">
      <c r="C383" s="594"/>
      <c r="D383" s="585"/>
      <c r="E383" s="585"/>
      <c r="F383" s="585"/>
      <c r="G383" s="585"/>
      <c r="H383" s="585"/>
      <c r="I383" s="585"/>
      <c r="J383" s="585"/>
      <c r="K383" s="578"/>
      <c r="L383" s="578"/>
      <c r="M383" s="578"/>
      <c r="N383" s="578"/>
      <c r="O383" s="578"/>
      <c r="P383" s="578"/>
      <c r="Q383" s="578"/>
      <c r="R383" s="578"/>
      <c r="S383" s="578"/>
      <c r="T383" s="578"/>
      <c r="U383" s="578"/>
      <c r="V383" s="578"/>
      <c r="W383" s="578"/>
      <c r="X383" s="578"/>
      <c r="Y383" s="578"/>
      <c r="Z383" s="578"/>
      <c r="AA383" s="578"/>
      <c r="AB383" s="578"/>
      <c r="AC383" s="578"/>
      <c r="AD383" s="578"/>
      <c r="AE383" s="578"/>
      <c r="AF383" s="578"/>
      <c r="AG383" s="578"/>
      <c r="AH383" s="578"/>
      <c r="AI383" s="578"/>
      <c r="AJ383" s="578"/>
      <c r="AK383" s="578"/>
      <c r="AL383" s="578"/>
      <c r="AM383" s="578"/>
      <c r="AN383" s="578"/>
      <c r="AO383" s="578"/>
      <c r="AP383" s="578"/>
      <c r="AQ383" s="578"/>
      <c r="AR383" s="578"/>
      <c r="AS383" s="578"/>
      <c r="AT383" s="578"/>
      <c r="AU383" s="578"/>
      <c r="AV383" s="578"/>
      <c r="AW383" s="578"/>
      <c r="AX383" s="578"/>
      <c r="AY383" s="578"/>
      <c r="AZ383" s="578"/>
      <c r="BA383" s="578"/>
      <c r="BB383" s="578"/>
      <c r="BC383" s="578"/>
      <c r="BD383" s="578"/>
      <c r="BE383" s="578"/>
    </row>
    <row r="384" spans="3:57">
      <c r="C384" s="594"/>
      <c r="D384" s="585"/>
      <c r="E384" s="585"/>
      <c r="F384" s="585"/>
      <c r="G384" s="585"/>
      <c r="H384" s="585"/>
      <c r="I384" s="585"/>
      <c r="J384" s="585"/>
      <c r="K384" s="578"/>
      <c r="L384" s="578"/>
      <c r="M384" s="578"/>
      <c r="N384" s="578"/>
      <c r="O384" s="578"/>
      <c r="P384" s="578"/>
      <c r="Q384" s="578"/>
      <c r="R384" s="578"/>
      <c r="S384" s="578"/>
      <c r="T384" s="578"/>
      <c r="U384" s="578"/>
      <c r="V384" s="578"/>
      <c r="W384" s="578"/>
      <c r="X384" s="578"/>
      <c r="Y384" s="578"/>
      <c r="Z384" s="578"/>
      <c r="AA384" s="578"/>
      <c r="AB384" s="578"/>
      <c r="AC384" s="578"/>
      <c r="AD384" s="578"/>
      <c r="AE384" s="578"/>
      <c r="AF384" s="578"/>
      <c r="AG384" s="578"/>
      <c r="AH384" s="578"/>
      <c r="AI384" s="578"/>
      <c r="AJ384" s="578"/>
      <c r="AK384" s="578"/>
      <c r="AL384" s="578"/>
      <c r="AM384" s="578"/>
      <c r="AN384" s="578"/>
      <c r="AO384" s="578"/>
      <c r="AP384" s="578"/>
      <c r="AQ384" s="578"/>
      <c r="AR384" s="578"/>
      <c r="AS384" s="578"/>
      <c r="AT384" s="578"/>
      <c r="AU384" s="578"/>
      <c r="AV384" s="578"/>
      <c r="AW384" s="578"/>
      <c r="AX384" s="578"/>
      <c r="AY384" s="578"/>
      <c r="AZ384" s="578"/>
      <c r="BA384" s="578"/>
      <c r="BB384" s="578"/>
      <c r="BC384" s="578"/>
      <c r="BD384" s="578"/>
      <c r="BE384" s="578"/>
    </row>
    <row r="385" spans="3:57">
      <c r="C385" s="594"/>
      <c r="D385" s="585"/>
      <c r="E385" s="585"/>
      <c r="F385" s="585"/>
      <c r="G385" s="585"/>
      <c r="H385" s="585"/>
      <c r="I385" s="585"/>
      <c r="J385" s="585"/>
      <c r="K385" s="578"/>
      <c r="L385" s="578"/>
      <c r="M385" s="578"/>
      <c r="N385" s="578"/>
      <c r="O385" s="578"/>
      <c r="P385" s="578"/>
      <c r="Q385" s="578"/>
      <c r="R385" s="578"/>
      <c r="S385" s="578"/>
      <c r="T385" s="578"/>
      <c r="U385" s="578"/>
      <c r="V385" s="578"/>
      <c r="W385" s="578"/>
      <c r="X385" s="578"/>
      <c r="Y385" s="578"/>
      <c r="Z385" s="578"/>
      <c r="AA385" s="578"/>
      <c r="AB385" s="578"/>
      <c r="AC385" s="578"/>
      <c r="AD385" s="578"/>
      <c r="AE385" s="578"/>
      <c r="AF385" s="578"/>
      <c r="AG385" s="578"/>
      <c r="AH385" s="578"/>
      <c r="AI385" s="578"/>
      <c r="AJ385" s="578"/>
      <c r="AK385" s="578"/>
      <c r="AL385" s="578"/>
      <c r="AM385" s="578"/>
      <c r="AN385" s="578"/>
      <c r="AO385" s="578"/>
      <c r="AP385" s="578"/>
      <c r="AQ385" s="578"/>
      <c r="AR385" s="578"/>
      <c r="AS385" s="578"/>
      <c r="AT385" s="578"/>
      <c r="AU385" s="578"/>
      <c r="AV385" s="578"/>
      <c r="AW385" s="578"/>
      <c r="AX385" s="578"/>
      <c r="AY385" s="578"/>
      <c r="AZ385" s="578"/>
      <c r="BA385" s="578"/>
      <c r="BB385" s="578"/>
      <c r="BC385" s="578"/>
      <c r="BD385" s="578"/>
      <c r="BE385" s="578"/>
    </row>
    <row r="386" spans="3:57">
      <c r="C386" s="594"/>
      <c r="D386" s="585"/>
      <c r="E386" s="585"/>
      <c r="F386" s="585"/>
      <c r="G386" s="585"/>
      <c r="H386" s="585"/>
      <c r="I386" s="585"/>
      <c r="J386" s="585"/>
      <c r="K386" s="578"/>
      <c r="L386" s="578"/>
      <c r="M386" s="578"/>
      <c r="N386" s="578"/>
      <c r="O386" s="578"/>
      <c r="P386" s="578"/>
      <c r="Q386" s="578"/>
      <c r="R386" s="578"/>
      <c r="S386" s="578"/>
      <c r="T386" s="578"/>
      <c r="U386" s="578"/>
      <c r="V386" s="578"/>
      <c r="W386" s="578"/>
      <c r="X386" s="578"/>
      <c r="Y386" s="578"/>
      <c r="Z386" s="578"/>
      <c r="AA386" s="578"/>
      <c r="AB386" s="578"/>
      <c r="AC386" s="578"/>
      <c r="AD386" s="578"/>
      <c r="AE386" s="578"/>
      <c r="AF386" s="578"/>
      <c r="AG386" s="578"/>
      <c r="AH386" s="578"/>
      <c r="AI386" s="578"/>
      <c r="AJ386" s="578"/>
      <c r="AK386" s="578"/>
      <c r="AL386" s="578"/>
      <c r="AM386" s="578"/>
      <c r="AN386" s="578"/>
      <c r="AO386" s="578"/>
      <c r="AP386" s="578"/>
      <c r="AQ386" s="578"/>
      <c r="AR386" s="578"/>
      <c r="AS386" s="578"/>
      <c r="AT386" s="578"/>
      <c r="AU386" s="578"/>
      <c r="AV386" s="578"/>
      <c r="AW386" s="578"/>
      <c r="AX386" s="578"/>
      <c r="AY386" s="578"/>
      <c r="AZ386" s="578"/>
      <c r="BA386" s="578"/>
      <c r="BB386" s="578"/>
      <c r="BC386" s="578"/>
      <c r="BD386" s="578"/>
      <c r="BE386" s="578"/>
    </row>
    <row r="387" spans="3:57">
      <c r="C387" s="594"/>
      <c r="D387" s="585"/>
      <c r="E387" s="585"/>
      <c r="F387" s="585"/>
      <c r="G387" s="585"/>
      <c r="H387" s="585"/>
      <c r="I387" s="585"/>
      <c r="J387" s="585"/>
      <c r="K387" s="578"/>
      <c r="L387" s="578"/>
      <c r="M387" s="578"/>
      <c r="N387" s="578"/>
      <c r="O387" s="578"/>
      <c r="P387" s="578"/>
      <c r="Q387" s="578"/>
      <c r="R387" s="578"/>
      <c r="S387" s="578"/>
      <c r="T387" s="578"/>
      <c r="U387" s="578"/>
      <c r="V387" s="578"/>
      <c r="W387" s="578"/>
      <c r="X387" s="578"/>
      <c r="Y387" s="578"/>
      <c r="Z387" s="578"/>
      <c r="AA387" s="578"/>
      <c r="AB387" s="578"/>
      <c r="AC387" s="578"/>
      <c r="AD387" s="578"/>
      <c r="AE387" s="578"/>
      <c r="AF387" s="578"/>
      <c r="AG387" s="578"/>
      <c r="AH387" s="578"/>
      <c r="AI387" s="578"/>
      <c r="AJ387" s="578"/>
      <c r="AK387" s="578"/>
      <c r="AL387" s="578"/>
      <c r="AM387" s="578"/>
      <c r="AN387" s="578"/>
      <c r="AO387" s="578"/>
      <c r="AP387" s="578"/>
      <c r="AQ387" s="578"/>
      <c r="AR387" s="578"/>
      <c r="AS387" s="578"/>
      <c r="AT387" s="578"/>
      <c r="AU387" s="578"/>
      <c r="AV387" s="578"/>
      <c r="AW387" s="578"/>
      <c r="AX387" s="578"/>
      <c r="AY387" s="578"/>
      <c r="AZ387" s="578"/>
      <c r="BA387" s="578"/>
      <c r="BB387" s="578"/>
      <c r="BC387" s="578"/>
      <c r="BD387" s="578"/>
      <c r="BE387" s="578"/>
    </row>
    <row r="388" spans="3:57">
      <c r="C388" s="594"/>
      <c r="D388" s="585"/>
      <c r="E388" s="585"/>
      <c r="F388" s="585"/>
      <c r="G388" s="585"/>
      <c r="H388" s="585"/>
      <c r="I388" s="585"/>
      <c r="J388" s="585"/>
      <c r="K388" s="578"/>
      <c r="L388" s="578"/>
      <c r="M388" s="578"/>
      <c r="N388" s="578"/>
      <c r="O388" s="578"/>
      <c r="P388" s="578"/>
      <c r="Q388" s="578"/>
      <c r="R388" s="578"/>
      <c r="S388" s="578"/>
      <c r="T388" s="578"/>
      <c r="U388" s="578"/>
      <c r="V388" s="578"/>
      <c r="W388" s="578"/>
      <c r="X388" s="578"/>
      <c r="Y388" s="578"/>
      <c r="Z388" s="578"/>
      <c r="AA388" s="578"/>
      <c r="AB388" s="578"/>
      <c r="AC388" s="578"/>
      <c r="AD388" s="578"/>
      <c r="AE388" s="578"/>
      <c r="AF388" s="578"/>
      <c r="AG388" s="578"/>
      <c r="AH388" s="578"/>
      <c r="AI388" s="578"/>
      <c r="AJ388" s="578"/>
      <c r="AK388" s="578"/>
      <c r="AL388" s="578"/>
      <c r="AM388" s="578"/>
      <c r="AN388" s="578"/>
      <c r="AO388" s="578"/>
      <c r="AP388" s="578"/>
      <c r="AQ388" s="578"/>
      <c r="AR388" s="578"/>
      <c r="AS388" s="578"/>
      <c r="AT388" s="578"/>
      <c r="AU388" s="578"/>
      <c r="AV388" s="578"/>
      <c r="AW388" s="578"/>
      <c r="AX388" s="578"/>
      <c r="AY388" s="578"/>
      <c r="AZ388" s="578"/>
      <c r="BA388" s="578"/>
      <c r="BB388" s="578"/>
      <c r="BC388" s="578"/>
      <c r="BD388" s="578"/>
      <c r="BE388" s="578"/>
    </row>
    <row r="389" spans="3:57">
      <c r="C389" s="594"/>
      <c r="D389" s="585"/>
      <c r="E389" s="585"/>
      <c r="F389" s="585"/>
      <c r="G389" s="585"/>
      <c r="H389" s="585"/>
      <c r="I389" s="585"/>
      <c r="J389" s="585"/>
      <c r="K389" s="578"/>
      <c r="L389" s="578"/>
      <c r="M389" s="578"/>
      <c r="N389" s="578"/>
      <c r="O389" s="578"/>
      <c r="P389" s="578"/>
      <c r="Q389" s="578"/>
      <c r="R389" s="578"/>
      <c r="S389" s="578"/>
      <c r="T389" s="578"/>
      <c r="U389" s="578"/>
      <c r="V389" s="578"/>
      <c r="W389" s="578"/>
      <c r="X389" s="578"/>
      <c r="Y389" s="578"/>
      <c r="Z389" s="578"/>
      <c r="AA389" s="578"/>
      <c r="AB389" s="578"/>
      <c r="AC389" s="578"/>
      <c r="AD389" s="578"/>
      <c r="AE389" s="578"/>
      <c r="AF389" s="578"/>
      <c r="AG389" s="578"/>
      <c r="AH389" s="578"/>
      <c r="AI389" s="578"/>
      <c r="AJ389" s="578"/>
      <c r="AK389" s="578"/>
      <c r="AL389" s="578"/>
      <c r="AM389" s="578"/>
      <c r="AN389" s="578"/>
      <c r="AO389" s="578"/>
      <c r="AP389" s="578"/>
      <c r="AQ389" s="578"/>
      <c r="AR389" s="578"/>
      <c r="AS389" s="578"/>
      <c r="AT389" s="578"/>
      <c r="AU389" s="578"/>
      <c r="AV389" s="578"/>
      <c r="AW389" s="578"/>
      <c r="AX389" s="578"/>
      <c r="AY389" s="578"/>
      <c r="AZ389" s="578"/>
      <c r="BA389" s="578"/>
      <c r="BB389" s="578"/>
      <c r="BC389" s="578"/>
      <c r="BD389" s="578"/>
      <c r="BE389" s="578"/>
    </row>
    <row r="390" spans="3:57">
      <c r="C390" s="594"/>
      <c r="D390" s="585"/>
      <c r="E390" s="585"/>
      <c r="F390" s="585"/>
      <c r="G390" s="585"/>
      <c r="H390" s="585"/>
      <c r="I390" s="585"/>
      <c r="J390" s="585"/>
      <c r="K390" s="578"/>
      <c r="L390" s="578"/>
      <c r="M390" s="578"/>
      <c r="N390" s="578"/>
      <c r="O390" s="578"/>
      <c r="P390" s="578"/>
      <c r="Q390" s="578"/>
      <c r="R390" s="578"/>
      <c r="S390" s="578"/>
      <c r="T390" s="578"/>
      <c r="U390" s="578"/>
      <c r="V390" s="578"/>
      <c r="W390" s="578"/>
      <c r="X390" s="578"/>
      <c r="Y390" s="578"/>
      <c r="Z390" s="578"/>
      <c r="AA390" s="578"/>
      <c r="AB390" s="578"/>
      <c r="AC390" s="578"/>
      <c r="AD390" s="578"/>
      <c r="AE390" s="578"/>
      <c r="AF390" s="578"/>
      <c r="AG390" s="578"/>
      <c r="AH390" s="578"/>
      <c r="AI390" s="578"/>
      <c r="AJ390" s="578"/>
      <c r="AK390" s="578"/>
      <c r="AL390" s="578"/>
      <c r="AM390" s="578"/>
      <c r="AN390" s="578"/>
      <c r="AO390" s="578"/>
      <c r="AP390" s="578"/>
      <c r="AQ390" s="578"/>
      <c r="AR390" s="578"/>
      <c r="AS390" s="578"/>
      <c r="AT390" s="578"/>
      <c r="AU390" s="578"/>
      <c r="AV390" s="578"/>
      <c r="AW390" s="578"/>
      <c r="AX390" s="578"/>
      <c r="AY390" s="578"/>
      <c r="AZ390" s="578"/>
      <c r="BA390" s="578"/>
      <c r="BB390" s="578"/>
      <c r="BC390" s="578"/>
      <c r="BD390" s="578"/>
      <c r="BE390" s="578"/>
    </row>
    <row r="391" spans="3:57">
      <c r="C391" s="594"/>
      <c r="D391" s="585"/>
      <c r="E391" s="585"/>
      <c r="F391" s="585"/>
      <c r="G391" s="585"/>
      <c r="H391" s="585"/>
      <c r="I391" s="585"/>
      <c r="J391" s="585"/>
      <c r="K391" s="578"/>
      <c r="L391" s="578"/>
      <c r="M391" s="578"/>
      <c r="N391" s="578"/>
      <c r="O391" s="578"/>
      <c r="P391" s="578"/>
      <c r="Q391" s="578"/>
      <c r="R391" s="578"/>
      <c r="S391" s="578"/>
      <c r="T391" s="578"/>
      <c r="U391" s="578"/>
      <c r="V391" s="578"/>
      <c r="W391" s="578"/>
      <c r="X391" s="578"/>
      <c r="Y391" s="578"/>
      <c r="Z391" s="578"/>
      <c r="AA391" s="578"/>
      <c r="AB391" s="578"/>
      <c r="AC391" s="578"/>
      <c r="AD391" s="578"/>
      <c r="AE391" s="578"/>
      <c r="AF391" s="578"/>
      <c r="AG391" s="578"/>
      <c r="AH391" s="578"/>
      <c r="AI391" s="578"/>
      <c r="AJ391" s="578"/>
      <c r="AK391" s="578"/>
      <c r="AL391" s="578"/>
      <c r="AM391" s="578"/>
      <c r="AN391" s="578"/>
      <c r="AO391" s="578"/>
      <c r="AP391" s="578"/>
      <c r="AQ391" s="578"/>
      <c r="AR391" s="578"/>
      <c r="AS391" s="578"/>
      <c r="AT391" s="578"/>
      <c r="AU391" s="578"/>
      <c r="AV391" s="578"/>
      <c r="AW391" s="578"/>
      <c r="AX391" s="578"/>
      <c r="AY391" s="578"/>
      <c r="AZ391" s="578"/>
      <c r="BA391" s="578"/>
      <c r="BB391" s="578"/>
      <c r="BC391" s="578"/>
      <c r="BD391" s="578"/>
      <c r="BE391" s="578"/>
    </row>
    <row r="392" spans="3:57">
      <c r="C392" s="594"/>
      <c r="D392" s="585"/>
      <c r="E392" s="585"/>
      <c r="F392" s="585"/>
      <c r="G392" s="585"/>
      <c r="H392" s="585"/>
      <c r="I392" s="585"/>
      <c r="J392" s="585"/>
      <c r="K392" s="578"/>
      <c r="L392" s="578"/>
      <c r="M392" s="578"/>
      <c r="N392" s="578"/>
      <c r="O392" s="578"/>
      <c r="P392" s="578"/>
      <c r="Q392" s="578"/>
      <c r="R392" s="578"/>
      <c r="S392" s="578"/>
      <c r="T392" s="578"/>
      <c r="U392" s="578"/>
      <c r="V392" s="578"/>
      <c r="W392" s="578"/>
      <c r="X392" s="578"/>
      <c r="Y392" s="578"/>
      <c r="Z392" s="578"/>
      <c r="AA392" s="578"/>
      <c r="AB392" s="578"/>
      <c r="AC392" s="578"/>
      <c r="AD392" s="578"/>
      <c r="AE392" s="578"/>
      <c r="AF392" s="578"/>
      <c r="AG392" s="578"/>
      <c r="AH392" s="578"/>
      <c r="AI392" s="578"/>
      <c r="AJ392" s="578"/>
      <c r="AK392" s="578"/>
      <c r="AL392" s="578"/>
      <c r="AM392" s="578"/>
      <c r="AN392" s="578"/>
      <c r="AO392" s="578"/>
      <c r="AP392" s="578"/>
      <c r="AQ392" s="578"/>
      <c r="AR392" s="578"/>
      <c r="AS392" s="578"/>
      <c r="AT392" s="578"/>
      <c r="AU392" s="578"/>
      <c r="AV392" s="578"/>
      <c r="AW392" s="578"/>
      <c r="AX392" s="578"/>
      <c r="AY392" s="578"/>
      <c r="AZ392" s="578"/>
      <c r="BA392" s="578"/>
      <c r="BB392" s="578"/>
      <c r="BC392" s="578"/>
      <c r="BD392" s="578"/>
      <c r="BE392" s="578"/>
    </row>
    <row r="393" spans="3:57">
      <c r="C393" s="594"/>
      <c r="D393" s="585"/>
      <c r="E393" s="585"/>
      <c r="F393" s="585"/>
      <c r="G393" s="585"/>
      <c r="H393" s="585"/>
      <c r="I393" s="585"/>
      <c r="J393" s="585"/>
      <c r="K393" s="578"/>
      <c r="L393" s="578"/>
      <c r="M393" s="578"/>
      <c r="N393" s="578"/>
      <c r="O393" s="578"/>
      <c r="P393" s="578"/>
      <c r="Q393" s="578"/>
      <c r="R393" s="578"/>
      <c r="S393" s="578"/>
      <c r="T393" s="578"/>
      <c r="U393" s="578"/>
      <c r="V393" s="578"/>
      <c r="W393" s="578"/>
      <c r="X393" s="578"/>
      <c r="Y393" s="578"/>
      <c r="Z393" s="578"/>
      <c r="AA393" s="578"/>
      <c r="AB393" s="578"/>
      <c r="AC393" s="578"/>
      <c r="AD393" s="578"/>
      <c r="AE393" s="578"/>
      <c r="AF393" s="578"/>
      <c r="AG393" s="578"/>
      <c r="AH393" s="578"/>
      <c r="AI393" s="578"/>
      <c r="AJ393" s="578"/>
      <c r="AK393" s="578"/>
      <c r="AL393" s="578"/>
      <c r="AM393" s="578"/>
      <c r="AN393" s="578"/>
      <c r="AO393" s="578"/>
      <c r="AP393" s="578"/>
      <c r="AQ393" s="578"/>
      <c r="AR393" s="578"/>
      <c r="AS393" s="578"/>
      <c r="AT393" s="578"/>
      <c r="AU393" s="578"/>
      <c r="AV393" s="578"/>
      <c r="AW393" s="578"/>
      <c r="AX393" s="578"/>
      <c r="AY393" s="578"/>
      <c r="AZ393" s="578"/>
      <c r="BA393" s="578"/>
      <c r="BB393" s="578"/>
      <c r="BC393" s="578"/>
      <c r="BD393" s="578"/>
      <c r="BE393" s="578"/>
    </row>
    <row r="394" spans="3:57">
      <c r="C394" s="594"/>
      <c r="D394" s="585"/>
      <c r="E394" s="585"/>
      <c r="F394" s="585"/>
      <c r="G394" s="585"/>
      <c r="H394" s="585"/>
      <c r="I394" s="585"/>
      <c r="J394" s="585"/>
      <c r="K394" s="578"/>
      <c r="L394" s="578"/>
      <c r="M394" s="578"/>
      <c r="N394" s="578"/>
      <c r="O394" s="578"/>
      <c r="P394" s="578"/>
      <c r="Q394" s="578"/>
      <c r="R394" s="578"/>
      <c r="S394" s="578"/>
      <c r="T394" s="578"/>
      <c r="U394" s="578"/>
      <c r="V394" s="578"/>
      <c r="W394" s="578"/>
      <c r="X394" s="578"/>
      <c r="Y394" s="578"/>
      <c r="Z394" s="578"/>
      <c r="AA394" s="578"/>
      <c r="AB394" s="578"/>
      <c r="AC394" s="578"/>
      <c r="AD394" s="578"/>
      <c r="AE394" s="578"/>
      <c r="AF394" s="578"/>
      <c r="AG394" s="578"/>
      <c r="AH394" s="578"/>
      <c r="AI394" s="578"/>
      <c r="AJ394" s="578"/>
      <c r="AK394" s="578"/>
      <c r="AL394" s="578"/>
      <c r="AM394" s="578"/>
      <c r="AN394" s="578"/>
      <c r="AO394" s="578"/>
      <c r="AP394" s="578"/>
      <c r="AQ394" s="578"/>
      <c r="AR394" s="578"/>
      <c r="AS394" s="578"/>
      <c r="AT394" s="578"/>
      <c r="AU394" s="578"/>
      <c r="AV394" s="578"/>
      <c r="AW394" s="578"/>
      <c r="AX394" s="578"/>
      <c r="AY394" s="578"/>
      <c r="AZ394" s="578"/>
      <c r="BA394" s="578"/>
      <c r="BB394" s="578"/>
      <c r="BC394" s="578"/>
      <c r="BD394" s="578"/>
      <c r="BE394" s="578"/>
    </row>
    <row r="395" spans="3:57">
      <c r="C395" s="594"/>
      <c r="D395" s="585"/>
      <c r="E395" s="585"/>
      <c r="F395" s="585"/>
      <c r="G395" s="585"/>
      <c r="H395" s="585"/>
      <c r="I395" s="585"/>
      <c r="J395" s="585"/>
      <c r="K395" s="578"/>
      <c r="L395" s="578"/>
      <c r="M395" s="578"/>
      <c r="N395" s="578"/>
      <c r="O395" s="578"/>
      <c r="P395" s="578"/>
      <c r="Q395" s="578"/>
      <c r="R395" s="578"/>
      <c r="S395" s="578"/>
      <c r="T395" s="578"/>
      <c r="U395" s="578"/>
      <c r="V395" s="578"/>
      <c r="W395" s="578"/>
      <c r="X395" s="578"/>
      <c r="Y395" s="578"/>
      <c r="Z395" s="578"/>
      <c r="AA395" s="578"/>
      <c r="AB395" s="578"/>
      <c r="AC395" s="578"/>
      <c r="AD395" s="578"/>
      <c r="AE395" s="578"/>
      <c r="AF395" s="578"/>
      <c r="AG395" s="578"/>
      <c r="AH395" s="578"/>
      <c r="AI395" s="578"/>
      <c r="AJ395" s="578"/>
      <c r="AK395" s="578"/>
      <c r="AL395" s="578"/>
      <c r="AM395" s="578"/>
      <c r="AN395" s="578"/>
      <c r="AO395" s="578"/>
      <c r="AP395" s="578"/>
      <c r="AQ395" s="578"/>
      <c r="AR395" s="578"/>
      <c r="AS395" s="578"/>
      <c r="AT395" s="578"/>
      <c r="AU395" s="578"/>
      <c r="AV395" s="578"/>
      <c r="AW395" s="578"/>
      <c r="AX395" s="578"/>
      <c r="AY395" s="578"/>
      <c r="AZ395" s="578"/>
      <c r="BA395" s="578"/>
      <c r="BB395" s="578"/>
      <c r="BC395" s="578"/>
      <c r="BD395" s="578"/>
      <c r="BE395" s="578"/>
    </row>
    <row r="396" spans="3:57">
      <c r="C396" s="594"/>
      <c r="D396" s="585"/>
      <c r="E396" s="585"/>
      <c r="F396" s="585"/>
      <c r="G396" s="585"/>
      <c r="H396" s="585"/>
      <c r="I396" s="585"/>
      <c r="J396" s="585"/>
      <c r="K396" s="578"/>
      <c r="L396" s="578"/>
      <c r="M396" s="578"/>
      <c r="N396" s="578"/>
      <c r="O396" s="578"/>
      <c r="P396" s="578"/>
      <c r="Q396" s="578"/>
      <c r="R396" s="578"/>
      <c r="S396" s="578"/>
      <c r="T396" s="578"/>
      <c r="U396" s="578"/>
      <c r="V396" s="578"/>
      <c r="W396" s="578"/>
      <c r="X396" s="578"/>
      <c r="Y396" s="578"/>
      <c r="Z396" s="578"/>
      <c r="AA396" s="578"/>
      <c r="AB396" s="578"/>
      <c r="AC396" s="578"/>
      <c r="AD396" s="578"/>
      <c r="AE396" s="578"/>
      <c r="AF396" s="578"/>
      <c r="AG396" s="578"/>
      <c r="AH396" s="578"/>
      <c r="AI396" s="578"/>
      <c r="AJ396" s="578"/>
      <c r="AK396" s="578"/>
      <c r="AL396" s="578"/>
      <c r="AM396" s="578"/>
      <c r="AN396" s="578"/>
      <c r="AO396" s="578"/>
      <c r="AP396" s="578"/>
      <c r="AQ396" s="578"/>
      <c r="AR396" s="578"/>
      <c r="AS396" s="578"/>
      <c r="AT396" s="578"/>
      <c r="AU396" s="578"/>
      <c r="AV396" s="578"/>
      <c r="AW396" s="578"/>
      <c r="AX396" s="578"/>
      <c r="AY396" s="578"/>
      <c r="AZ396" s="578"/>
      <c r="BA396" s="578"/>
      <c r="BB396" s="578"/>
      <c r="BC396" s="578"/>
      <c r="BD396" s="578"/>
      <c r="BE396" s="578"/>
    </row>
    <row r="397" spans="3:57">
      <c r="C397" s="594"/>
      <c r="D397" s="585"/>
      <c r="E397" s="585"/>
      <c r="F397" s="585"/>
      <c r="G397" s="585"/>
      <c r="H397" s="585"/>
      <c r="I397" s="585"/>
      <c r="J397" s="585"/>
      <c r="K397" s="578"/>
      <c r="L397" s="578"/>
      <c r="M397" s="578"/>
      <c r="N397" s="578"/>
      <c r="O397" s="578"/>
      <c r="P397" s="578"/>
      <c r="Q397" s="578"/>
      <c r="R397" s="578"/>
      <c r="S397" s="578"/>
      <c r="T397" s="578"/>
      <c r="U397" s="578"/>
      <c r="V397" s="578"/>
      <c r="W397" s="578"/>
      <c r="X397" s="578"/>
      <c r="Y397" s="578"/>
      <c r="Z397" s="578"/>
      <c r="AA397" s="578"/>
      <c r="AB397" s="578"/>
      <c r="AC397" s="578"/>
      <c r="AD397" s="578"/>
      <c r="AE397" s="578"/>
      <c r="AF397" s="578"/>
      <c r="AG397" s="578"/>
      <c r="AH397" s="578"/>
      <c r="AI397" s="578"/>
      <c r="AJ397" s="578"/>
      <c r="AK397" s="578"/>
      <c r="AL397" s="578"/>
      <c r="AM397" s="578"/>
      <c r="AN397" s="578"/>
      <c r="AO397" s="578"/>
      <c r="AP397" s="578"/>
      <c r="AQ397" s="578"/>
      <c r="AR397" s="578"/>
      <c r="AS397" s="578"/>
      <c r="AT397" s="578"/>
      <c r="AU397" s="578"/>
      <c r="AV397" s="578"/>
      <c r="AW397" s="578"/>
      <c r="AX397" s="578"/>
      <c r="AY397" s="578"/>
      <c r="AZ397" s="578"/>
      <c r="BA397" s="578"/>
      <c r="BB397" s="578"/>
      <c r="BC397" s="578"/>
      <c r="BD397" s="578"/>
      <c r="BE397" s="578"/>
    </row>
    <row r="398" spans="3:57">
      <c r="C398" s="594"/>
      <c r="D398" s="585"/>
      <c r="E398" s="585"/>
      <c r="F398" s="585"/>
      <c r="G398" s="585"/>
      <c r="H398" s="585"/>
      <c r="I398" s="585"/>
      <c r="J398" s="585"/>
      <c r="K398" s="578"/>
      <c r="L398" s="578"/>
      <c r="M398" s="578"/>
      <c r="N398" s="578"/>
      <c r="O398" s="578"/>
      <c r="P398" s="578"/>
      <c r="Q398" s="578"/>
      <c r="R398" s="578"/>
      <c r="S398" s="578"/>
      <c r="T398" s="578"/>
      <c r="U398" s="578"/>
      <c r="V398" s="578"/>
      <c r="W398" s="578"/>
      <c r="X398" s="578"/>
      <c r="Y398" s="578"/>
      <c r="Z398" s="578"/>
      <c r="AA398" s="578"/>
      <c r="AB398" s="578"/>
      <c r="AC398" s="578"/>
      <c r="AD398" s="578"/>
      <c r="AE398" s="578"/>
      <c r="AF398" s="578"/>
      <c r="AG398" s="578"/>
      <c r="AH398" s="578"/>
      <c r="AI398" s="578"/>
      <c r="AJ398" s="578"/>
      <c r="AK398" s="578"/>
      <c r="AL398" s="578"/>
      <c r="AM398" s="578"/>
      <c r="AN398" s="578"/>
      <c r="AO398" s="578"/>
      <c r="AP398" s="578"/>
      <c r="AQ398" s="578"/>
      <c r="AR398" s="578"/>
      <c r="AS398" s="578"/>
      <c r="AT398" s="578"/>
      <c r="AU398" s="578"/>
      <c r="AV398" s="578"/>
      <c r="AW398" s="578"/>
      <c r="AX398" s="578"/>
      <c r="AY398" s="578"/>
      <c r="AZ398" s="578"/>
      <c r="BA398" s="578"/>
      <c r="BB398" s="578"/>
      <c r="BC398" s="578"/>
      <c r="BD398" s="578"/>
      <c r="BE398" s="578"/>
    </row>
    <row r="399" spans="3:57">
      <c r="C399" s="594"/>
      <c r="D399" s="585"/>
      <c r="E399" s="585"/>
      <c r="F399" s="585"/>
      <c r="G399" s="585"/>
      <c r="H399" s="585"/>
      <c r="I399" s="585"/>
      <c r="J399" s="585"/>
      <c r="K399" s="578"/>
      <c r="L399" s="578"/>
      <c r="M399" s="578"/>
      <c r="N399" s="578"/>
      <c r="O399" s="578"/>
      <c r="P399" s="578"/>
      <c r="Q399" s="578"/>
      <c r="R399" s="578"/>
      <c r="S399" s="578"/>
      <c r="T399" s="578"/>
      <c r="U399" s="578"/>
      <c r="V399" s="578"/>
      <c r="W399" s="578"/>
      <c r="X399" s="578"/>
      <c r="Y399" s="578"/>
      <c r="Z399" s="578"/>
      <c r="AA399" s="578"/>
      <c r="AB399" s="578"/>
      <c r="AC399" s="578"/>
      <c r="AD399" s="578"/>
      <c r="AE399" s="578"/>
      <c r="AF399" s="578"/>
      <c r="AG399" s="578"/>
      <c r="AH399" s="578"/>
      <c r="AI399" s="578"/>
      <c r="AJ399" s="578"/>
      <c r="AK399" s="578"/>
      <c r="AL399" s="578"/>
      <c r="AM399" s="578"/>
      <c r="AN399" s="578"/>
      <c r="AO399" s="578"/>
      <c r="AP399" s="578"/>
      <c r="AQ399" s="578"/>
      <c r="AR399" s="578"/>
      <c r="AS399" s="578"/>
      <c r="AT399" s="578"/>
      <c r="AU399" s="578"/>
      <c r="AV399" s="578"/>
      <c r="AW399" s="578"/>
      <c r="AX399" s="578"/>
      <c r="AY399" s="578"/>
      <c r="AZ399" s="578"/>
      <c r="BA399" s="578"/>
      <c r="BB399" s="578"/>
      <c r="BC399" s="578"/>
      <c r="BD399" s="578"/>
      <c r="BE399" s="578"/>
    </row>
    <row r="400" spans="3:57">
      <c r="C400" s="594"/>
      <c r="D400" s="585"/>
      <c r="E400" s="585"/>
      <c r="F400" s="585"/>
      <c r="G400" s="585"/>
      <c r="H400" s="585"/>
      <c r="I400" s="585"/>
      <c r="J400" s="585"/>
      <c r="K400" s="578"/>
      <c r="L400" s="578"/>
      <c r="M400" s="578"/>
      <c r="N400" s="578"/>
      <c r="O400" s="578"/>
      <c r="P400" s="578"/>
      <c r="Q400" s="578"/>
      <c r="R400" s="578"/>
      <c r="S400" s="578"/>
      <c r="T400" s="578"/>
      <c r="U400" s="578"/>
      <c r="V400" s="578"/>
      <c r="W400" s="578"/>
      <c r="X400" s="578"/>
      <c r="Y400" s="578"/>
      <c r="Z400" s="578"/>
      <c r="AA400" s="578"/>
      <c r="AB400" s="578"/>
      <c r="AC400" s="578"/>
      <c r="AD400" s="578"/>
      <c r="AE400" s="578"/>
      <c r="AF400" s="578"/>
      <c r="AG400" s="578"/>
      <c r="AH400" s="578"/>
      <c r="AI400" s="578"/>
      <c r="AJ400" s="578"/>
      <c r="AK400" s="578"/>
      <c r="AL400" s="578"/>
      <c r="AM400" s="578"/>
      <c r="AN400" s="578"/>
      <c r="AO400" s="578"/>
      <c r="AP400" s="578"/>
      <c r="AQ400" s="578"/>
      <c r="AR400" s="578"/>
      <c r="AS400" s="578"/>
      <c r="AT400" s="578"/>
      <c r="AU400" s="578"/>
      <c r="AV400" s="578"/>
      <c r="AW400" s="578"/>
      <c r="AX400" s="578"/>
      <c r="AY400" s="578"/>
      <c r="AZ400" s="578"/>
      <c r="BA400" s="578"/>
      <c r="BB400" s="578"/>
      <c r="BC400" s="578"/>
      <c r="BD400" s="578"/>
      <c r="BE400" s="578"/>
    </row>
    <row r="401" spans="3:57">
      <c r="C401" s="594"/>
      <c r="D401" s="585"/>
      <c r="E401" s="585"/>
      <c r="F401" s="585"/>
      <c r="G401" s="585"/>
      <c r="H401" s="585"/>
      <c r="I401" s="585"/>
      <c r="J401" s="585"/>
      <c r="K401" s="578"/>
      <c r="L401" s="578"/>
      <c r="M401" s="578"/>
      <c r="N401" s="578"/>
      <c r="O401" s="578"/>
      <c r="P401" s="578"/>
      <c r="Q401" s="578"/>
      <c r="R401" s="578"/>
      <c r="S401" s="578"/>
      <c r="T401" s="578"/>
      <c r="U401" s="578"/>
      <c r="V401" s="578"/>
      <c r="W401" s="578"/>
      <c r="X401" s="578"/>
      <c r="Y401" s="578"/>
      <c r="Z401" s="578"/>
      <c r="AA401" s="578"/>
      <c r="AB401" s="578"/>
      <c r="AC401" s="578"/>
      <c r="AD401" s="578"/>
      <c r="AE401" s="578"/>
      <c r="AF401" s="578"/>
      <c r="AG401" s="578"/>
      <c r="AH401" s="578"/>
      <c r="AI401" s="578"/>
      <c r="AJ401" s="578"/>
      <c r="AK401" s="578"/>
      <c r="AL401" s="578"/>
      <c r="AM401" s="578"/>
      <c r="AN401" s="578"/>
      <c r="AO401" s="578"/>
      <c r="AP401" s="578"/>
      <c r="AQ401" s="578"/>
      <c r="AR401" s="578"/>
      <c r="AS401" s="578"/>
      <c r="AT401" s="578"/>
      <c r="AU401" s="578"/>
      <c r="AV401" s="578"/>
      <c r="AW401" s="578"/>
      <c r="AX401" s="578"/>
      <c r="AY401" s="578"/>
      <c r="AZ401" s="578"/>
      <c r="BA401" s="578"/>
      <c r="BB401" s="578"/>
      <c r="BC401" s="578"/>
      <c r="BD401" s="578"/>
      <c r="BE401" s="578"/>
    </row>
    <row r="402" spans="3:57">
      <c r="C402" s="594"/>
      <c r="D402" s="585"/>
      <c r="E402" s="585"/>
      <c r="F402" s="585"/>
      <c r="G402" s="585"/>
      <c r="H402" s="585"/>
      <c r="I402" s="585"/>
      <c r="J402" s="585"/>
      <c r="K402" s="578"/>
      <c r="L402" s="578"/>
      <c r="M402" s="578"/>
      <c r="N402" s="578"/>
      <c r="O402" s="578"/>
      <c r="P402" s="578"/>
      <c r="Q402" s="578"/>
      <c r="R402" s="578"/>
      <c r="S402" s="578"/>
      <c r="T402" s="578"/>
      <c r="U402" s="578"/>
      <c r="V402" s="578"/>
      <c r="W402" s="578"/>
      <c r="X402" s="578"/>
      <c r="Y402" s="578"/>
      <c r="Z402" s="578"/>
      <c r="AA402" s="578"/>
      <c r="AB402" s="578"/>
      <c r="AC402" s="578"/>
      <c r="AD402" s="578"/>
      <c r="AE402" s="578"/>
      <c r="AF402" s="578"/>
      <c r="AG402" s="578"/>
      <c r="AH402" s="578"/>
      <c r="AI402" s="578"/>
      <c r="AJ402" s="578"/>
      <c r="AK402" s="578"/>
      <c r="AL402" s="578"/>
      <c r="AM402" s="578"/>
      <c r="AN402" s="578"/>
      <c r="AO402" s="578"/>
      <c r="AP402" s="578"/>
      <c r="AQ402" s="578"/>
      <c r="AR402" s="578"/>
      <c r="AS402" s="578"/>
      <c r="AT402" s="578"/>
      <c r="AU402" s="578"/>
      <c r="AV402" s="578"/>
      <c r="AW402" s="578"/>
      <c r="AX402" s="578"/>
      <c r="AY402" s="578"/>
      <c r="AZ402" s="578"/>
      <c r="BA402" s="578"/>
      <c r="BB402" s="578"/>
      <c r="BC402" s="578"/>
      <c r="BD402" s="578"/>
      <c r="BE402" s="578"/>
    </row>
    <row r="403" spans="3:57">
      <c r="C403" s="594"/>
      <c r="D403" s="585"/>
      <c r="E403" s="585"/>
      <c r="F403" s="585"/>
      <c r="G403" s="585"/>
      <c r="H403" s="585"/>
      <c r="I403" s="585"/>
      <c r="J403" s="585"/>
      <c r="K403" s="578"/>
      <c r="L403" s="578"/>
      <c r="M403" s="578"/>
      <c r="N403" s="578"/>
      <c r="O403" s="578"/>
      <c r="P403" s="578"/>
      <c r="Q403" s="578"/>
      <c r="R403" s="578"/>
      <c r="S403" s="578"/>
      <c r="T403" s="578"/>
      <c r="U403" s="578"/>
      <c r="V403" s="578"/>
      <c r="W403" s="578"/>
      <c r="X403" s="578"/>
      <c r="Y403" s="578"/>
      <c r="Z403" s="578"/>
      <c r="AA403" s="578"/>
      <c r="AB403" s="578"/>
      <c r="AC403" s="578"/>
      <c r="AD403" s="578"/>
      <c r="AE403" s="578"/>
      <c r="AF403" s="578"/>
      <c r="AG403" s="578"/>
      <c r="AH403" s="578"/>
      <c r="AI403" s="578"/>
      <c r="AJ403" s="578"/>
      <c r="AK403" s="578"/>
      <c r="AL403" s="578"/>
      <c r="AM403" s="578"/>
      <c r="AN403" s="578"/>
      <c r="AO403" s="578"/>
      <c r="AP403" s="578"/>
      <c r="AQ403" s="578"/>
      <c r="AR403" s="578"/>
      <c r="AS403" s="578"/>
      <c r="AT403" s="578"/>
      <c r="AU403" s="578"/>
      <c r="AV403" s="578"/>
      <c r="AW403" s="578"/>
      <c r="AX403" s="578"/>
      <c r="AY403" s="578"/>
      <c r="AZ403" s="578"/>
      <c r="BA403" s="578"/>
      <c r="BB403" s="578"/>
      <c r="BC403" s="578"/>
      <c r="BD403" s="578"/>
      <c r="BE403" s="578"/>
    </row>
    <row r="404" spans="3:57">
      <c r="C404" s="594"/>
      <c r="D404" s="585"/>
      <c r="E404" s="585"/>
      <c r="F404" s="585"/>
      <c r="G404" s="585"/>
      <c r="H404" s="585"/>
      <c r="I404" s="585"/>
      <c r="J404" s="585"/>
      <c r="K404" s="578"/>
      <c r="L404" s="578"/>
      <c r="M404" s="578"/>
      <c r="N404" s="578"/>
      <c r="O404" s="578"/>
      <c r="P404" s="578"/>
      <c r="Q404" s="578"/>
      <c r="R404" s="578"/>
      <c r="S404" s="578"/>
      <c r="T404" s="578"/>
      <c r="U404" s="578"/>
      <c r="V404" s="578"/>
      <c r="W404" s="578"/>
      <c r="X404" s="578"/>
      <c r="Y404" s="578"/>
      <c r="Z404" s="578"/>
      <c r="AA404" s="578"/>
      <c r="AB404" s="578"/>
      <c r="AC404" s="578"/>
      <c r="AD404" s="578"/>
      <c r="AE404" s="578"/>
      <c r="AF404" s="578"/>
      <c r="AG404" s="578"/>
      <c r="AH404" s="578"/>
      <c r="AI404" s="578"/>
      <c r="AJ404" s="578"/>
      <c r="AK404" s="578"/>
      <c r="AL404" s="578"/>
      <c r="AM404" s="578"/>
      <c r="AN404" s="578"/>
      <c r="AO404" s="578"/>
      <c r="AP404" s="578"/>
      <c r="AQ404" s="578"/>
      <c r="AR404" s="578"/>
      <c r="AS404" s="578"/>
      <c r="AT404" s="578"/>
      <c r="AU404" s="578"/>
      <c r="AV404" s="578"/>
      <c r="AW404" s="578"/>
      <c r="AX404" s="578"/>
      <c r="AY404" s="578"/>
      <c r="AZ404" s="578"/>
      <c r="BA404" s="578"/>
      <c r="BB404" s="578"/>
      <c r="BC404" s="578"/>
      <c r="BD404" s="578"/>
      <c r="BE404" s="578"/>
    </row>
    <row r="405" spans="3:57">
      <c r="C405" s="594"/>
      <c r="D405" s="585"/>
      <c r="E405" s="585"/>
      <c r="F405" s="585"/>
      <c r="G405" s="585"/>
      <c r="H405" s="585"/>
      <c r="I405" s="585"/>
      <c r="J405" s="585"/>
      <c r="K405" s="578"/>
      <c r="L405" s="578"/>
      <c r="M405" s="578"/>
      <c r="N405" s="578"/>
      <c r="O405" s="578"/>
      <c r="P405" s="578"/>
      <c r="Q405" s="578"/>
      <c r="R405" s="578"/>
      <c r="S405" s="578"/>
      <c r="T405" s="578"/>
      <c r="U405" s="578"/>
      <c r="V405" s="578"/>
      <c r="W405" s="578"/>
      <c r="X405" s="578"/>
      <c r="Y405" s="578"/>
      <c r="Z405" s="578"/>
      <c r="AA405" s="578"/>
      <c r="AB405" s="578"/>
      <c r="AC405" s="578"/>
      <c r="AD405" s="578"/>
      <c r="AE405" s="578"/>
      <c r="AF405" s="578"/>
      <c r="AG405" s="578"/>
      <c r="AH405" s="578"/>
      <c r="AI405" s="578"/>
      <c r="AJ405" s="578"/>
      <c r="AK405" s="578"/>
      <c r="AL405" s="578"/>
      <c r="AM405" s="578"/>
      <c r="AN405" s="578"/>
      <c r="AO405" s="578"/>
      <c r="AP405" s="578"/>
      <c r="AQ405" s="578"/>
      <c r="AR405" s="578"/>
      <c r="AS405" s="578"/>
      <c r="AT405" s="578"/>
      <c r="AU405" s="578"/>
      <c r="AV405" s="578"/>
      <c r="AW405" s="578"/>
      <c r="AX405" s="578"/>
      <c r="AY405" s="578"/>
      <c r="AZ405" s="578"/>
      <c r="BA405" s="578"/>
      <c r="BB405" s="578"/>
      <c r="BC405" s="578"/>
      <c r="BD405" s="578"/>
      <c r="BE405" s="578"/>
    </row>
    <row r="406" spans="3:57">
      <c r="C406" s="594"/>
      <c r="D406" s="585"/>
      <c r="E406" s="585"/>
      <c r="F406" s="585"/>
      <c r="G406" s="585"/>
      <c r="H406" s="585"/>
      <c r="I406" s="585"/>
      <c r="J406" s="585"/>
      <c r="K406" s="578"/>
      <c r="L406" s="578"/>
      <c r="M406" s="578"/>
      <c r="N406" s="578"/>
      <c r="O406" s="578"/>
      <c r="P406" s="578"/>
      <c r="Q406" s="578"/>
      <c r="R406" s="578"/>
      <c r="S406" s="578"/>
      <c r="T406" s="578"/>
      <c r="U406" s="578"/>
      <c r="V406" s="578"/>
      <c r="W406" s="578"/>
      <c r="X406" s="578"/>
      <c r="Y406" s="578"/>
      <c r="Z406" s="578"/>
      <c r="AA406" s="578"/>
      <c r="AB406" s="578"/>
      <c r="AC406" s="578"/>
      <c r="AD406" s="578"/>
      <c r="AE406" s="578"/>
      <c r="AF406" s="578"/>
      <c r="AG406" s="578"/>
      <c r="AH406" s="578"/>
      <c r="AI406" s="578"/>
      <c r="AJ406" s="578"/>
      <c r="AK406" s="578"/>
      <c r="AL406" s="578"/>
      <c r="AM406" s="578"/>
      <c r="AN406" s="578"/>
      <c r="AO406" s="578"/>
      <c r="AP406" s="578"/>
      <c r="AQ406" s="578"/>
      <c r="AR406" s="578"/>
      <c r="AS406" s="578"/>
      <c r="AT406" s="578"/>
      <c r="AU406" s="578"/>
      <c r="AV406" s="578"/>
      <c r="AW406" s="578"/>
      <c r="AX406" s="578"/>
      <c r="AY406" s="578"/>
      <c r="AZ406" s="578"/>
      <c r="BA406" s="578"/>
      <c r="BB406" s="578"/>
      <c r="BC406" s="578"/>
      <c r="BD406" s="578"/>
      <c r="BE406" s="578"/>
    </row>
    <row r="407" spans="3:57">
      <c r="C407" s="594"/>
      <c r="D407" s="585"/>
      <c r="E407" s="585"/>
      <c r="F407" s="585"/>
      <c r="G407" s="585"/>
      <c r="H407" s="585"/>
      <c r="I407" s="585"/>
      <c r="J407" s="585"/>
      <c r="K407" s="578"/>
      <c r="L407" s="578"/>
      <c r="M407" s="578"/>
      <c r="N407" s="578"/>
      <c r="O407" s="578"/>
      <c r="P407" s="578"/>
      <c r="Q407" s="578"/>
      <c r="R407" s="578"/>
      <c r="S407" s="578"/>
      <c r="T407" s="578"/>
      <c r="U407" s="578"/>
      <c r="V407" s="578"/>
      <c r="W407" s="578"/>
      <c r="X407" s="578"/>
      <c r="Y407" s="578"/>
      <c r="Z407" s="578"/>
      <c r="AA407" s="578"/>
      <c r="AB407" s="578"/>
      <c r="AC407" s="578"/>
      <c r="AD407" s="578"/>
      <c r="AE407" s="578"/>
      <c r="AF407" s="578"/>
      <c r="AG407" s="578"/>
      <c r="AH407" s="578"/>
      <c r="AI407" s="578"/>
      <c r="AJ407" s="578"/>
      <c r="AK407" s="578"/>
      <c r="AL407" s="578"/>
      <c r="AM407" s="578"/>
      <c r="AN407" s="578"/>
      <c r="AO407" s="578"/>
      <c r="AP407" s="578"/>
      <c r="AQ407" s="578"/>
      <c r="AR407" s="578"/>
      <c r="AS407" s="578"/>
      <c r="AT407" s="578"/>
      <c r="AU407" s="578"/>
      <c r="AV407" s="578"/>
      <c r="AW407" s="578"/>
      <c r="AX407" s="578"/>
      <c r="AY407" s="578"/>
      <c r="AZ407" s="578"/>
      <c r="BA407" s="578"/>
      <c r="BB407" s="578"/>
      <c r="BC407" s="578"/>
      <c r="BD407" s="578"/>
      <c r="BE407" s="578"/>
    </row>
    <row r="408" spans="3:57">
      <c r="C408" s="594"/>
      <c r="D408" s="585"/>
      <c r="E408" s="585"/>
      <c r="F408" s="585"/>
      <c r="G408" s="585"/>
      <c r="H408" s="585"/>
      <c r="I408" s="585"/>
      <c r="J408" s="585"/>
      <c r="K408" s="578"/>
      <c r="L408" s="578"/>
      <c r="M408" s="578"/>
      <c r="N408" s="578"/>
      <c r="O408" s="578"/>
      <c r="P408" s="578"/>
      <c r="Q408" s="578"/>
      <c r="R408" s="578"/>
      <c r="S408" s="578"/>
      <c r="T408" s="578"/>
      <c r="U408" s="578"/>
      <c r="V408" s="578"/>
      <c r="W408" s="578"/>
      <c r="X408" s="578"/>
      <c r="Y408" s="578"/>
      <c r="Z408" s="578"/>
      <c r="AA408" s="578"/>
      <c r="AB408" s="578"/>
      <c r="AC408" s="578"/>
      <c r="AD408" s="578"/>
      <c r="AE408" s="578"/>
      <c r="AF408" s="578"/>
      <c r="AG408" s="578"/>
      <c r="AH408" s="578"/>
      <c r="AI408" s="578"/>
      <c r="AJ408" s="578"/>
      <c r="AK408" s="578"/>
      <c r="AL408" s="578"/>
      <c r="AM408" s="578"/>
      <c r="AN408" s="578"/>
      <c r="AO408" s="578"/>
      <c r="AP408" s="578"/>
      <c r="AQ408" s="578"/>
      <c r="AR408" s="578"/>
      <c r="AS408" s="578"/>
      <c r="AT408" s="578"/>
      <c r="AU408" s="578"/>
      <c r="AV408" s="578"/>
      <c r="AW408" s="578"/>
      <c r="AX408" s="578"/>
      <c r="AY408" s="578"/>
      <c r="AZ408" s="578"/>
      <c r="BA408" s="578"/>
      <c r="BB408" s="578"/>
      <c r="BC408" s="578"/>
      <c r="BD408" s="578"/>
      <c r="BE408" s="578"/>
    </row>
    <row r="409" spans="3:57">
      <c r="C409" s="594"/>
      <c r="D409" s="585"/>
      <c r="E409" s="585"/>
      <c r="F409" s="585"/>
      <c r="G409" s="585"/>
      <c r="H409" s="585"/>
      <c r="I409" s="585"/>
      <c r="J409" s="585"/>
      <c r="K409" s="578"/>
      <c r="L409" s="578"/>
      <c r="M409" s="578"/>
      <c r="N409" s="578"/>
      <c r="O409" s="578"/>
      <c r="P409" s="578"/>
      <c r="Q409" s="578"/>
      <c r="R409" s="578"/>
      <c r="S409" s="578"/>
      <c r="T409" s="578"/>
      <c r="U409" s="578"/>
      <c r="V409" s="578"/>
      <c r="W409" s="578"/>
      <c r="X409" s="578"/>
      <c r="Y409" s="578"/>
      <c r="Z409" s="578"/>
      <c r="AA409" s="578"/>
      <c r="AB409" s="578"/>
      <c r="AC409" s="578"/>
      <c r="AD409" s="578"/>
      <c r="AE409" s="578"/>
      <c r="AF409" s="578"/>
      <c r="AG409" s="578"/>
      <c r="AH409" s="578"/>
      <c r="AI409" s="578"/>
      <c r="AJ409" s="578"/>
      <c r="AK409" s="578"/>
      <c r="AL409" s="578"/>
      <c r="AM409" s="578"/>
      <c r="AN409" s="578"/>
      <c r="AO409" s="578"/>
      <c r="AP409" s="578"/>
      <c r="AQ409" s="578"/>
      <c r="AR409" s="578"/>
      <c r="AS409" s="578"/>
      <c r="AT409" s="578"/>
      <c r="AU409" s="578"/>
      <c r="AV409" s="578"/>
      <c r="AW409" s="578"/>
      <c r="AX409" s="578"/>
      <c r="AY409" s="578"/>
      <c r="AZ409" s="578"/>
      <c r="BA409" s="578"/>
      <c r="BB409" s="578"/>
      <c r="BC409" s="578"/>
      <c r="BD409" s="578"/>
      <c r="BE409" s="578"/>
    </row>
    <row r="410" spans="3:57">
      <c r="C410" s="594"/>
      <c r="D410" s="585"/>
      <c r="E410" s="585"/>
      <c r="F410" s="585"/>
      <c r="G410" s="585"/>
      <c r="H410" s="585"/>
      <c r="I410" s="585"/>
      <c r="J410" s="585"/>
      <c r="K410" s="578"/>
      <c r="L410" s="578"/>
      <c r="M410" s="578"/>
      <c r="N410" s="578"/>
      <c r="O410" s="578"/>
      <c r="P410" s="578"/>
      <c r="Q410" s="578"/>
      <c r="R410" s="578"/>
      <c r="S410" s="578"/>
      <c r="T410" s="578"/>
      <c r="U410" s="578"/>
      <c r="V410" s="578"/>
      <c r="W410" s="578"/>
      <c r="X410" s="578"/>
      <c r="Y410" s="578"/>
      <c r="Z410" s="578"/>
      <c r="AA410" s="578"/>
      <c r="AB410" s="578"/>
      <c r="AC410" s="578"/>
      <c r="AD410" s="578"/>
      <c r="AE410" s="578"/>
      <c r="AF410" s="578"/>
      <c r="AG410" s="578"/>
      <c r="AH410" s="578"/>
      <c r="AI410" s="578"/>
      <c r="AJ410" s="578"/>
      <c r="AK410" s="578"/>
      <c r="AL410" s="578"/>
      <c r="AM410" s="578"/>
      <c r="AN410" s="578"/>
      <c r="AO410" s="578"/>
      <c r="AP410" s="578"/>
      <c r="AQ410" s="578"/>
      <c r="AR410" s="578"/>
      <c r="AS410" s="578"/>
      <c r="AT410" s="578"/>
      <c r="AU410" s="578"/>
      <c r="AV410" s="578"/>
      <c r="AW410" s="578"/>
      <c r="AX410" s="578"/>
      <c r="AY410" s="578"/>
      <c r="AZ410" s="578"/>
      <c r="BA410" s="578"/>
      <c r="BB410" s="578"/>
      <c r="BC410" s="578"/>
      <c r="BD410" s="578"/>
      <c r="BE410" s="578"/>
    </row>
    <row r="411" spans="3:57">
      <c r="C411" s="594"/>
      <c r="D411" s="585"/>
      <c r="E411" s="585"/>
      <c r="F411" s="585"/>
      <c r="G411" s="585"/>
      <c r="H411" s="585"/>
      <c r="I411" s="585"/>
      <c r="J411" s="585"/>
      <c r="K411" s="578"/>
      <c r="L411" s="578"/>
      <c r="M411" s="578"/>
      <c r="N411" s="578"/>
      <c r="O411" s="578"/>
      <c r="P411" s="578"/>
      <c r="Q411" s="578"/>
      <c r="R411" s="578"/>
      <c r="S411" s="578"/>
      <c r="T411" s="578"/>
      <c r="U411" s="578"/>
      <c r="V411" s="578"/>
      <c r="W411" s="578"/>
      <c r="X411" s="578"/>
      <c r="Y411" s="578"/>
      <c r="Z411" s="578"/>
      <c r="AA411" s="578"/>
      <c r="AB411" s="578"/>
      <c r="AC411" s="578"/>
      <c r="AD411" s="578"/>
      <c r="AE411" s="578"/>
      <c r="AF411" s="578"/>
      <c r="AG411" s="578"/>
      <c r="AH411" s="578"/>
      <c r="AI411" s="578"/>
      <c r="AJ411" s="578"/>
      <c r="AK411" s="578"/>
      <c r="AL411" s="578"/>
      <c r="AM411" s="578"/>
      <c r="AN411" s="578"/>
      <c r="AO411" s="578"/>
      <c r="AP411" s="578"/>
      <c r="AQ411" s="578"/>
      <c r="AR411" s="578"/>
      <c r="AS411" s="578"/>
      <c r="AT411" s="578"/>
      <c r="AU411" s="578"/>
      <c r="AV411" s="578"/>
      <c r="AW411" s="578"/>
      <c r="AX411" s="578"/>
      <c r="AY411" s="578"/>
      <c r="AZ411" s="578"/>
      <c r="BA411" s="578"/>
      <c r="BB411" s="578"/>
      <c r="BC411" s="578"/>
      <c r="BD411" s="578"/>
      <c r="BE411" s="578"/>
    </row>
    <row r="412" spans="3:57">
      <c r="C412" s="594"/>
      <c r="D412" s="585"/>
      <c r="E412" s="585"/>
      <c r="F412" s="585"/>
      <c r="G412" s="585"/>
      <c r="H412" s="585"/>
      <c r="I412" s="585"/>
      <c r="J412" s="585"/>
      <c r="K412" s="578"/>
      <c r="L412" s="578"/>
      <c r="M412" s="578"/>
      <c r="N412" s="578"/>
      <c r="O412" s="578"/>
      <c r="P412" s="578"/>
      <c r="Q412" s="578"/>
      <c r="R412" s="578"/>
      <c r="S412" s="578"/>
      <c r="T412" s="578"/>
      <c r="U412" s="578"/>
      <c r="V412" s="578"/>
      <c r="W412" s="578"/>
      <c r="X412" s="578"/>
      <c r="Y412" s="578"/>
      <c r="Z412" s="578"/>
      <c r="AA412" s="578"/>
      <c r="AB412" s="578"/>
      <c r="AC412" s="578"/>
      <c r="AD412" s="578"/>
      <c r="AE412" s="578"/>
      <c r="AF412" s="578"/>
      <c r="AG412" s="578"/>
      <c r="AH412" s="578"/>
      <c r="AI412" s="578"/>
      <c r="AJ412" s="578"/>
      <c r="AK412" s="578"/>
      <c r="AL412" s="578"/>
      <c r="AM412" s="578"/>
      <c r="AN412" s="578"/>
      <c r="AO412" s="578"/>
      <c r="AP412" s="578"/>
      <c r="AQ412" s="578"/>
      <c r="AR412" s="578"/>
      <c r="AS412" s="578"/>
      <c r="AT412" s="578"/>
      <c r="AU412" s="578"/>
      <c r="AV412" s="578"/>
      <c r="AW412" s="578"/>
      <c r="AX412" s="578"/>
      <c r="AY412" s="578"/>
      <c r="AZ412" s="578"/>
      <c r="BA412" s="578"/>
      <c r="BB412" s="578"/>
      <c r="BC412" s="578"/>
      <c r="BD412" s="578"/>
      <c r="BE412" s="578"/>
    </row>
    <row r="413" spans="3:57">
      <c r="C413" s="594"/>
      <c r="D413" s="585"/>
      <c r="E413" s="585"/>
      <c r="F413" s="585"/>
      <c r="G413" s="585"/>
      <c r="H413" s="585"/>
      <c r="I413" s="585"/>
      <c r="J413" s="585"/>
      <c r="K413" s="578"/>
      <c r="L413" s="578"/>
      <c r="M413" s="578"/>
      <c r="N413" s="578"/>
      <c r="O413" s="578"/>
      <c r="P413" s="578"/>
      <c r="Q413" s="578"/>
      <c r="R413" s="578"/>
      <c r="S413" s="578"/>
      <c r="T413" s="578"/>
      <c r="U413" s="578"/>
      <c r="V413" s="578"/>
      <c r="W413" s="578"/>
      <c r="X413" s="578"/>
      <c r="Y413" s="578"/>
      <c r="Z413" s="578"/>
      <c r="AA413" s="578"/>
      <c r="AB413" s="578"/>
      <c r="AC413" s="578"/>
      <c r="AD413" s="578"/>
      <c r="AE413" s="578"/>
      <c r="AF413" s="578"/>
      <c r="AG413" s="578"/>
      <c r="AH413" s="578"/>
      <c r="AI413" s="578"/>
      <c r="AJ413" s="578"/>
      <c r="AK413" s="578"/>
      <c r="AL413" s="578"/>
      <c r="AM413" s="578"/>
      <c r="AN413" s="578"/>
      <c r="AO413" s="578"/>
      <c r="AP413" s="578"/>
      <c r="AQ413" s="578"/>
      <c r="AR413" s="578"/>
      <c r="AS413" s="578"/>
      <c r="AT413" s="578"/>
      <c r="AU413" s="578"/>
      <c r="AV413" s="578"/>
      <c r="AW413" s="578"/>
      <c r="AX413" s="578"/>
      <c r="AY413" s="578"/>
      <c r="AZ413" s="578"/>
      <c r="BA413" s="578"/>
      <c r="BB413" s="578"/>
      <c r="BC413" s="578"/>
      <c r="BD413" s="578"/>
      <c r="BE413" s="578"/>
    </row>
    <row r="414" spans="3:57">
      <c r="C414" s="594"/>
      <c r="D414" s="585"/>
      <c r="E414" s="585"/>
      <c r="F414" s="585"/>
      <c r="G414" s="585"/>
      <c r="H414" s="585"/>
      <c r="I414" s="585"/>
      <c r="J414" s="585"/>
      <c r="K414" s="578"/>
      <c r="L414" s="578"/>
      <c r="M414" s="578"/>
      <c r="N414" s="578"/>
      <c r="O414" s="578"/>
      <c r="P414" s="578"/>
      <c r="Q414" s="578"/>
      <c r="R414" s="578"/>
      <c r="S414" s="578"/>
      <c r="T414" s="578"/>
      <c r="U414" s="578"/>
      <c r="V414" s="578"/>
      <c r="W414" s="578"/>
      <c r="X414" s="578"/>
      <c r="Y414" s="578"/>
      <c r="Z414" s="578"/>
      <c r="AA414" s="578"/>
      <c r="AB414" s="578"/>
      <c r="AC414" s="578"/>
      <c r="AD414" s="578"/>
      <c r="AE414" s="578"/>
      <c r="AF414" s="578"/>
      <c r="AG414" s="578"/>
      <c r="AH414" s="578"/>
      <c r="AI414" s="578"/>
      <c r="AJ414" s="578"/>
      <c r="AK414" s="578"/>
      <c r="AL414" s="578"/>
      <c r="AM414" s="578"/>
      <c r="AN414" s="578"/>
      <c r="AO414" s="578"/>
      <c r="AP414" s="578"/>
      <c r="AQ414" s="578"/>
      <c r="AR414" s="578"/>
      <c r="AS414" s="578"/>
      <c r="AT414" s="578"/>
      <c r="AU414" s="578"/>
      <c r="AV414" s="578"/>
      <c r="AW414" s="578"/>
      <c r="AX414" s="578"/>
      <c r="AY414" s="578"/>
      <c r="AZ414" s="578"/>
      <c r="BA414" s="578"/>
      <c r="BB414" s="578"/>
      <c r="BC414" s="578"/>
      <c r="BD414" s="578"/>
      <c r="BE414" s="578"/>
    </row>
    <row r="415" spans="3:57">
      <c r="C415" s="594"/>
      <c r="D415" s="585"/>
      <c r="E415" s="585"/>
      <c r="F415" s="585"/>
      <c r="G415" s="585"/>
      <c r="H415" s="585"/>
      <c r="I415" s="585"/>
      <c r="J415" s="585"/>
      <c r="K415" s="578"/>
      <c r="L415" s="578"/>
      <c r="M415" s="578"/>
      <c r="N415" s="578"/>
      <c r="O415" s="578"/>
      <c r="P415" s="578"/>
      <c r="Q415" s="578"/>
      <c r="R415" s="578"/>
      <c r="S415" s="578"/>
      <c r="T415" s="578"/>
      <c r="U415" s="578"/>
      <c r="V415" s="578"/>
      <c r="W415" s="578"/>
      <c r="X415" s="578"/>
      <c r="Y415" s="578"/>
      <c r="Z415" s="578"/>
      <c r="AA415" s="578"/>
      <c r="AB415" s="578"/>
      <c r="AC415" s="578"/>
      <c r="AD415" s="578"/>
      <c r="AE415" s="578"/>
      <c r="AF415" s="578"/>
      <c r="AG415" s="578"/>
      <c r="AH415" s="578"/>
      <c r="AI415" s="578"/>
      <c r="AJ415" s="578"/>
      <c r="AK415" s="578"/>
      <c r="AL415" s="578"/>
      <c r="AM415" s="578"/>
      <c r="AN415" s="578"/>
      <c r="AO415" s="578"/>
      <c r="AP415" s="578"/>
      <c r="AQ415" s="578"/>
      <c r="AR415" s="578"/>
      <c r="AS415" s="578"/>
      <c r="AT415" s="578"/>
      <c r="AU415" s="578"/>
      <c r="AV415" s="578"/>
      <c r="AW415" s="578"/>
      <c r="AX415" s="578"/>
      <c r="AY415" s="578"/>
      <c r="AZ415" s="578"/>
      <c r="BA415" s="578"/>
      <c r="BB415" s="578"/>
      <c r="BC415" s="578"/>
      <c r="BD415" s="578"/>
      <c r="BE415" s="578"/>
    </row>
    <row r="416" spans="3:57">
      <c r="C416" s="594"/>
      <c r="D416" s="585"/>
      <c r="E416" s="585"/>
      <c r="F416" s="585"/>
      <c r="G416" s="585"/>
      <c r="H416" s="585"/>
      <c r="I416" s="585"/>
      <c r="J416" s="585"/>
      <c r="K416" s="578"/>
      <c r="L416" s="578"/>
      <c r="M416" s="578"/>
      <c r="N416" s="578"/>
      <c r="O416" s="578"/>
      <c r="P416" s="578"/>
      <c r="Q416" s="578"/>
      <c r="R416" s="578"/>
      <c r="S416" s="578"/>
      <c r="T416" s="578"/>
      <c r="U416" s="578"/>
      <c r="V416" s="578"/>
      <c r="W416" s="578"/>
      <c r="X416" s="578"/>
      <c r="Y416" s="578"/>
      <c r="Z416" s="578"/>
      <c r="AA416" s="578"/>
      <c r="AB416" s="578"/>
      <c r="AC416" s="578"/>
      <c r="AD416" s="578"/>
      <c r="AE416" s="578"/>
      <c r="AF416" s="578"/>
      <c r="AG416" s="578"/>
      <c r="AH416" s="578"/>
      <c r="AI416" s="578"/>
      <c r="AJ416" s="578"/>
      <c r="AK416" s="578"/>
      <c r="AL416" s="578"/>
      <c r="AM416" s="578"/>
      <c r="AN416" s="578"/>
      <c r="AO416" s="578"/>
      <c r="AP416" s="578"/>
      <c r="AQ416" s="578"/>
      <c r="AR416" s="578"/>
      <c r="AS416" s="578"/>
      <c r="AT416" s="578"/>
      <c r="AU416" s="578"/>
      <c r="AV416" s="578"/>
      <c r="AW416" s="578"/>
      <c r="AX416" s="578"/>
      <c r="AY416" s="578"/>
      <c r="AZ416" s="578"/>
      <c r="BA416" s="578"/>
      <c r="BB416" s="578"/>
      <c r="BC416" s="578"/>
      <c r="BD416" s="578"/>
      <c r="BE416" s="578"/>
    </row>
    <row r="417" spans="3:57">
      <c r="C417" s="594"/>
      <c r="D417" s="585"/>
      <c r="E417" s="585"/>
      <c r="F417" s="585"/>
      <c r="G417" s="585"/>
      <c r="H417" s="585"/>
      <c r="I417" s="585"/>
      <c r="J417" s="585"/>
      <c r="K417" s="578"/>
      <c r="L417" s="578"/>
      <c r="M417" s="578"/>
      <c r="N417" s="578"/>
      <c r="O417" s="578"/>
      <c r="P417" s="578"/>
      <c r="Q417" s="578"/>
      <c r="R417" s="578"/>
      <c r="S417" s="578"/>
      <c r="T417" s="578"/>
      <c r="U417" s="578"/>
      <c r="V417" s="578"/>
      <c r="W417" s="578"/>
      <c r="X417" s="578"/>
      <c r="Y417" s="578"/>
      <c r="Z417" s="578"/>
      <c r="AA417" s="578"/>
      <c r="AB417" s="578"/>
      <c r="AC417" s="578"/>
      <c r="AD417" s="578"/>
      <c r="AE417" s="578"/>
      <c r="AF417" s="578"/>
      <c r="AG417" s="578"/>
      <c r="AH417" s="578"/>
      <c r="AI417" s="578"/>
      <c r="AJ417" s="578"/>
      <c r="AK417" s="578"/>
      <c r="AL417" s="578"/>
      <c r="AM417" s="578"/>
      <c r="AN417" s="578"/>
      <c r="AO417" s="578"/>
      <c r="AP417" s="578"/>
      <c r="AQ417" s="578"/>
      <c r="AR417" s="578"/>
      <c r="AS417" s="578"/>
      <c r="AT417" s="578"/>
      <c r="AU417" s="578"/>
      <c r="AV417" s="578"/>
      <c r="AW417" s="578"/>
      <c r="AX417" s="578"/>
      <c r="AY417" s="578"/>
      <c r="AZ417" s="578"/>
      <c r="BA417" s="578"/>
      <c r="BB417" s="578"/>
      <c r="BC417" s="578"/>
      <c r="BD417" s="578"/>
      <c r="BE417" s="578"/>
    </row>
    <row r="418" spans="3:57">
      <c r="C418" s="594"/>
      <c r="D418" s="585"/>
      <c r="E418" s="585"/>
      <c r="F418" s="585"/>
      <c r="G418" s="585"/>
      <c r="H418" s="585"/>
      <c r="I418" s="585"/>
      <c r="J418" s="585"/>
      <c r="K418" s="578"/>
      <c r="L418" s="578"/>
      <c r="M418" s="578"/>
      <c r="N418" s="578"/>
      <c r="O418" s="578"/>
      <c r="P418" s="578"/>
      <c r="Q418" s="578"/>
      <c r="R418" s="578"/>
      <c r="S418" s="578"/>
      <c r="T418" s="578"/>
      <c r="U418" s="578"/>
      <c r="V418" s="578"/>
      <c r="W418" s="578"/>
      <c r="X418" s="578"/>
      <c r="Y418" s="578"/>
      <c r="Z418" s="578"/>
      <c r="AA418" s="578"/>
      <c r="AB418" s="578"/>
      <c r="AC418" s="578"/>
      <c r="AD418" s="578"/>
      <c r="AE418" s="578"/>
      <c r="AF418" s="578"/>
      <c r="AG418" s="578"/>
      <c r="AH418" s="578"/>
      <c r="AI418" s="578"/>
      <c r="AJ418" s="578"/>
      <c r="AK418" s="578"/>
      <c r="AL418" s="578"/>
      <c r="AM418" s="578"/>
      <c r="AN418" s="578"/>
      <c r="AO418" s="578"/>
      <c r="AP418" s="578"/>
      <c r="AQ418" s="578"/>
      <c r="AR418" s="578"/>
      <c r="AS418" s="578"/>
      <c r="AT418" s="578"/>
      <c r="AU418" s="578"/>
      <c r="AV418" s="578"/>
      <c r="AW418" s="578"/>
      <c r="AX418" s="578"/>
      <c r="AY418" s="578"/>
      <c r="AZ418" s="578"/>
      <c r="BA418" s="578"/>
      <c r="BB418" s="578"/>
      <c r="BC418" s="578"/>
      <c r="BD418" s="578"/>
      <c r="BE418" s="578"/>
    </row>
    <row r="419" spans="3:57">
      <c r="C419" s="594"/>
      <c r="D419" s="585"/>
      <c r="E419" s="585"/>
      <c r="F419" s="585"/>
      <c r="G419" s="585"/>
      <c r="H419" s="585"/>
      <c r="I419" s="585"/>
      <c r="J419" s="585"/>
      <c r="K419" s="578"/>
      <c r="L419" s="578"/>
      <c r="M419" s="578"/>
      <c r="N419" s="578"/>
      <c r="O419" s="578"/>
      <c r="P419" s="578"/>
      <c r="Q419" s="578"/>
      <c r="R419" s="578"/>
      <c r="S419" s="578"/>
      <c r="T419" s="578"/>
      <c r="U419" s="578"/>
      <c r="V419" s="578"/>
      <c r="W419" s="578"/>
      <c r="X419" s="578"/>
      <c r="Y419" s="578"/>
      <c r="Z419" s="578"/>
      <c r="AA419" s="578"/>
      <c r="AB419" s="578"/>
      <c r="AC419" s="578"/>
      <c r="AD419" s="578"/>
      <c r="AE419" s="578"/>
      <c r="AF419" s="578"/>
      <c r="AG419" s="578"/>
      <c r="AH419" s="578"/>
      <c r="AI419" s="578"/>
      <c r="AJ419" s="578"/>
      <c r="AK419" s="578"/>
      <c r="AL419" s="578"/>
      <c r="AM419" s="578"/>
      <c r="AN419" s="578"/>
      <c r="AO419" s="578"/>
      <c r="AP419" s="578"/>
      <c r="AQ419" s="578"/>
      <c r="AR419" s="578"/>
      <c r="AS419" s="578"/>
      <c r="AT419" s="578"/>
      <c r="AU419" s="578"/>
      <c r="AV419" s="578"/>
      <c r="AW419" s="578"/>
      <c r="AX419" s="578"/>
      <c r="AY419" s="578"/>
      <c r="AZ419" s="578"/>
      <c r="BA419" s="578"/>
      <c r="BB419" s="578"/>
      <c r="BC419" s="578"/>
      <c r="BD419" s="578"/>
      <c r="BE419" s="578"/>
    </row>
    <row r="420" spans="3:57">
      <c r="C420" s="594"/>
      <c r="D420" s="585"/>
      <c r="E420" s="585"/>
      <c r="F420" s="585"/>
      <c r="G420" s="585"/>
      <c r="H420" s="585"/>
      <c r="I420" s="585"/>
      <c r="J420" s="585"/>
      <c r="K420" s="578"/>
      <c r="L420" s="578"/>
      <c r="M420" s="578"/>
      <c r="N420" s="578"/>
      <c r="O420" s="578"/>
      <c r="P420" s="578"/>
      <c r="Q420" s="578"/>
      <c r="R420" s="578"/>
      <c r="S420" s="578"/>
      <c r="T420" s="578"/>
      <c r="U420" s="578"/>
      <c r="V420" s="578"/>
      <c r="W420" s="578"/>
      <c r="X420" s="578"/>
      <c r="Y420" s="578"/>
      <c r="Z420" s="578"/>
      <c r="AA420" s="578"/>
      <c r="AB420" s="578"/>
      <c r="AC420" s="578"/>
      <c r="AD420" s="578"/>
      <c r="AE420" s="578"/>
      <c r="AF420" s="578"/>
      <c r="AG420" s="578"/>
      <c r="AH420" s="578"/>
      <c r="AI420" s="578"/>
      <c r="AJ420" s="578"/>
      <c r="AK420" s="578"/>
      <c r="AL420" s="578"/>
      <c r="AM420" s="578"/>
      <c r="AN420" s="578"/>
      <c r="AO420" s="578"/>
      <c r="AP420" s="578"/>
      <c r="AQ420" s="578"/>
      <c r="AR420" s="578"/>
      <c r="AS420" s="578"/>
      <c r="AT420" s="578"/>
      <c r="AU420" s="578"/>
      <c r="AV420" s="578"/>
      <c r="AW420" s="578"/>
      <c r="AX420" s="578"/>
      <c r="AY420" s="578"/>
      <c r="AZ420" s="578"/>
      <c r="BA420" s="578"/>
      <c r="BB420" s="578"/>
      <c r="BC420" s="578"/>
      <c r="BD420" s="578"/>
      <c r="BE420" s="578"/>
    </row>
    <row r="421" spans="3:57">
      <c r="C421" s="594"/>
      <c r="D421" s="585"/>
      <c r="E421" s="585"/>
      <c r="F421" s="585"/>
      <c r="G421" s="585"/>
      <c r="H421" s="585"/>
      <c r="I421" s="585"/>
      <c r="J421" s="585"/>
      <c r="K421" s="578"/>
      <c r="L421" s="578"/>
      <c r="M421" s="578"/>
      <c r="N421" s="578"/>
      <c r="O421" s="578"/>
      <c r="P421" s="578"/>
      <c r="Q421" s="578"/>
      <c r="R421" s="578"/>
      <c r="S421" s="578"/>
      <c r="T421" s="578"/>
      <c r="U421" s="578"/>
      <c r="V421" s="578"/>
      <c r="W421" s="578"/>
      <c r="X421" s="578"/>
      <c r="Y421" s="578"/>
      <c r="Z421" s="578"/>
      <c r="AA421" s="578"/>
      <c r="AB421" s="578"/>
      <c r="AC421" s="578"/>
      <c r="AD421" s="578"/>
      <c r="AE421" s="578"/>
      <c r="AF421" s="578"/>
      <c r="AG421" s="578"/>
      <c r="AH421" s="578"/>
      <c r="AI421" s="578"/>
      <c r="AJ421" s="578"/>
      <c r="AK421" s="578"/>
      <c r="AL421" s="578"/>
      <c r="AM421" s="578"/>
      <c r="AN421" s="578"/>
      <c r="AO421" s="578"/>
      <c r="AP421" s="578"/>
      <c r="AQ421" s="578"/>
      <c r="AR421" s="578"/>
      <c r="AS421" s="578"/>
      <c r="AT421" s="578"/>
      <c r="AU421" s="578"/>
      <c r="AV421" s="578"/>
      <c r="AW421" s="578"/>
      <c r="AX421" s="578"/>
      <c r="AY421" s="578"/>
      <c r="AZ421" s="578"/>
      <c r="BA421" s="578"/>
      <c r="BB421" s="578"/>
      <c r="BC421" s="578"/>
      <c r="BD421" s="578"/>
      <c r="BE421" s="578"/>
    </row>
    <row r="422" spans="3:57">
      <c r="C422" s="594"/>
      <c r="D422" s="585"/>
      <c r="E422" s="585"/>
      <c r="F422" s="585"/>
      <c r="G422" s="585"/>
      <c r="H422" s="585"/>
      <c r="I422" s="585"/>
      <c r="J422" s="585"/>
      <c r="K422" s="578"/>
      <c r="L422" s="578"/>
      <c r="M422" s="578"/>
      <c r="N422" s="578"/>
      <c r="O422" s="578"/>
      <c r="P422" s="578"/>
      <c r="Q422" s="578"/>
      <c r="R422" s="578"/>
      <c r="S422" s="578"/>
      <c r="T422" s="578"/>
      <c r="U422" s="578"/>
      <c r="V422" s="578"/>
      <c r="W422" s="578"/>
      <c r="X422" s="578"/>
      <c r="Y422" s="578"/>
      <c r="Z422" s="578"/>
      <c r="AA422" s="578"/>
      <c r="AB422" s="578"/>
      <c r="AC422" s="578"/>
      <c r="AD422" s="578"/>
      <c r="AE422" s="578"/>
      <c r="AF422" s="578"/>
      <c r="AG422" s="578"/>
      <c r="AH422" s="578"/>
      <c r="AI422" s="578"/>
      <c r="AJ422" s="578"/>
      <c r="AK422" s="578"/>
      <c r="AL422" s="578"/>
      <c r="AM422" s="578"/>
      <c r="AN422" s="578"/>
      <c r="AO422" s="578"/>
      <c r="AP422" s="578"/>
      <c r="AQ422" s="578"/>
      <c r="AR422" s="578"/>
      <c r="AS422" s="578"/>
      <c r="AT422" s="578"/>
      <c r="AU422" s="578"/>
      <c r="AV422" s="578"/>
      <c r="AW422" s="578"/>
      <c r="AX422" s="578"/>
      <c r="AY422" s="578"/>
      <c r="AZ422" s="578"/>
      <c r="BA422" s="578"/>
      <c r="BB422" s="578"/>
      <c r="BC422" s="578"/>
      <c r="BD422" s="578"/>
      <c r="BE422" s="578"/>
    </row>
    <row r="423" spans="3:57">
      <c r="C423" s="594"/>
      <c r="D423" s="585"/>
      <c r="E423" s="585"/>
      <c r="F423" s="585"/>
      <c r="G423" s="585"/>
      <c r="H423" s="585"/>
      <c r="I423" s="585"/>
      <c r="J423" s="585"/>
      <c r="K423" s="578"/>
      <c r="L423" s="578"/>
      <c r="M423" s="578"/>
      <c r="N423" s="578"/>
      <c r="O423" s="578"/>
      <c r="P423" s="578"/>
      <c r="Q423" s="578"/>
      <c r="R423" s="578"/>
      <c r="S423" s="578"/>
      <c r="T423" s="578"/>
      <c r="U423" s="578"/>
      <c r="V423" s="578"/>
      <c r="W423" s="578"/>
      <c r="X423" s="578"/>
      <c r="Y423" s="578"/>
      <c r="Z423" s="578"/>
      <c r="AA423" s="578"/>
      <c r="AB423" s="578"/>
      <c r="AC423" s="578"/>
      <c r="AD423" s="578"/>
      <c r="AE423" s="578"/>
      <c r="AF423" s="578"/>
      <c r="AG423" s="578"/>
      <c r="AH423" s="578"/>
      <c r="AI423" s="578"/>
      <c r="AJ423" s="578"/>
      <c r="AK423" s="578"/>
      <c r="AL423" s="578"/>
      <c r="AM423" s="578"/>
      <c r="AN423" s="578"/>
      <c r="AO423" s="578"/>
      <c r="AP423" s="578"/>
      <c r="AQ423" s="578"/>
      <c r="AR423" s="578"/>
      <c r="AS423" s="578"/>
      <c r="AT423" s="578"/>
      <c r="AU423" s="578"/>
      <c r="AV423" s="578"/>
      <c r="AW423" s="578"/>
      <c r="AX423" s="578"/>
      <c r="AY423" s="578"/>
      <c r="AZ423" s="578"/>
      <c r="BA423" s="578"/>
      <c r="BB423" s="578"/>
      <c r="BC423" s="578"/>
      <c r="BD423" s="578"/>
      <c r="BE423" s="578"/>
    </row>
    <row r="424" spans="3:57">
      <c r="C424" s="594"/>
      <c r="D424" s="585"/>
      <c r="E424" s="585"/>
      <c r="F424" s="585"/>
      <c r="G424" s="585"/>
      <c r="H424" s="585"/>
      <c r="I424" s="585"/>
      <c r="J424" s="585"/>
      <c r="K424" s="578"/>
      <c r="L424" s="578"/>
      <c r="M424" s="578"/>
      <c r="N424" s="578"/>
      <c r="O424" s="578"/>
      <c r="P424" s="578"/>
      <c r="Q424" s="578"/>
      <c r="R424" s="578"/>
      <c r="S424" s="578"/>
      <c r="T424" s="578"/>
      <c r="U424" s="578"/>
      <c r="V424" s="578"/>
      <c r="W424" s="578"/>
      <c r="X424" s="578"/>
      <c r="Y424" s="578"/>
      <c r="Z424" s="578"/>
      <c r="AA424" s="578"/>
      <c r="AB424" s="578"/>
      <c r="AC424" s="578"/>
      <c r="AD424" s="578"/>
      <c r="AE424" s="578"/>
      <c r="AF424" s="578"/>
      <c r="AG424" s="578"/>
      <c r="AH424" s="578"/>
      <c r="AI424" s="578"/>
      <c r="AJ424" s="578"/>
      <c r="AK424" s="578"/>
      <c r="AL424" s="578"/>
      <c r="AM424" s="578"/>
      <c r="AN424" s="578"/>
      <c r="AO424" s="578"/>
      <c r="AP424" s="578"/>
      <c r="AQ424" s="578"/>
      <c r="AR424" s="578"/>
      <c r="AS424" s="578"/>
      <c r="AT424" s="578"/>
      <c r="AU424" s="578"/>
      <c r="AV424" s="578"/>
      <c r="AW424" s="578"/>
      <c r="AX424" s="578"/>
      <c r="AY424" s="578"/>
      <c r="AZ424" s="578"/>
      <c r="BA424" s="578"/>
      <c r="BB424" s="578"/>
      <c r="BC424" s="578"/>
      <c r="BD424" s="578"/>
      <c r="BE424" s="578"/>
    </row>
    <row r="425" spans="3:57">
      <c r="C425" s="594"/>
      <c r="D425" s="585"/>
      <c r="E425" s="585"/>
      <c r="F425" s="585"/>
      <c r="G425" s="585"/>
      <c r="H425" s="585"/>
      <c r="I425" s="585"/>
      <c r="J425" s="585"/>
      <c r="K425" s="578"/>
      <c r="L425" s="578"/>
      <c r="M425" s="578"/>
      <c r="N425" s="578"/>
      <c r="O425" s="578"/>
      <c r="P425" s="57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  <c r="AA425" s="578"/>
      <c r="AB425" s="578"/>
      <c r="AC425" s="578"/>
      <c r="AD425" s="578"/>
      <c r="AE425" s="578"/>
      <c r="AF425" s="578"/>
      <c r="AG425" s="578"/>
      <c r="AH425" s="578"/>
      <c r="AI425" s="578"/>
      <c r="AJ425" s="578"/>
      <c r="AK425" s="578"/>
      <c r="AL425" s="578"/>
      <c r="AM425" s="578"/>
      <c r="AN425" s="578"/>
      <c r="AO425" s="578"/>
      <c r="AP425" s="578"/>
      <c r="AQ425" s="578"/>
      <c r="AR425" s="578"/>
      <c r="AS425" s="578"/>
      <c r="AT425" s="578"/>
      <c r="AU425" s="578"/>
      <c r="AV425" s="578"/>
      <c r="AW425" s="578"/>
      <c r="AX425" s="578"/>
      <c r="AY425" s="578"/>
      <c r="AZ425" s="578"/>
      <c r="BA425" s="578"/>
      <c r="BB425" s="578"/>
      <c r="BC425" s="578"/>
      <c r="BD425" s="578"/>
      <c r="BE425" s="578"/>
    </row>
    <row r="426" spans="3:57">
      <c r="C426" s="594"/>
      <c r="D426" s="585"/>
      <c r="E426" s="585"/>
      <c r="F426" s="585"/>
      <c r="G426" s="585"/>
      <c r="H426" s="585"/>
      <c r="I426" s="585"/>
      <c r="J426" s="585"/>
      <c r="K426" s="578"/>
      <c r="L426" s="578"/>
      <c r="M426" s="578"/>
      <c r="N426" s="578"/>
      <c r="O426" s="578"/>
      <c r="P426" s="57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  <c r="AA426" s="578"/>
      <c r="AB426" s="578"/>
      <c r="AC426" s="578"/>
      <c r="AD426" s="578"/>
      <c r="AE426" s="578"/>
      <c r="AF426" s="578"/>
      <c r="AG426" s="578"/>
      <c r="AH426" s="578"/>
      <c r="AI426" s="578"/>
      <c r="AJ426" s="578"/>
      <c r="AK426" s="578"/>
      <c r="AL426" s="578"/>
      <c r="AM426" s="578"/>
      <c r="AN426" s="578"/>
      <c r="AO426" s="578"/>
      <c r="AP426" s="578"/>
      <c r="AQ426" s="578"/>
      <c r="AR426" s="578"/>
      <c r="AS426" s="578"/>
      <c r="AT426" s="578"/>
      <c r="AU426" s="578"/>
      <c r="AV426" s="578"/>
      <c r="AW426" s="578"/>
      <c r="AX426" s="578"/>
      <c r="AY426" s="578"/>
      <c r="AZ426" s="578"/>
      <c r="BA426" s="578"/>
      <c r="BB426" s="578"/>
      <c r="BC426" s="578"/>
      <c r="BD426" s="578"/>
      <c r="BE426" s="578"/>
    </row>
    <row r="427" spans="3:57">
      <c r="C427" s="594"/>
      <c r="D427" s="585"/>
      <c r="E427" s="585"/>
      <c r="F427" s="585"/>
      <c r="G427" s="585"/>
      <c r="H427" s="585"/>
      <c r="I427" s="585"/>
      <c r="J427" s="585"/>
      <c r="K427" s="578"/>
      <c r="L427" s="578"/>
      <c r="M427" s="578"/>
      <c r="N427" s="578"/>
      <c r="O427" s="578"/>
      <c r="P427" s="57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  <c r="AA427" s="578"/>
      <c r="AB427" s="578"/>
      <c r="AC427" s="578"/>
      <c r="AD427" s="578"/>
      <c r="AE427" s="578"/>
      <c r="AF427" s="578"/>
      <c r="AG427" s="578"/>
      <c r="AH427" s="578"/>
      <c r="AI427" s="578"/>
      <c r="AJ427" s="578"/>
      <c r="AK427" s="578"/>
      <c r="AL427" s="578"/>
      <c r="AM427" s="578"/>
      <c r="AN427" s="578"/>
      <c r="AO427" s="578"/>
      <c r="AP427" s="578"/>
      <c r="AQ427" s="578"/>
      <c r="AR427" s="578"/>
      <c r="AS427" s="578"/>
      <c r="AT427" s="578"/>
      <c r="AU427" s="578"/>
      <c r="AV427" s="578"/>
      <c r="AW427" s="578"/>
      <c r="AX427" s="578"/>
      <c r="AY427" s="578"/>
      <c r="AZ427" s="578"/>
      <c r="BA427" s="578"/>
      <c r="BB427" s="578"/>
      <c r="BC427" s="578"/>
      <c r="BD427" s="578"/>
      <c r="BE427" s="578"/>
    </row>
    <row r="428" spans="3:57">
      <c r="C428" s="594"/>
      <c r="D428" s="585"/>
      <c r="E428" s="585"/>
      <c r="F428" s="585"/>
      <c r="G428" s="585"/>
      <c r="H428" s="585"/>
      <c r="I428" s="585"/>
      <c r="J428" s="585"/>
      <c r="K428" s="578"/>
      <c r="L428" s="578"/>
      <c r="M428" s="578"/>
      <c r="N428" s="578"/>
      <c r="O428" s="578"/>
      <c r="P428" s="578"/>
      <c r="Q428" s="578"/>
      <c r="R428" s="578"/>
      <c r="S428" s="578"/>
      <c r="T428" s="578"/>
      <c r="U428" s="578"/>
      <c r="V428" s="578"/>
      <c r="W428" s="578"/>
      <c r="X428" s="578"/>
      <c r="Y428" s="578"/>
      <c r="Z428" s="578"/>
      <c r="AA428" s="578"/>
      <c r="AB428" s="578"/>
      <c r="AC428" s="578"/>
      <c r="AD428" s="578"/>
      <c r="AE428" s="578"/>
      <c r="AF428" s="578"/>
      <c r="AG428" s="578"/>
      <c r="AH428" s="578"/>
      <c r="AI428" s="578"/>
      <c r="AJ428" s="578"/>
      <c r="AK428" s="578"/>
      <c r="AL428" s="578"/>
      <c r="AM428" s="578"/>
      <c r="AN428" s="578"/>
      <c r="AO428" s="578"/>
      <c r="AP428" s="578"/>
      <c r="AQ428" s="578"/>
      <c r="AR428" s="578"/>
      <c r="AS428" s="578"/>
      <c r="AT428" s="578"/>
      <c r="AU428" s="578"/>
      <c r="AV428" s="578"/>
      <c r="AW428" s="578"/>
      <c r="AX428" s="578"/>
      <c r="AY428" s="578"/>
      <c r="AZ428" s="578"/>
      <c r="BA428" s="578"/>
      <c r="BB428" s="578"/>
      <c r="BC428" s="578"/>
      <c r="BD428" s="578"/>
      <c r="BE428" s="578"/>
    </row>
    <row r="429" spans="3:57">
      <c r="C429" s="594"/>
      <c r="D429" s="585"/>
      <c r="E429" s="585"/>
      <c r="F429" s="585"/>
      <c r="G429" s="585"/>
      <c r="H429" s="585"/>
      <c r="I429" s="585"/>
      <c r="J429" s="585"/>
      <c r="K429" s="578"/>
      <c r="L429" s="578"/>
      <c r="M429" s="578"/>
      <c r="N429" s="578"/>
      <c r="O429" s="578"/>
      <c r="P429" s="578"/>
      <c r="Q429" s="578"/>
      <c r="R429" s="578"/>
      <c r="S429" s="578"/>
      <c r="T429" s="578"/>
      <c r="U429" s="578"/>
      <c r="V429" s="578"/>
      <c r="W429" s="578"/>
      <c r="X429" s="578"/>
      <c r="Y429" s="578"/>
      <c r="Z429" s="578"/>
      <c r="AA429" s="578"/>
      <c r="AB429" s="578"/>
      <c r="AC429" s="578"/>
      <c r="AD429" s="578"/>
      <c r="AE429" s="578"/>
      <c r="AF429" s="578"/>
      <c r="AG429" s="578"/>
      <c r="AH429" s="578"/>
      <c r="AI429" s="578"/>
      <c r="AJ429" s="578"/>
      <c r="AK429" s="578"/>
      <c r="AL429" s="578"/>
      <c r="AM429" s="578"/>
      <c r="AN429" s="578"/>
      <c r="AO429" s="578"/>
      <c r="AP429" s="578"/>
      <c r="AQ429" s="578"/>
      <c r="AR429" s="578"/>
      <c r="AS429" s="578"/>
      <c r="AT429" s="578"/>
      <c r="AU429" s="578"/>
      <c r="AV429" s="578"/>
      <c r="AW429" s="578"/>
      <c r="AX429" s="578"/>
      <c r="AY429" s="578"/>
      <c r="AZ429" s="578"/>
      <c r="BA429" s="578"/>
      <c r="BB429" s="578"/>
      <c r="BC429" s="578"/>
      <c r="BD429" s="578"/>
      <c r="BE429" s="578"/>
    </row>
    <row r="430" spans="3:57">
      <c r="C430" s="594"/>
      <c r="D430" s="585"/>
      <c r="E430" s="585"/>
      <c r="F430" s="585"/>
      <c r="G430" s="585"/>
      <c r="H430" s="585"/>
      <c r="I430" s="585"/>
      <c r="J430" s="585"/>
      <c r="K430" s="578"/>
      <c r="L430" s="578"/>
      <c r="M430" s="578"/>
      <c r="N430" s="578"/>
      <c r="O430" s="578"/>
      <c r="P430" s="578"/>
      <c r="Q430" s="578"/>
      <c r="R430" s="578"/>
      <c r="S430" s="578"/>
      <c r="T430" s="578"/>
      <c r="U430" s="578"/>
      <c r="V430" s="578"/>
      <c r="W430" s="578"/>
      <c r="X430" s="578"/>
      <c r="Y430" s="578"/>
      <c r="Z430" s="578"/>
      <c r="AA430" s="578"/>
      <c r="AB430" s="578"/>
      <c r="AC430" s="578"/>
      <c r="AD430" s="578"/>
      <c r="AE430" s="578"/>
      <c r="AF430" s="578"/>
      <c r="AG430" s="578"/>
      <c r="AH430" s="578"/>
      <c r="AI430" s="578"/>
      <c r="AJ430" s="578"/>
      <c r="AK430" s="578"/>
      <c r="AL430" s="578"/>
      <c r="AM430" s="578"/>
      <c r="AN430" s="578"/>
      <c r="AO430" s="578"/>
      <c r="AP430" s="578"/>
      <c r="AQ430" s="578"/>
      <c r="AR430" s="578"/>
      <c r="AS430" s="578"/>
      <c r="AT430" s="578"/>
      <c r="AU430" s="578"/>
      <c r="AV430" s="578"/>
      <c r="AW430" s="578"/>
      <c r="AX430" s="578"/>
      <c r="AY430" s="578"/>
      <c r="AZ430" s="578"/>
      <c r="BA430" s="578"/>
      <c r="BB430" s="578"/>
      <c r="BC430" s="578"/>
      <c r="BD430" s="578"/>
      <c r="BE430" s="578"/>
    </row>
    <row r="431" spans="3:57">
      <c r="C431" s="594"/>
      <c r="D431" s="585"/>
      <c r="E431" s="585"/>
      <c r="F431" s="585"/>
      <c r="G431" s="585"/>
      <c r="H431" s="585"/>
      <c r="I431" s="585"/>
      <c r="J431" s="585"/>
      <c r="K431" s="578"/>
      <c r="L431" s="578"/>
      <c r="M431" s="578"/>
      <c r="N431" s="578"/>
      <c r="O431" s="578"/>
      <c r="P431" s="578"/>
      <c r="Q431" s="578"/>
      <c r="R431" s="578"/>
      <c r="S431" s="578"/>
      <c r="T431" s="578"/>
      <c r="U431" s="578"/>
      <c r="V431" s="578"/>
      <c r="W431" s="578"/>
      <c r="X431" s="578"/>
      <c r="Y431" s="578"/>
      <c r="Z431" s="578"/>
      <c r="AA431" s="578"/>
      <c r="AB431" s="578"/>
      <c r="AC431" s="578"/>
      <c r="AD431" s="578"/>
      <c r="AE431" s="578"/>
      <c r="AF431" s="578"/>
      <c r="AG431" s="578"/>
      <c r="AH431" s="578"/>
      <c r="AI431" s="578"/>
      <c r="AJ431" s="578"/>
      <c r="AK431" s="578"/>
      <c r="AL431" s="578"/>
      <c r="AM431" s="578"/>
      <c r="AN431" s="578"/>
      <c r="AO431" s="578"/>
      <c r="AP431" s="578"/>
      <c r="AQ431" s="578"/>
      <c r="AR431" s="578"/>
      <c r="AS431" s="578"/>
      <c r="AT431" s="578"/>
      <c r="AU431" s="578"/>
      <c r="AV431" s="578"/>
      <c r="AW431" s="578"/>
      <c r="AX431" s="578"/>
      <c r="AY431" s="578"/>
      <c r="AZ431" s="578"/>
      <c r="BA431" s="578"/>
      <c r="BB431" s="578"/>
      <c r="BC431" s="578"/>
      <c r="BD431" s="578"/>
      <c r="BE431" s="578"/>
    </row>
    <row r="432" spans="3:57">
      <c r="C432" s="594"/>
      <c r="D432" s="585"/>
      <c r="E432" s="585"/>
      <c r="F432" s="585"/>
      <c r="G432" s="585"/>
      <c r="H432" s="585"/>
      <c r="I432" s="585"/>
      <c r="J432" s="585"/>
      <c r="K432" s="578"/>
      <c r="L432" s="578"/>
      <c r="M432" s="578"/>
      <c r="N432" s="578"/>
      <c r="O432" s="578"/>
      <c r="P432" s="578"/>
      <c r="Q432" s="578"/>
      <c r="R432" s="578"/>
      <c r="S432" s="578"/>
      <c r="T432" s="578"/>
      <c r="U432" s="578"/>
      <c r="V432" s="578"/>
      <c r="W432" s="578"/>
      <c r="X432" s="578"/>
      <c r="Y432" s="578"/>
      <c r="Z432" s="578"/>
      <c r="AA432" s="578"/>
      <c r="AB432" s="578"/>
      <c r="AC432" s="578"/>
      <c r="AD432" s="578"/>
      <c r="AE432" s="578"/>
      <c r="AF432" s="578"/>
      <c r="AG432" s="578"/>
      <c r="AH432" s="578"/>
      <c r="AI432" s="578"/>
      <c r="AJ432" s="578"/>
      <c r="AK432" s="578"/>
      <c r="AL432" s="578"/>
      <c r="AM432" s="578"/>
      <c r="AN432" s="578"/>
      <c r="AO432" s="578"/>
      <c r="AP432" s="578"/>
      <c r="AQ432" s="578"/>
      <c r="AR432" s="578"/>
      <c r="AS432" s="578"/>
      <c r="AT432" s="578"/>
      <c r="AU432" s="578"/>
      <c r="AV432" s="578"/>
      <c r="AW432" s="578"/>
      <c r="AX432" s="578"/>
      <c r="AY432" s="578"/>
      <c r="AZ432" s="578"/>
      <c r="BA432" s="578"/>
      <c r="BB432" s="578"/>
      <c r="BC432" s="578"/>
      <c r="BD432" s="578"/>
      <c r="BE432" s="578"/>
    </row>
    <row r="433" spans="3:57">
      <c r="C433" s="594"/>
      <c r="D433" s="585"/>
      <c r="E433" s="585"/>
      <c r="F433" s="585"/>
      <c r="G433" s="585"/>
      <c r="H433" s="585"/>
      <c r="I433" s="585"/>
      <c r="J433" s="585"/>
      <c r="K433" s="578"/>
      <c r="L433" s="578"/>
      <c r="M433" s="578"/>
      <c r="N433" s="578"/>
      <c r="O433" s="578"/>
      <c r="P433" s="578"/>
      <c r="Q433" s="578"/>
      <c r="R433" s="578"/>
      <c r="S433" s="578"/>
      <c r="T433" s="578"/>
      <c r="U433" s="578"/>
      <c r="V433" s="578"/>
      <c r="W433" s="578"/>
      <c r="X433" s="578"/>
      <c r="Y433" s="578"/>
      <c r="Z433" s="578"/>
      <c r="AA433" s="578"/>
      <c r="AB433" s="578"/>
      <c r="AC433" s="578"/>
      <c r="AD433" s="578"/>
      <c r="AE433" s="578"/>
      <c r="AF433" s="578"/>
      <c r="AG433" s="578"/>
      <c r="AH433" s="578"/>
      <c r="AI433" s="578"/>
      <c r="AJ433" s="578"/>
      <c r="AK433" s="578"/>
      <c r="AL433" s="578"/>
      <c r="AM433" s="578"/>
      <c r="AN433" s="578"/>
      <c r="AO433" s="578"/>
      <c r="AP433" s="578"/>
      <c r="AQ433" s="578"/>
      <c r="AR433" s="578"/>
      <c r="AS433" s="578"/>
      <c r="AT433" s="578"/>
      <c r="AU433" s="578"/>
      <c r="AV433" s="578"/>
      <c r="AW433" s="578"/>
      <c r="AX433" s="578"/>
      <c r="AY433" s="578"/>
      <c r="AZ433" s="578"/>
      <c r="BA433" s="578"/>
      <c r="BB433" s="578"/>
      <c r="BC433" s="578"/>
      <c r="BD433" s="578"/>
      <c r="BE433" s="578"/>
    </row>
    <row r="434" spans="3:57">
      <c r="C434" s="594"/>
      <c r="D434" s="585"/>
      <c r="E434" s="585"/>
      <c r="F434" s="585"/>
      <c r="G434" s="585"/>
      <c r="H434" s="585"/>
      <c r="I434" s="585"/>
      <c r="J434" s="585"/>
      <c r="K434" s="578"/>
      <c r="L434" s="578"/>
      <c r="M434" s="578"/>
      <c r="N434" s="578"/>
      <c r="O434" s="578"/>
      <c r="P434" s="578"/>
      <c r="Q434" s="578"/>
      <c r="R434" s="578"/>
      <c r="S434" s="578"/>
      <c r="T434" s="578"/>
      <c r="U434" s="578"/>
      <c r="V434" s="578"/>
      <c r="W434" s="578"/>
      <c r="X434" s="578"/>
      <c r="Y434" s="578"/>
      <c r="Z434" s="578"/>
      <c r="AA434" s="578"/>
      <c r="AB434" s="578"/>
      <c r="AC434" s="578"/>
      <c r="AD434" s="578"/>
      <c r="AE434" s="578"/>
      <c r="AF434" s="578"/>
      <c r="AG434" s="578"/>
      <c r="AH434" s="578"/>
      <c r="AI434" s="578"/>
      <c r="AJ434" s="578"/>
      <c r="AK434" s="578"/>
      <c r="AL434" s="578"/>
      <c r="AM434" s="578"/>
      <c r="AN434" s="578"/>
      <c r="AO434" s="578"/>
      <c r="AP434" s="578"/>
      <c r="AQ434" s="578"/>
      <c r="AR434" s="578"/>
      <c r="AS434" s="578"/>
      <c r="AT434" s="578"/>
      <c r="AU434" s="578"/>
      <c r="AV434" s="578"/>
      <c r="AW434" s="578"/>
      <c r="AX434" s="578"/>
      <c r="AY434" s="578"/>
      <c r="AZ434" s="578"/>
      <c r="BA434" s="578"/>
      <c r="BB434" s="578"/>
      <c r="BC434" s="578"/>
      <c r="BD434" s="578"/>
      <c r="BE434" s="578"/>
    </row>
    <row r="435" spans="3:57">
      <c r="C435" s="594"/>
      <c r="D435" s="585"/>
      <c r="E435" s="585"/>
      <c r="F435" s="585"/>
      <c r="G435" s="585"/>
      <c r="H435" s="585"/>
      <c r="I435" s="585"/>
      <c r="J435" s="585"/>
      <c r="K435" s="578"/>
      <c r="L435" s="578"/>
      <c r="M435" s="578"/>
      <c r="N435" s="578"/>
      <c r="O435" s="578"/>
      <c r="P435" s="578"/>
      <c r="Q435" s="578"/>
      <c r="R435" s="578"/>
      <c r="S435" s="578"/>
      <c r="T435" s="578"/>
      <c r="U435" s="578"/>
      <c r="V435" s="578"/>
      <c r="W435" s="578"/>
      <c r="X435" s="578"/>
      <c r="Y435" s="578"/>
      <c r="Z435" s="578"/>
      <c r="AA435" s="578"/>
      <c r="AB435" s="578"/>
      <c r="AC435" s="578"/>
      <c r="AD435" s="578"/>
      <c r="AE435" s="578"/>
      <c r="AF435" s="578"/>
      <c r="AG435" s="578"/>
      <c r="AH435" s="578"/>
      <c r="AI435" s="578"/>
      <c r="AJ435" s="578"/>
      <c r="AK435" s="578"/>
      <c r="AL435" s="578"/>
      <c r="AM435" s="578"/>
      <c r="AN435" s="578"/>
      <c r="AO435" s="578"/>
      <c r="AP435" s="578"/>
      <c r="AQ435" s="578"/>
      <c r="AR435" s="578"/>
      <c r="AS435" s="578"/>
      <c r="AT435" s="578"/>
      <c r="AU435" s="578"/>
      <c r="AV435" s="578"/>
      <c r="AW435" s="578"/>
      <c r="AX435" s="578"/>
      <c r="AY435" s="578"/>
      <c r="AZ435" s="578"/>
      <c r="BA435" s="578"/>
      <c r="BB435" s="578"/>
      <c r="BC435" s="578"/>
      <c r="BD435" s="578"/>
      <c r="BE435" s="578"/>
    </row>
    <row r="436" spans="3:57">
      <c r="C436" s="594"/>
      <c r="D436" s="585"/>
      <c r="E436" s="585"/>
      <c r="F436" s="585"/>
      <c r="G436" s="585"/>
      <c r="H436" s="585"/>
      <c r="I436" s="585"/>
      <c r="J436" s="585"/>
      <c r="K436" s="578"/>
      <c r="L436" s="578"/>
      <c r="M436" s="578"/>
      <c r="N436" s="578"/>
      <c r="O436" s="578"/>
      <c r="P436" s="578"/>
      <c r="Q436" s="578"/>
      <c r="R436" s="578"/>
      <c r="S436" s="578"/>
      <c r="T436" s="578"/>
      <c r="U436" s="578"/>
      <c r="V436" s="578"/>
      <c r="W436" s="578"/>
      <c r="X436" s="578"/>
      <c r="Y436" s="578"/>
      <c r="Z436" s="578"/>
      <c r="AA436" s="578"/>
      <c r="AB436" s="578"/>
      <c r="AC436" s="578"/>
      <c r="AD436" s="578"/>
      <c r="AE436" s="578"/>
      <c r="AF436" s="578"/>
      <c r="AG436" s="578"/>
      <c r="AH436" s="578"/>
      <c r="AI436" s="578"/>
      <c r="AJ436" s="578"/>
      <c r="AK436" s="578"/>
      <c r="AL436" s="578"/>
      <c r="AM436" s="578"/>
      <c r="AN436" s="578"/>
      <c r="AO436" s="578"/>
      <c r="AP436" s="578"/>
      <c r="AQ436" s="578"/>
      <c r="AR436" s="578"/>
      <c r="AS436" s="578"/>
      <c r="AT436" s="578"/>
      <c r="AU436" s="578"/>
      <c r="AV436" s="578"/>
      <c r="AW436" s="578"/>
      <c r="AX436" s="578"/>
      <c r="AY436" s="578"/>
      <c r="AZ436" s="578"/>
      <c r="BA436" s="578"/>
      <c r="BB436" s="578"/>
      <c r="BC436" s="578"/>
      <c r="BD436" s="578"/>
      <c r="BE436" s="578"/>
    </row>
    <row r="437" spans="3:57">
      <c r="C437" s="594"/>
      <c r="D437" s="585"/>
      <c r="E437" s="585"/>
      <c r="F437" s="585"/>
      <c r="G437" s="585"/>
      <c r="H437" s="585"/>
      <c r="I437" s="585"/>
      <c r="J437" s="585"/>
      <c r="K437" s="578"/>
      <c r="L437" s="578"/>
      <c r="M437" s="578"/>
      <c r="N437" s="578"/>
      <c r="O437" s="578"/>
      <c r="P437" s="578"/>
      <c r="Q437" s="578"/>
      <c r="R437" s="578"/>
      <c r="S437" s="578"/>
      <c r="T437" s="578"/>
      <c r="U437" s="578"/>
      <c r="V437" s="578"/>
      <c r="W437" s="578"/>
      <c r="X437" s="578"/>
      <c r="Y437" s="578"/>
      <c r="Z437" s="578"/>
      <c r="AA437" s="578"/>
      <c r="AB437" s="578"/>
      <c r="AC437" s="578"/>
      <c r="AD437" s="578"/>
      <c r="AE437" s="578"/>
      <c r="AF437" s="578"/>
      <c r="AG437" s="578"/>
      <c r="AH437" s="578"/>
      <c r="AI437" s="578"/>
      <c r="AJ437" s="578"/>
      <c r="AK437" s="578"/>
      <c r="AL437" s="578"/>
      <c r="AM437" s="578"/>
      <c r="AN437" s="578"/>
      <c r="AO437" s="578"/>
      <c r="AP437" s="578"/>
      <c r="AQ437" s="578"/>
      <c r="AR437" s="578"/>
      <c r="AS437" s="578"/>
      <c r="AT437" s="578"/>
      <c r="AU437" s="578"/>
      <c r="AV437" s="578"/>
      <c r="AW437" s="578"/>
      <c r="AX437" s="578"/>
      <c r="AY437" s="578"/>
      <c r="AZ437" s="578"/>
      <c r="BA437" s="578"/>
      <c r="BB437" s="578"/>
      <c r="BC437" s="578"/>
      <c r="BD437" s="578"/>
      <c r="BE437" s="578"/>
    </row>
    <row r="438" spans="3:57">
      <c r="C438" s="594"/>
      <c r="D438" s="585"/>
      <c r="E438" s="585"/>
      <c r="F438" s="585"/>
      <c r="G438" s="585"/>
      <c r="H438" s="585"/>
      <c r="I438" s="585"/>
      <c r="J438" s="585"/>
      <c r="K438" s="578"/>
      <c r="L438" s="578"/>
      <c r="M438" s="578"/>
      <c r="N438" s="578"/>
      <c r="O438" s="578"/>
      <c r="P438" s="578"/>
      <c r="Q438" s="578"/>
      <c r="R438" s="578"/>
      <c r="S438" s="578"/>
      <c r="T438" s="578"/>
      <c r="U438" s="578"/>
      <c r="V438" s="578"/>
      <c r="W438" s="578"/>
      <c r="X438" s="578"/>
      <c r="Y438" s="578"/>
      <c r="Z438" s="578"/>
      <c r="AA438" s="578"/>
      <c r="AB438" s="578"/>
      <c r="AC438" s="578"/>
      <c r="AD438" s="578"/>
      <c r="AE438" s="578"/>
      <c r="AF438" s="578"/>
      <c r="AG438" s="578"/>
      <c r="AH438" s="578"/>
      <c r="AI438" s="578"/>
      <c r="AJ438" s="578"/>
      <c r="AK438" s="578"/>
      <c r="AL438" s="578"/>
      <c r="AM438" s="578"/>
      <c r="AN438" s="578"/>
      <c r="AO438" s="578"/>
      <c r="AP438" s="578"/>
      <c r="AQ438" s="578"/>
      <c r="AR438" s="578"/>
      <c r="AS438" s="578"/>
      <c r="AT438" s="578"/>
      <c r="AU438" s="578"/>
      <c r="AV438" s="578"/>
      <c r="AW438" s="578"/>
      <c r="AX438" s="578"/>
      <c r="AY438" s="578"/>
      <c r="AZ438" s="578"/>
      <c r="BA438" s="578"/>
      <c r="BB438" s="578"/>
      <c r="BC438" s="578"/>
      <c r="BD438" s="578"/>
      <c r="BE438" s="578"/>
    </row>
    <row r="439" spans="3:57">
      <c r="C439" s="594"/>
      <c r="D439" s="585"/>
      <c r="E439" s="585"/>
      <c r="F439" s="585"/>
      <c r="G439" s="585"/>
      <c r="H439" s="585"/>
      <c r="I439" s="585"/>
      <c r="J439" s="585"/>
      <c r="K439" s="578"/>
      <c r="L439" s="578"/>
      <c r="M439" s="578"/>
      <c r="N439" s="578"/>
      <c r="O439" s="578"/>
      <c r="P439" s="578"/>
      <c r="Q439" s="578"/>
      <c r="R439" s="578"/>
      <c r="S439" s="578"/>
      <c r="T439" s="578"/>
      <c r="U439" s="578"/>
      <c r="V439" s="578"/>
      <c r="W439" s="578"/>
      <c r="X439" s="578"/>
      <c r="Y439" s="578"/>
      <c r="Z439" s="578"/>
      <c r="AA439" s="578"/>
      <c r="AB439" s="578"/>
      <c r="AC439" s="578"/>
      <c r="AD439" s="578"/>
      <c r="AE439" s="578"/>
      <c r="AF439" s="578"/>
      <c r="AG439" s="578"/>
      <c r="AH439" s="578"/>
      <c r="AI439" s="578"/>
      <c r="AJ439" s="578"/>
      <c r="AK439" s="578"/>
      <c r="AL439" s="578"/>
      <c r="AM439" s="578"/>
      <c r="AN439" s="578"/>
      <c r="AO439" s="578"/>
      <c r="AP439" s="578"/>
      <c r="AQ439" s="578"/>
      <c r="AR439" s="578"/>
      <c r="AS439" s="578"/>
      <c r="AT439" s="578"/>
      <c r="AU439" s="578"/>
      <c r="AV439" s="578"/>
      <c r="AW439" s="578"/>
      <c r="AX439" s="578"/>
      <c r="AY439" s="578"/>
      <c r="AZ439" s="578"/>
      <c r="BA439" s="578"/>
      <c r="BB439" s="578"/>
      <c r="BC439" s="578"/>
      <c r="BD439" s="578"/>
      <c r="BE439" s="578"/>
    </row>
    <row r="440" spans="3:57">
      <c r="C440" s="594"/>
      <c r="D440" s="585"/>
      <c r="E440" s="585"/>
      <c r="F440" s="585"/>
      <c r="G440" s="585"/>
      <c r="H440" s="585"/>
      <c r="I440" s="585"/>
      <c r="J440" s="585"/>
      <c r="K440" s="578"/>
      <c r="L440" s="578"/>
      <c r="M440" s="578"/>
      <c r="N440" s="578"/>
      <c r="O440" s="578"/>
      <c r="P440" s="578"/>
      <c r="Q440" s="578"/>
      <c r="R440" s="578"/>
      <c r="S440" s="578"/>
      <c r="T440" s="578"/>
      <c r="U440" s="578"/>
      <c r="V440" s="578"/>
      <c r="W440" s="578"/>
      <c r="X440" s="578"/>
      <c r="Y440" s="578"/>
      <c r="Z440" s="578"/>
      <c r="AA440" s="578"/>
      <c r="AB440" s="578"/>
      <c r="AC440" s="578"/>
      <c r="AD440" s="578"/>
      <c r="AE440" s="578"/>
      <c r="AF440" s="578"/>
      <c r="AG440" s="578"/>
      <c r="AH440" s="578"/>
      <c r="AI440" s="578"/>
      <c r="AJ440" s="578"/>
      <c r="AK440" s="578"/>
      <c r="AL440" s="578"/>
      <c r="AM440" s="578"/>
      <c r="AN440" s="578"/>
      <c r="AO440" s="578"/>
      <c r="AP440" s="578"/>
      <c r="AQ440" s="578"/>
      <c r="AR440" s="578"/>
      <c r="AS440" s="578"/>
      <c r="AT440" s="578"/>
      <c r="AU440" s="578"/>
      <c r="AV440" s="578"/>
      <c r="AW440" s="578"/>
      <c r="AX440" s="578"/>
      <c r="AY440" s="578"/>
      <c r="AZ440" s="578"/>
      <c r="BA440" s="578"/>
      <c r="BB440" s="578"/>
      <c r="BC440" s="578"/>
      <c r="BD440" s="578"/>
      <c r="BE440" s="578"/>
    </row>
    <row r="441" spans="3:57">
      <c r="C441" s="594"/>
      <c r="D441" s="585"/>
      <c r="E441" s="585"/>
      <c r="F441" s="585"/>
      <c r="G441" s="585"/>
      <c r="H441" s="585"/>
      <c r="I441" s="585"/>
      <c r="J441" s="585"/>
      <c r="K441" s="578"/>
      <c r="L441" s="578"/>
      <c r="M441" s="578"/>
      <c r="N441" s="578"/>
      <c r="O441" s="578"/>
      <c r="P441" s="578"/>
      <c r="Q441" s="578"/>
      <c r="R441" s="578"/>
      <c r="S441" s="578"/>
      <c r="T441" s="578"/>
      <c r="U441" s="578"/>
      <c r="V441" s="578"/>
      <c r="W441" s="578"/>
      <c r="X441" s="578"/>
      <c r="Y441" s="578"/>
      <c r="Z441" s="578"/>
      <c r="AA441" s="578"/>
      <c r="AB441" s="578"/>
      <c r="AC441" s="578"/>
      <c r="AD441" s="578"/>
      <c r="AE441" s="578"/>
      <c r="AF441" s="578"/>
      <c r="AG441" s="578"/>
      <c r="AH441" s="578"/>
      <c r="AI441" s="578"/>
      <c r="AJ441" s="578"/>
      <c r="AK441" s="578"/>
      <c r="AL441" s="578"/>
      <c r="AM441" s="578"/>
      <c r="AN441" s="578"/>
      <c r="AO441" s="578"/>
      <c r="AP441" s="578"/>
      <c r="AQ441" s="578"/>
      <c r="AR441" s="578"/>
      <c r="AS441" s="578"/>
      <c r="AT441" s="578"/>
      <c r="AU441" s="578"/>
      <c r="AV441" s="578"/>
      <c r="AW441" s="578"/>
      <c r="AX441" s="578"/>
      <c r="AY441" s="578"/>
      <c r="AZ441" s="578"/>
      <c r="BA441" s="578"/>
      <c r="BB441" s="578"/>
      <c r="BC441" s="578"/>
      <c r="BD441" s="578"/>
      <c r="BE441" s="578"/>
    </row>
    <row r="442" spans="3:57">
      <c r="C442" s="594"/>
      <c r="D442" s="585"/>
      <c r="E442" s="585"/>
      <c r="F442" s="585"/>
      <c r="G442" s="585"/>
      <c r="H442" s="585"/>
      <c r="I442" s="585"/>
      <c r="J442" s="585"/>
      <c r="K442" s="578"/>
      <c r="L442" s="578"/>
      <c r="M442" s="578"/>
      <c r="N442" s="578"/>
      <c r="O442" s="578"/>
      <c r="P442" s="578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  <c r="AA442" s="578"/>
      <c r="AB442" s="578"/>
      <c r="AC442" s="578"/>
      <c r="AD442" s="578"/>
      <c r="AE442" s="578"/>
      <c r="AF442" s="578"/>
      <c r="AG442" s="578"/>
      <c r="AH442" s="578"/>
      <c r="AI442" s="578"/>
      <c r="AJ442" s="578"/>
      <c r="AK442" s="578"/>
      <c r="AL442" s="578"/>
      <c r="AM442" s="578"/>
      <c r="AN442" s="578"/>
      <c r="AO442" s="578"/>
      <c r="AP442" s="578"/>
      <c r="AQ442" s="578"/>
      <c r="AR442" s="578"/>
      <c r="AS442" s="578"/>
      <c r="AT442" s="578"/>
      <c r="AU442" s="578"/>
      <c r="AV442" s="578"/>
      <c r="AW442" s="578"/>
      <c r="AX442" s="578"/>
      <c r="AY442" s="578"/>
      <c r="AZ442" s="578"/>
      <c r="BA442" s="578"/>
      <c r="BB442" s="578"/>
      <c r="BC442" s="578"/>
      <c r="BD442" s="578"/>
      <c r="BE442" s="578"/>
    </row>
    <row r="443" spans="3:57">
      <c r="C443" s="594"/>
      <c r="D443" s="585"/>
      <c r="E443" s="585"/>
      <c r="F443" s="585"/>
      <c r="G443" s="585"/>
      <c r="H443" s="585"/>
      <c r="I443" s="585"/>
      <c r="J443" s="585"/>
      <c r="K443" s="578"/>
      <c r="L443" s="578"/>
      <c r="M443" s="578"/>
      <c r="N443" s="578"/>
      <c r="O443" s="578"/>
      <c r="P443" s="578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  <c r="AA443" s="578"/>
      <c r="AB443" s="578"/>
      <c r="AC443" s="578"/>
      <c r="AD443" s="578"/>
      <c r="AE443" s="578"/>
      <c r="AF443" s="578"/>
      <c r="AG443" s="578"/>
      <c r="AH443" s="578"/>
      <c r="AI443" s="578"/>
      <c r="AJ443" s="578"/>
      <c r="AK443" s="578"/>
      <c r="AL443" s="578"/>
      <c r="AM443" s="578"/>
      <c r="AN443" s="578"/>
      <c r="AO443" s="578"/>
      <c r="AP443" s="578"/>
      <c r="AQ443" s="578"/>
      <c r="AR443" s="578"/>
      <c r="AS443" s="578"/>
      <c r="AT443" s="578"/>
      <c r="AU443" s="578"/>
      <c r="AV443" s="578"/>
      <c r="AW443" s="578"/>
      <c r="AX443" s="578"/>
      <c r="AY443" s="578"/>
      <c r="AZ443" s="578"/>
      <c r="BA443" s="578"/>
      <c r="BB443" s="578"/>
      <c r="BC443" s="578"/>
      <c r="BD443" s="578"/>
      <c r="BE443" s="578"/>
    </row>
    <row r="444" spans="3:57">
      <c r="C444" s="594"/>
      <c r="D444" s="585"/>
      <c r="E444" s="585"/>
      <c r="F444" s="585"/>
      <c r="G444" s="585"/>
      <c r="H444" s="585"/>
      <c r="I444" s="585"/>
      <c r="J444" s="585"/>
      <c r="K444" s="578"/>
      <c r="L444" s="578"/>
      <c r="M444" s="578"/>
      <c r="N444" s="578"/>
      <c r="O444" s="578"/>
      <c r="P444" s="578"/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  <c r="AA444" s="578"/>
      <c r="AB444" s="578"/>
      <c r="AC444" s="578"/>
      <c r="AD444" s="578"/>
      <c r="AE444" s="578"/>
      <c r="AF444" s="578"/>
      <c r="AG444" s="578"/>
      <c r="AH444" s="578"/>
      <c r="AI444" s="578"/>
      <c r="AJ444" s="578"/>
      <c r="AK444" s="578"/>
      <c r="AL444" s="578"/>
      <c r="AM444" s="578"/>
      <c r="AN444" s="578"/>
      <c r="AO444" s="578"/>
      <c r="AP444" s="578"/>
      <c r="AQ444" s="578"/>
      <c r="AR444" s="578"/>
      <c r="AS444" s="578"/>
      <c r="AT444" s="578"/>
      <c r="AU444" s="578"/>
      <c r="AV444" s="578"/>
      <c r="AW444" s="578"/>
      <c r="AX444" s="578"/>
      <c r="AY444" s="578"/>
      <c r="AZ444" s="578"/>
      <c r="BA444" s="578"/>
      <c r="BB444" s="578"/>
      <c r="BC444" s="578"/>
      <c r="BD444" s="578"/>
      <c r="BE444" s="578"/>
    </row>
    <row r="445" spans="3:57">
      <c r="C445" s="594"/>
      <c r="D445" s="585"/>
      <c r="E445" s="585"/>
      <c r="F445" s="585"/>
      <c r="G445" s="585"/>
      <c r="H445" s="585"/>
      <c r="I445" s="585"/>
      <c r="J445" s="585"/>
      <c r="K445" s="578"/>
      <c r="L445" s="578"/>
      <c r="M445" s="578"/>
      <c r="N445" s="578"/>
      <c r="O445" s="578"/>
      <c r="P445" s="578"/>
      <c r="Q445" s="578"/>
      <c r="R445" s="578"/>
      <c r="S445" s="578"/>
      <c r="T445" s="578"/>
      <c r="U445" s="578"/>
      <c r="V445" s="578"/>
      <c r="W445" s="578"/>
      <c r="X445" s="578"/>
      <c r="Y445" s="578"/>
      <c r="Z445" s="578"/>
      <c r="AA445" s="578"/>
      <c r="AB445" s="578"/>
      <c r="AC445" s="578"/>
      <c r="AD445" s="578"/>
      <c r="AE445" s="578"/>
      <c r="AF445" s="578"/>
      <c r="AG445" s="578"/>
      <c r="AH445" s="578"/>
      <c r="AI445" s="578"/>
      <c r="AJ445" s="578"/>
      <c r="AK445" s="578"/>
      <c r="AL445" s="578"/>
      <c r="AM445" s="578"/>
      <c r="AN445" s="578"/>
      <c r="AO445" s="578"/>
      <c r="AP445" s="578"/>
      <c r="AQ445" s="578"/>
      <c r="AR445" s="578"/>
      <c r="AS445" s="578"/>
      <c r="AT445" s="578"/>
      <c r="AU445" s="578"/>
      <c r="AV445" s="578"/>
      <c r="AW445" s="578"/>
      <c r="AX445" s="578"/>
      <c r="AY445" s="578"/>
      <c r="AZ445" s="578"/>
      <c r="BA445" s="578"/>
      <c r="BB445" s="578"/>
      <c r="BC445" s="578"/>
      <c r="BD445" s="578"/>
      <c r="BE445" s="578"/>
    </row>
    <row r="446" spans="3:57">
      <c r="C446" s="594"/>
      <c r="D446" s="585"/>
      <c r="E446" s="585"/>
      <c r="F446" s="585"/>
      <c r="G446" s="585"/>
      <c r="H446" s="585"/>
      <c r="I446" s="585"/>
      <c r="J446" s="585"/>
      <c r="K446" s="578"/>
      <c r="L446" s="578"/>
      <c r="M446" s="578"/>
      <c r="N446" s="578"/>
      <c r="O446" s="578"/>
      <c r="P446" s="578"/>
      <c r="Q446" s="578"/>
      <c r="R446" s="578"/>
      <c r="S446" s="578"/>
      <c r="T446" s="578"/>
      <c r="U446" s="578"/>
      <c r="V446" s="578"/>
      <c r="W446" s="578"/>
      <c r="X446" s="578"/>
      <c r="Y446" s="578"/>
      <c r="Z446" s="578"/>
      <c r="AA446" s="578"/>
      <c r="AB446" s="578"/>
      <c r="AC446" s="578"/>
      <c r="AD446" s="578"/>
      <c r="AE446" s="578"/>
      <c r="AF446" s="578"/>
      <c r="AG446" s="578"/>
      <c r="AH446" s="578"/>
      <c r="AI446" s="578"/>
      <c r="AJ446" s="578"/>
      <c r="AK446" s="578"/>
      <c r="AL446" s="578"/>
      <c r="AM446" s="578"/>
      <c r="AN446" s="578"/>
      <c r="AO446" s="578"/>
      <c r="AP446" s="578"/>
      <c r="AQ446" s="578"/>
      <c r="AR446" s="578"/>
      <c r="AS446" s="578"/>
      <c r="AT446" s="578"/>
      <c r="AU446" s="578"/>
      <c r="AV446" s="578"/>
      <c r="AW446" s="578"/>
      <c r="AX446" s="578"/>
      <c r="AY446" s="578"/>
      <c r="AZ446" s="578"/>
      <c r="BA446" s="578"/>
      <c r="BB446" s="578"/>
      <c r="BC446" s="578"/>
      <c r="BD446" s="578"/>
      <c r="BE446" s="578"/>
    </row>
    <row r="447" spans="3:57">
      <c r="C447" s="594"/>
      <c r="D447" s="585"/>
      <c r="E447" s="585"/>
      <c r="F447" s="585"/>
      <c r="G447" s="585"/>
      <c r="H447" s="585"/>
      <c r="I447" s="585"/>
      <c r="J447" s="585"/>
      <c r="K447" s="578"/>
      <c r="L447" s="578"/>
      <c r="M447" s="578"/>
      <c r="N447" s="578"/>
      <c r="O447" s="578"/>
      <c r="P447" s="578"/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  <c r="AA447" s="578"/>
      <c r="AB447" s="578"/>
      <c r="AC447" s="578"/>
      <c r="AD447" s="578"/>
      <c r="AE447" s="578"/>
      <c r="AF447" s="578"/>
      <c r="AG447" s="578"/>
      <c r="AH447" s="578"/>
      <c r="AI447" s="578"/>
      <c r="AJ447" s="578"/>
      <c r="AK447" s="578"/>
      <c r="AL447" s="578"/>
      <c r="AM447" s="578"/>
      <c r="AN447" s="578"/>
      <c r="AO447" s="578"/>
      <c r="AP447" s="578"/>
      <c r="AQ447" s="578"/>
      <c r="AR447" s="578"/>
      <c r="AS447" s="578"/>
      <c r="AT447" s="578"/>
      <c r="AU447" s="578"/>
      <c r="AV447" s="578"/>
      <c r="AW447" s="578"/>
      <c r="AX447" s="578"/>
      <c r="AY447" s="578"/>
      <c r="AZ447" s="578"/>
      <c r="BA447" s="578"/>
      <c r="BB447" s="578"/>
      <c r="BC447" s="578"/>
      <c r="BD447" s="578"/>
      <c r="BE447" s="578"/>
    </row>
    <row r="448" spans="3:57">
      <c r="C448" s="594"/>
      <c r="D448" s="585"/>
      <c r="E448" s="585"/>
      <c r="F448" s="585"/>
      <c r="G448" s="585"/>
      <c r="H448" s="585"/>
      <c r="I448" s="585"/>
      <c r="J448" s="585"/>
      <c r="K448" s="578"/>
      <c r="L448" s="578"/>
      <c r="M448" s="578"/>
      <c r="N448" s="578"/>
      <c r="O448" s="578"/>
      <c r="P448" s="578"/>
      <c r="Q448" s="578"/>
      <c r="R448" s="578"/>
      <c r="S448" s="578"/>
      <c r="T448" s="578"/>
      <c r="U448" s="578"/>
      <c r="V448" s="578"/>
      <c r="W448" s="578"/>
      <c r="X448" s="578"/>
      <c r="Y448" s="578"/>
      <c r="Z448" s="578"/>
      <c r="AA448" s="578"/>
      <c r="AB448" s="578"/>
      <c r="AC448" s="578"/>
      <c r="AD448" s="578"/>
      <c r="AE448" s="578"/>
      <c r="AF448" s="578"/>
      <c r="AG448" s="578"/>
      <c r="AH448" s="578"/>
      <c r="AI448" s="578"/>
      <c r="AJ448" s="578"/>
      <c r="AK448" s="578"/>
      <c r="AL448" s="578"/>
      <c r="AM448" s="578"/>
      <c r="AN448" s="578"/>
      <c r="AO448" s="578"/>
      <c r="AP448" s="578"/>
      <c r="AQ448" s="578"/>
      <c r="AR448" s="578"/>
      <c r="AS448" s="578"/>
      <c r="AT448" s="578"/>
      <c r="AU448" s="578"/>
      <c r="AV448" s="578"/>
      <c r="AW448" s="578"/>
      <c r="AX448" s="578"/>
      <c r="AY448" s="578"/>
      <c r="AZ448" s="578"/>
      <c r="BA448" s="578"/>
      <c r="BB448" s="578"/>
      <c r="BC448" s="578"/>
      <c r="BD448" s="578"/>
      <c r="BE448" s="578"/>
    </row>
    <row r="449" spans="3:57">
      <c r="C449" s="594"/>
      <c r="D449" s="585"/>
      <c r="E449" s="585"/>
      <c r="F449" s="585"/>
      <c r="G449" s="585"/>
      <c r="H449" s="585"/>
      <c r="I449" s="585"/>
      <c r="J449" s="585"/>
      <c r="K449" s="578"/>
      <c r="L449" s="578"/>
      <c r="M449" s="578"/>
      <c r="N449" s="578"/>
      <c r="O449" s="578"/>
      <c r="P449" s="578"/>
      <c r="Q449" s="578"/>
      <c r="R449" s="578"/>
      <c r="S449" s="578"/>
      <c r="T449" s="578"/>
      <c r="U449" s="578"/>
      <c r="V449" s="578"/>
      <c r="W449" s="578"/>
      <c r="X449" s="578"/>
      <c r="Y449" s="578"/>
      <c r="Z449" s="578"/>
      <c r="AA449" s="578"/>
      <c r="AB449" s="578"/>
      <c r="AC449" s="578"/>
      <c r="AD449" s="578"/>
      <c r="AE449" s="578"/>
      <c r="AF449" s="578"/>
      <c r="AG449" s="578"/>
      <c r="AH449" s="578"/>
      <c r="AI449" s="578"/>
      <c r="AJ449" s="578"/>
      <c r="AK449" s="578"/>
      <c r="AL449" s="578"/>
      <c r="AM449" s="578"/>
      <c r="AN449" s="578"/>
      <c r="AO449" s="578"/>
      <c r="AP449" s="578"/>
      <c r="AQ449" s="578"/>
      <c r="AR449" s="578"/>
      <c r="AS449" s="578"/>
      <c r="AT449" s="578"/>
      <c r="AU449" s="578"/>
      <c r="AV449" s="578"/>
      <c r="AW449" s="578"/>
      <c r="AX449" s="578"/>
      <c r="AY449" s="578"/>
      <c r="AZ449" s="578"/>
      <c r="BA449" s="578"/>
      <c r="BB449" s="578"/>
      <c r="BC449" s="578"/>
      <c r="BD449" s="578"/>
      <c r="BE449" s="578"/>
    </row>
    <row r="450" spans="3:57">
      <c r="C450" s="594"/>
      <c r="D450" s="585"/>
      <c r="E450" s="585"/>
      <c r="F450" s="585"/>
      <c r="G450" s="585"/>
      <c r="H450" s="585"/>
      <c r="I450" s="585"/>
      <c r="J450" s="585"/>
      <c r="K450" s="578"/>
      <c r="L450" s="578"/>
      <c r="M450" s="578"/>
      <c r="N450" s="578"/>
      <c r="O450" s="578"/>
      <c r="P450" s="57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  <c r="AA450" s="578"/>
      <c r="AB450" s="578"/>
      <c r="AC450" s="578"/>
      <c r="AD450" s="578"/>
      <c r="AE450" s="578"/>
      <c r="AF450" s="578"/>
      <c r="AG450" s="578"/>
      <c r="AH450" s="578"/>
      <c r="AI450" s="578"/>
      <c r="AJ450" s="578"/>
      <c r="AK450" s="578"/>
      <c r="AL450" s="578"/>
      <c r="AM450" s="578"/>
      <c r="AN450" s="578"/>
      <c r="AO450" s="578"/>
      <c r="AP450" s="578"/>
      <c r="AQ450" s="578"/>
      <c r="AR450" s="578"/>
      <c r="AS450" s="578"/>
      <c r="AT450" s="578"/>
      <c r="AU450" s="578"/>
      <c r="AV450" s="578"/>
      <c r="AW450" s="578"/>
      <c r="AX450" s="578"/>
      <c r="AY450" s="578"/>
      <c r="AZ450" s="578"/>
      <c r="BA450" s="578"/>
      <c r="BB450" s="578"/>
      <c r="BC450" s="578"/>
      <c r="BD450" s="578"/>
      <c r="BE450" s="578"/>
    </row>
    <row r="451" spans="3:57">
      <c r="C451" s="594"/>
      <c r="D451" s="585"/>
      <c r="E451" s="585"/>
      <c r="F451" s="585"/>
      <c r="G451" s="585"/>
      <c r="H451" s="585"/>
      <c r="I451" s="585"/>
      <c r="J451" s="585"/>
      <c r="K451" s="578"/>
      <c r="L451" s="578"/>
      <c r="M451" s="578"/>
      <c r="N451" s="578"/>
      <c r="O451" s="578"/>
      <c r="P451" s="57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  <c r="AA451" s="578"/>
      <c r="AB451" s="578"/>
      <c r="AC451" s="578"/>
      <c r="AD451" s="578"/>
      <c r="AE451" s="578"/>
      <c r="AF451" s="578"/>
      <c r="AG451" s="578"/>
      <c r="AH451" s="578"/>
      <c r="AI451" s="578"/>
      <c r="AJ451" s="578"/>
      <c r="AK451" s="578"/>
      <c r="AL451" s="578"/>
      <c r="AM451" s="578"/>
      <c r="AN451" s="578"/>
      <c r="AO451" s="578"/>
      <c r="AP451" s="578"/>
      <c r="AQ451" s="578"/>
      <c r="AR451" s="578"/>
      <c r="AS451" s="578"/>
      <c r="AT451" s="578"/>
      <c r="AU451" s="578"/>
      <c r="AV451" s="578"/>
      <c r="AW451" s="578"/>
      <c r="AX451" s="578"/>
      <c r="AY451" s="578"/>
      <c r="AZ451" s="578"/>
      <c r="BA451" s="578"/>
      <c r="BB451" s="578"/>
      <c r="BC451" s="578"/>
      <c r="BD451" s="578"/>
      <c r="BE451" s="578"/>
    </row>
    <row r="452" spans="3:57">
      <c r="C452" s="594"/>
      <c r="D452" s="585"/>
      <c r="E452" s="585"/>
      <c r="F452" s="585"/>
      <c r="G452" s="585"/>
      <c r="H452" s="585"/>
      <c r="I452" s="585"/>
      <c r="J452" s="585"/>
      <c r="K452" s="578"/>
      <c r="L452" s="578"/>
      <c r="M452" s="578"/>
      <c r="N452" s="578"/>
      <c r="O452" s="578"/>
      <c r="P452" s="57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  <c r="AA452" s="578"/>
      <c r="AB452" s="578"/>
      <c r="AC452" s="578"/>
      <c r="AD452" s="578"/>
      <c r="AE452" s="578"/>
      <c r="AF452" s="578"/>
      <c r="AG452" s="578"/>
      <c r="AH452" s="578"/>
      <c r="AI452" s="578"/>
      <c r="AJ452" s="578"/>
      <c r="AK452" s="578"/>
      <c r="AL452" s="578"/>
      <c r="AM452" s="578"/>
      <c r="AN452" s="578"/>
      <c r="AO452" s="578"/>
      <c r="AP452" s="578"/>
      <c r="AQ452" s="578"/>
      <c r="AR452" s="578"/>
      <c r="AS452" s="578"/>
      <c r="AT452" s="578"/>
      <c r="AU452" s="578"/>
      <c r="AV452" s="578"/>
      <c r="AW452" s="578"/>
      <c r="AX452" s="578"/>
      <c r="AY452" s="578"/>
      <c r="AZ452" s="578"/>
      <c r="BA452" s="578"/>
      <c r="BB452" s="578"/>
      <c r="BC452" s="578"/>
      <c r="BD452" s="578"/>
      <c r="BE452" s="578"/>
    </row>
    <row r="453" spans="3:57">
      <c r="C453" s="594"/>
      <c r="D453" s="585"/>
      <c r="E453" s="585"/>
      <c r="F453" s="585"/>
      <c r="G453" s="585"/>
      <c r="H453" s="585"/>
      <c r="I453" s="585"/>
      <c r="J453" s="585"/>
      <c r="K453" s="578"/>
      <c r="L453" s="578"/>
      <c r="M453" s="578"/>
      <c r="N453" s="578"/>
      <c r="O453" s="578"/>
      <c r="P453" s="57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  <c r="AA453" s="578"/>
      <c r="AB453" s="578"/>
      <c r="AC453" s="578"/>
      <c r="AD453" s="578"/>
      <c r="AE453" s="578"/>
      <c r="AF453" s="578"/>
      <c r="AG453" s="578"/>
      <c r="AH453" s="578"/>
      <c r="AI453" s="578"/>
      <c r="AJ453" s="578"/>
      <c r="AK453" s="578"/>
      <c r="AL453" s="578"/>
      <c r="AM453" s="578"/>
      <c r="AN453" s="578"/>
      <c r="AO453" s="578"/>
      <c r="AP453" s="578"/>
      <c r="AQ453" s="578"/>
      <c r="AR453" s="578"/>
      <c r="AS453" s="578"/>
      <c r="AT453" s="578"/>
      <c r="AU453" s="578"/>
      <c r="AV453" s="578"/>
      <c r="AW453" s="578"/>
      <c r="AX453" s="578"/>
      <c r="AY453" s="578"/>
      <c r="AZ453" s="578"/>
      <c r="BA453" s="578"/>
      <c r="BB453" s="578"/>
      <c r="BC453" s="578"/>
      <c r="BD453" s="578"/>
      <c r="BE453" s="578"/>
    </row>
    <row r="454" spans="3:57">
      <c r="C454" s="594"/>
      <c r="D454" s="585"/>
      <c r="E454" s="585"/>
      <c r="F454" s="585"/>
      <c r="G454" s="585"/>
      <c r="H454" s="585"/>
      <c r="I454" s="585"/>
      <c r="J454" s="585"/>
      <c r="K454" s="578"/>
      <c r="L454" s="578"/>
      <c r="M454" s="578"/>
      <c r="N454" s="578"/>
      <c r="O454" s="578"/>
      <c r="P454" s="578"/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  <c r="AA454" s="578"/>
      <c r="AB454" s="578"/>
      <c r="AC454" s="578"/>
      <c r="AD454" s="578"/>
      <c r="AE454" s="578"/>
      <c r="AF454" s="578"/>
      <c r="AG454" s="578"/>
      <c r="AH454" s="578"/>
      <c r="AI454" s="578"/>
      <c r="AJ454" s="578"/>
      <c r="AK454" s="578"/>
      <c r="AL454" s="578"/>
      <c r="AM454" s="578"/>
      <c r="AN454" s="578"/>
      <c r="AO454" s="578"/>
      <c r="AP454" s="578"/>
      <c r="AQ454" s="578"/>
      <c r="AR454" s="578"/>
      <c r="AS454" s="578"/>
      <c r="AT454" s="578"/>
      <c r="AU454" s="578"/>
      <c r="AV454" s="578"/>
      <c r="AW454" s="578"/>
      <c r="AX454" s="578"/>
      <c r="AY454" s="578"/>
      <c r="AZ454" s="578"/>
      <c r="BA454" s="578"/>
      <c r="BB454" s="578"/>
      <c r="BC454" s="578"/>
      <c r="BD454" s="578"/>
      <c r="BE454" s="578"/>
    </row>
    <row r="455" spans="3:57">
      <c r="C455" s="594"/>
      <c r="D455" s="585"/>
      <c r="E455" s="585"/>
      <c r="F455" s="585"/>
      <c r="G455" s="585"/>
      <c r="H455" s="585"/>
      <c r="I455" s="585"/>
      <c r="J455" s="585"/>
      <c r="K455" s="578"/>
      <c r="L455" s="578"/>
      <c r="M455" s="578"/>
      <c r="N455" s="578"/>
      <c r="O455" s="578"/>
      <c r="P455" s="578"/>
      <c r="Q455" s="578"/>
      <c r="R455" s="578"/>
      <c r="S455" s="578"/>
      <c r="T455" s="578"/>
      <c r="U455" s="578"/>
      <c r="V455" s="578"/>
      <c r="W455" s="578"/>
      <c r="X455" s="578"/>
      <c r="Y455" s="578"/>
      <c r="Z455" s="578"/>
      <c r="AA455" s="578"/>
      <c r="AB455" s="578"/>
      <c r="AC455" s="578"/>
      <c r="AD455" s="578"/>
      <c r="AE455" s="578"/>
      <c r="AF455" s="578"/>
      <c r="AG455" s="578"/>
      <c r="AH455" s="578"/>
      <c r="AI455" s="578"/>
      <c r="AJ455" s="578"/>
      <c r="AK455" s="578"/>
      <c r="AL455" s="578"/>
      <c r="AM455" s="578"/>
      <c r="AN455" s="578"/>
      <c r="AO455" s="578"/>
      <c r="AP455" s="578"/>
      <c r="AQ455" s="578"/>
      <c r="AR455" s="578"/>
      <c r="AS455" s="578"/>
      <c r="AT455" s="578"/>
      <c r="AU455" s="578"/>
      <c r="AV455" s="578"/>
      <c r="AW455" s="578"/>
      <c r="AX455" s="578"/>
      <c r="AY455" s="578"/>
      <c r="AZ455" s="578"/>
      <c r="BA455" s="578"/>
      <c r="BB455" s="578"/>
      <c r="BC455" s="578"/>
      <c r="BD455" s="578"/>
      <c r="BE455" s="578"/>
    </row>
    <row r="456" spans="3:57">
      <c r="C456" s="594"/>
      <c r="D456" s="585"/>
      <c r="E456" s="585"/>
      <c r="F456" s="585"/>
      <c r="G456" s="585"/>
      <c r="H456" s="585"/>
      <c r="I456" s="585"/>
      <c r="J456" s="585"/>
      <c r="K456" s="578"/>
      <c r="L456" s="578"/>
      <c r="M456" s="578"/>
      <c r="N456" s="578"/>
      <c r="O456" s="578"/>
      <c r="P456" s="578"/>
      <c r="Q456" s="578"/>
      <c r="R456" s="578"/>
      <c r="S456" s="578"/>
      <c r="T456" s="578"/>
      <c r="U456" s="578"/>
      <c r="V456" s="578"/>
      <c r="W456" s="578"/>
      <c r="X456" s="578"/>
      <c r="Y456" s="578"/>
      <c r="Z456" s="578"/>
      <c r="AA456" s="578"/>
      <c r="AB456" s="578"/>
      <c r="AC456" s="578"/>
      <c r="AD456" s="578"/>
      <c r="AE456" s="578"/>
      <c r="AF456" s="578"/>
      <c r="AG456" s="578"/>
      <c r="AH456" s="578"/>
      <c r="AI456" s="578"/>
      <c r="AJ456" s="578"/>
      <c r="AK456" s="578"/>
      <c r="AL456" s="578"/>
      <c r="AM456" s="578"/>
      <c r="AN456" s="578"/>
      <c r="AO456" s="578"/>
      <c r="AP456" s="578"/>
      <c r="AQ456" s="578"/>
      <c r="AR456" s="578"/>
      <c r="AS456" s="578"/>
      <c r="AT456" s="578"/>
      <c r="AU456" s="578"/>
      <c r="AV456" s="578"/>
      <c r="AW456" s="578"/>
      <c r="AX456" s="578"/>
      <c r="AY456" s="578"/>
      <c r="AZ456" s="578"/>
      <c r="BA456" s="578"/>
      <c r="BB456" s="578"/>
      <c r="BC456" s="578"/>
      <c r="BD456" s="578"/>
      <c r="BE456" s="578"/>
    </row>
    <row r="457" spans="3:57">
      <c r="C457" s="594"/>
      <c r="D457" s="585"/>
      <c r="E457" s="585"/>
      <c r="F457" s="585"/>
      <c r="G457" s="585"/>
      <c r="H457" s="585"/>
      <c r="I457" s="585"/>
      <c r="J457" s="585"/>
      <c r="K457" s="578"/>
      <c r="L457" s="578"/>
      <c r="M457" s="578"/>
      <c r="N457" s="578"/>
      <c r="O457" s="578"/>
      <c r="P457" s="57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  <c r="AA457" s="578"/>
      <c r="AB457" s="578"/>
      <c r="AC457" s="578"/>
      <c r="AD457" s="578"/>
      <c r="AE457" s="578"/>
      <c r="AF457" s="578"/>
      <c r="AG457" s="578"/>
      <c r="AH457" s="578"/>
      <c r="AI457" s="578"/>
      <c r="AJ457" s="578"/>
      <c r="AK457" s="578"/>
      <c r="AL457" s="578"/>
      <c r="AM457" s="578"/>
      <c r="AN457" s="578"/>
      <c r="AO457" s="578"/>
      <c r="AP457" s="578"/>
      <c r="AQ457" s="578"/>
      <c r="AR457" s="578"/>
      <c r="AS457" s="578"/>
      <c r="AT457" s="578"/>
      <c r="AU457" s="578"/>
      <c r="AV457" s="578"/>
      <c r="AW457" s="578"/>
      <c r="AX457" s="578"/>
      <c r="AY457" s="578"/>
      <c r="AZ457" s="578"/>
      <c r="BA457" s="578"/>
      <c r="BB457" s="578"/>
      <c r="BC457" s="578"/>
      <c r="BD457" s="578"/>
      <c r="BE457" s="578"/>
    </row>
    <row r="458" spans="3:57">
      <c r="C458" s="594"/>
      <c r="D458" s="585"/>
      <c r="E458" s="585"/>
      <c r="F458" s="585"/>
      <c r="G458" s="585"/>
      <c r="H458" s="585"/>
      <c r="I458" s="585"/>
      <c r="J458" s="585"/>
      <c r="K458" s="578"/>
      <c r="L458" s="578"/>
      <c r="M458" s="578"/>
      <c r="N458" s="578"/>
      <c r="O458" s="578"/>
      <c r="P458" s="578"/>
      <c r="Q458" s="578"/>
      <c r="R458" s="578"/>
      <c r="S458" s="578"/>
      <c r="T458" s="578"/>
      <c r="U458" s="578"/>
      <c r="V458" s="578"/>
      <c r="W458" s="578"/>
      <c r="X458" s="578"/>
      <c r="Y458" s="578"/>
      <c r="Z458" s="578"/>
      <c r="AA458" s="578"/>
      <c r="AB458" s="578"/>
      <c r="AC458" s="578"/>
      <c r="AD458" s="578"/>
      <c r="AE458" s="578"/>
      <c r="AF458" s="578"/>
      <c r="AG458" s="578"/>
      <c r="AH458" s="578"/>
      <c r="AI458" s="578"/>
      <c r="AJ458" s="578"/>
      <c r="AK458" s="578"/>
      <c r="AL458" s="578"/>
      <c r="AM458" s="578"/>
      <c r="AN458" s="578"/>
      <c r="AO458" s="578"/>
      <c r="AP458" s="578"/>
      <c r="AQ458" s="578"/>
      <c r="AR458" s="578"/>
      <c r="AS458" s="578"/>
      <c r="AT458" s="578"/>
      <c r="AU458" s="578"/>
      <c r="AV458" s="578"/>
      <c r="AW458" s="578"/>
      <c r="AX458" s="578"/>
      <c r="AY458" s="578"/>
      <c r="AZ458" s="578"/>
      <c r="BA458" s="578"/>
      <c r="BB458" s="578"/>
      <c r="BC458" s="578"/>
      <c r="BD458" s="578"/>
      <c r="BE458" s="578"/>
    </row>
    <row r="459" spans="3:57">
      <c r="C459" s="594"/>
      <c r="D459" s="585"/>
      <c r="E459" s="585"/>
      <c r="F459" s="585"/>
      <c r="G459" s="585"/>
      <c r="H459" s="585"/>
      <c r="I459" s="585"/>
      <c r="J459" s="585"/>
      <c r="K459" s="578"/>
      <c r="L459" s="578"/>
      <c r="M459" s="578"/>
      <c r="N459" s="578"/>
      <c r="O459" s="578"/>
      <c r="P459" s="578"/>
      <c r="Q459" s="578"/>
      <c r="R459" s="578"/>
      <c r="S459" s="578"/>
      <c r="T459" s="578"/>
      <c r="U459" s="578"/>
      <c r="V459" s="578"/>
      <c r="W459" s="578"/>
      <c r="X459" s="578"/>
      <c r="Y459" s="578"/>
      <c r="Z459" s="578"/>
      <c r="AA459" s="578"/>
      <c r="AB459" s="578"/>
      <c r="AC459" s="578"/>
      <c r="AD459" s="578"/>
      <c r="AE459" s="578"/>
      <c r="AF459" s="578"/>
      <c r="AG459" s="578"/>
      <c r="AH459" s="578"/>
      <c r="AI459" s="578"/>
      <c r="AJ459" s="578"/>
      <c r="AK459" s="578"/>
      <c r="AL459" s="578"/>
      <c r="AM459" s="578"/>
      <c r="AN459" s="578"/>
      <c r="AO459" s="578"/>
      <c r="AP459" s="578"/>
      <c r="AQ459" s="578"/>
      <c r="AR459" s="578"/>
      <c r="AS459" s="578"/>
      <c r="AT459" s="578"/>
      <c r="AU459" s="578"/>
      <c r="AV459" s="578"/>
      <c r="AW459" s="578"/>
      <c r="AX459" s="578"/>
      <c r="AY459" s="578"/>
      <c r="AZ459" s="578"/>
      <c r="BA459" s="578"/>
      <c r="BB459" s="578"/>
      <c r="BC459" s="578"/>
      <c r="BD459" s="578"/>
      <c r="BE459" s="578"/>
    </row>
    <row r="460" spans="3:57">
      <c r="C460" s="594"/>
      <c r="D460" s="585"/>
      <c r="E460" s="585"/>
      <c r="F460" s="585"/>
      <c r="G460" s="585"/>
      <c r="H460" s="585"/>
      <c r="I460" s="585"/>
      <c r="J460" s="585"/>
      <c r="K460" s="578"/>
      <c r="L460" s="578"/>
      <c r="M460" s="578"/>
      <c r="N460" s="578"/>
      <c r="O460" s="578"/>
      <c r="P460" s="57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  <c r="AA460" s="578"/>
      <c r="AB460" s="578"/>
      <c r="AC460" s="578"/>
      <c r="AD460" s="578"/>
      <c r="AE460" s="578"/>
      <c r="AF460" s="578"/>
      <c r="AG460" s="578"/>
      <c r="AH460" s="578"/>
      <c r="AI460" s="578"/>
      <c r="AJ460" s="578"/>
      <c r="AK460" s="578"/>
      <c r="AL460" s="578"/>
      <c r="AM460" s="578"/>
      <c r="AN460" s="578"/>
      <c r="AO460" s="578"/>
      <c r="AP460" s="578"/>
      <c r="AQ460" s="578"/>
      <c r="AR460" s="578"/>
      <c r="AS460" s="578"/>
      <c r="AT460" s="578"/>
      <c r="AU460" s="578"/>
      <c r="AV460" s="578"/>
      <c r="AW460" s="578"/>
      <c r="AX460" s="578"/>
      <c r="AY460" s="578"/>
      <c r="AZ460" s="578"/>
      <c r="BA460" s="578"/>
      <c r="BB460" s="578"/>
      <c r="BC460" s="578"/>
      <c r="BD460" s="578"/>
      <c r="BE460" s="578"/>
    </row>
    <row r="461" spans="3:57">
      <c r="C461" s="594"/>
      <c r="D461" s="585"/>
      <c r="E461" s="585"/>
      <c r="F461" s="585"/>
      <c r="G461" s="585"/>
      <c r="H461" s="585"/>
      <c r="I461" s="585"/>
      <c r="J461" s="585"/>
      <c r="K461" s="578"/>
      <c r="L461" s="578"/>
      <c r="M461" s="578"/>
      <c r="N461" s="578"/>
      <c r="O461" s="578"/>
      <c r="P461" s="57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  <c r="AA461" s="578"/>
      <c r="AB461" s="578"/>
      <c r="AC461" s="578"/>
      <c r="AD461" s="578"/>
      <c r="AE461" s="578"/>
      <c r="AF461" s="578"/>
      <c r="AG461" s="578"/>
      <c r="AH461" s="578"/>
      <c r="AI461" s="578"/>
      <c r="AJ461" s="578"/>
      <c r="AK461" s="578"/>
      <c r="AL461" s="578"/>
      <c r="AM461" s="578"/>
      <c r="AN461" s="578"/>
      <c r="AO461" s="578"/>
      <c r="AP461" s="578"/>
      <c r="AQ461" s="578"/>
      <c r="AR461" s="578"/>
      <c r="AS461" s="578"/>
      <c r="AT461" s="578"/>
      <c r="AU461" s="578"/>
      <c r="AV461" s="578"/>
      <c r="AW461" s="578"/>
      <c r="AX461" s="578"/>
      <c r="AY461" s="578"/>
      <c r="AZ461" s="578"/>
      <c r="BA461" s="578"/>
      <c r="BB461" s="578"/>
      <c r="BC461" s="578"/>
      <c r="BD461" s="578"/>
      <c r="BE461" s="578"/>
    </row>
    <row r="462" spans="3:57">
      <c r="C462" s="594"/>
      <c r="D462" s="585"/>
      <c r="E462" s="585"/>
      <c r="F462" s="585"/>
      <c r="G462" s="585"/>
      <c r="H462" s="585"/>
      <c r="I462" s="585"/>
      <c r="J462" s="585"/>
      <c r="K462" s="578"/>
      <c r="L462" s="578"/>
      <c r="M462" s="578"/>
      <c r="N462" s="578"/>
      <c r="O462" s="578"/>
      <c r="P462" s="57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  <c r="AA462" s="578"/>
      <c r="AB462" s="578"/>
      <c r="AC462" s="578"/>
      <c r="AD462" s="578"/>
      <c r="AE462" s="578"/>
      <c r="AF462" s="578"/>
      <c r="AG462" s="578"/>
      <c r="AH462" s="578"/>
      <c r="AI462" s="578"/>
      <c r="AJ462" s="578"/>
      <c r="AK462" s="578"/>
      <c r="AL462" s="578"/>
      <c r="AM462" s="578"/>
      <c r="AN462" s="578"/>
      <c r="AO462" s="578"/>
      <c r="AP462" s="578"/>
      <c r="AQ462" s="578"/>
      <c r="AR462" s="578"/>
      <c r="AS462" s="578"/>
      <c r="AT462" s="578"/>
      <c r="AU462" s="578"/>
      <c r="AV462" s="578"/>
      <c r="AW462" s="578"/>
      <c r="AX462" s="578"/>
      <c r="AY462" s="578"/>
      <c r="AZ462" s="578"/>
      <c r="BA462" s="578"/>
      <c r="BB462" s="578"/>
      <c r="BC462" s="578"/>
      <c r="BD462" s="578"/>
      <c r="BE462" s="578"/>
    </row>
    <row r="463" spans="3:57">
      <c r="C463" s="594"/>
      <c r="D463" s="585"/>
      <c r="E463" s="585"/>
      <c r="F463" s="585"/>
      <c r="G463" s="585"/>
      <c r="H463" s="585"/>
      <c r="I463" s="585"/>
      <c r="J463" s="585"/>
      <c r="K463" s="578"/>
      <c r="L463" s="578"/>
      <c r="M463" s="578"/>
      <c r="N463" s="578"/>
      <c r="O463" s="578"/>
      <c r="P463" s="57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  <c r="AA463" s="578"/>
      <c r="AB463" s="578"/>
      <c r="AC463" s="578"/>
      <c r="AD463" s="578"/>
      <c r="AE463" s="578"/>
      <c r="AF463" s="578"/>
      <c r="AG463" s="578"/>
      <c r="AH463" s="578"/>
      <c r="AI463" s="578"/>
      <c r="AJ463" s="578"/>
      <c r="AK463" s="578"/>
      <c r="AL463" s="578"/>
      <c r="AM463" s="578"/>
      <c r="AN463" s="578"/>
      <c r="AO463" s="578"/>
      <c r="AP463" s="578"/>
      <c r="AQ463" s="578"/>
      <c r="AR463" s="578"/>
      <c r="AS463" s="578"/>
      <c r="AT463" s="578"/>
      <c r="AU463" s="578"/>
      <c r="AV463" s="578"/>
      <c r="AW463" s="578"/>
      <c r="AX463" s="578"/>
      <c r="AY463" s="578"/>
      <c r="AZ463" s="578"/>
      <c r="BA463" s="578"/>
      <c r="BB463" s="578"/>
      <c r="BC463" s="578"/>
      <c r="BD463" s="578"/>
      <c r="BE463" s="578"/>
    </row>
    <row r="464" spans="3:57">
      <c r="C464" s="594"/>
      <c r="D464" s="585"/>
      <c r="E464" s="585"/>
      <c r="F464" s="585"/>
      <c r="G464" s="585"/>
      <c r="H464" s="585"/>
      <c r="I464" s="585"/>
      <c r="J464" s="585"/>
      <c r="K464" s="578"/>
      <c r="L464" s="578"/>
      <c r="M464" s="578"/>
      <c r="N464" s="578"/>
      <c r="O464" s="578"/>
      <c r="P464" s="57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  <c r="AA464" s="578"/>
      <c r="AB464" s="578"/>
      <c r="AC464" s="578"/>
      <c r="AD464" s="578"/>
      <c r="AE464" s="578"/>
      <c r="AF464" s="578"/>
      <c r="AG464" s="578"/>
      <c r="AH464" s="578"/>
      <c r="AI464" s="578"/>
      <c r="AJ464" s="578"/>
      <c r="AK464" s="578"/>
      <c r="AL464" s="578"/>
      <c r="AM464" s="578"/>
      <c r="AN464" s="578"/>
      <c r="AO464" s="578"/>
      <c r="AP464" s="578"/>
      <c r="AQ464" s="578"/>
      <c r="AR464" s="578"/>
      <c r="AS464" s="578"/>
      <c r="AT464" s="578"/>
      <c r="AU464" s="578"/>
      <c r="AV464" s="578"/>
      <c r="AW464" s="578"/>
      <c r="AX464" s="578"/>
      <c r="AY464" s="578"/>
      <c r="AZ464" s="578"/>
      <c r="BA464" s="578"/>
      <c r="BB464" s="578"/>
      <c r="BC464" s="578"/>
      <c r="BD464" s="578"/>
      <c r="BE464" s="578"/>
    </row>
    <row r="465" spans="3:57">
      <c r="C465" s="594"/>
      <c r="D465" s="585"/>
      <c r="E465" s="585"/>
      <c r="F465" s="585"/>
      <c r="G465" s="585"/>
      <c r="H465" s="585"/>
      <c r="I465" s="585"/>
      <c r="J465" s="585"/>
      <c r="K465" s="578"/>
      <c r="L465" s="578"/>
      <c r="M465" s="578"/>
      <c r="N465" s="578"/>
      <c r="O465" s="578"/>
      <c r="P465" s="578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  <c r="AA465" s="578"/>
      <c r="AB465" s="578"/>
      <c r="AC465" s="578"/>
      <c r="AD465" s="578"/>
      <c r="AE465" s="578"/>
      <c r="AF465" s="578"/>
      <c r="AG465" s="578"/>
      <c r="AH465" s="578"/>
      <c r="AI465" s="578"/>
      <c r="AJ465" s="578"/>
      <c r="AK465" s="578"/>
      <c r="AL465" s="578"/>
      <c r="AM465" s="578"/>
      <c r="AN465" s="578"/>
      <c r="AO465" s="578"/>
      <c r="AP465" s="578"/>
      <c r="AQ465" s="578"/>
      <c r="AR465" s="578"/>
      <c r="AS465" s="578"/>
      <c r="AT465" s="578"/>
      <c r="AU465" s="578"/>
      <c r="AV465" s="578"/>
      <c r="AW465" s="578"/>
      <c r="AX465" s="578"/>
      <c r="AY465" s="578"/>
      <c r="AZ465" s="578"/>
      <c r="BA465" s="578"/>
      <c r="BB465" s="578"/>
      <c r="BC465" s="578"/>
      <c r="BD465" s="578"/>
      <c r="BE465" s="578"/>
    </row>
    <row r="466" spans="3:57">
      <c r="C466" s="594"/>
      <c r="D466" s="585"/>
      <c r="E466" s="585"/>
      <c r="F466" s="585"/>
      <c r="G466" s="585"/>
      <c r="H466" s="585"/>
      <c r="I466" s="585"/>
      <c r="J466" s="585"/>
      <c r="K466" s="578"/>
      <c r="L466" s="578"/>
      <c r="M466" s="578"/>
      <c r="N466" s="578"/>
      <c r="O466" s="578"/>
      <c r="P466" s="578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  <c r="AA466" s="578"/>
      <c r="AB466" s="578"/>
      <c r="AC466" s="578"/>
      <c r="AD466" s="578"/>
      <c r="AE466" s="578"/>
      <c r="AF466" s="578"/>
      <c r="AG466" s="578"/>
      <c r="AH466" s="578"/>
      <c r="AI466" s="578"/>
      <c r="AJ466" s="578"/>
      <c r="AK466" s="578"/>
      <c r="AL466" s="578"/>
      <c r="AM466" s="578"/>
      <c r="AN466" s="578"/>
      <c r="AO466" s="578"/>
      <c r="AP466" s="578"/>
      <c r="AQ466" s="578"/>
      <c r="AR466" s="578"/>
      <c r="AS466" s="578"/>
      <c r="AT466" s="578"/>
      <c r="AU466" s="578"/>
      <c r="AV466" s="578"/>
      <c r="AW466" s="578"/>
      <c r="AX466" s="578"/>
      <c r="AY466" s="578"/>
      <c r="AZ466" s="578"/>
      <c r="BA466" s="578"/>
      <c r="BB466" s="578"/>
      <c r="BC466" s="578"/>
      <c r="BD466" s="578"/>
      <c r="BE466" s="578"/>
    </row>
    <row r="467" spans="3:57">
      <c r="C467" s="594"/>
      <c r="D467" s="585"/>
      <c r="E467" s="585"/>
      <c r="F467" s="585"/>
      <c r="G467" s="585"/>
      <c r="H467" s="585"/>
      <c r="I467" s="585"/>
      <c r="J467" s="585"/>
      <c r="K467" s="578"/>
      <c r="L467" s="578"/>
      <c r="M467" s="578"/>
      <c r="N467" s="578"/>
      <c r="O467" s="578"/>
      <c r="P467" s="578"/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  <c r="AA467" s="578"/>
      <c r="AB467" s="578"/>
      <c r="AC467" s="578"/>
      <c r="AD467" s="578"/>
      <c r="AE467" s="578"/>
      <c r="AF467" s="578"/>
      <c r="AG467" s="578"/>
      <c r="AH467" s="578"/>
      <c r="AI467" s="578"/>
      <c r="AJ467" s="578"/>
      <c r="AK467" s="578"/>
      <c r="AL467" s="578"/>
      <c r="AM467" s="578"/>
      <c r="AN467" s="578"/>
      <c r="AO467" s="578"/>
      <c r="AP467" s="578"/>
      <c r="AQ467" s="578"/>
      <c r="AR467" s="578"/>
      <c r="AS467" s="578"/>
      <c r="AT467" s="578"/>
      <c r="AU467" s="578"/>
      <c r="AV467" s="578"/>
      <c r="AW467" s="578"/>
      <c r="AX467" s="578"/>
      <c r="AY467" s="578"/>
      <c r="AZ467" s="578"/>
      <c r="BA467" s="578"/>
      <c r="BB467" s="578"/>
      <c r="BC467" s="578"/>
      <c r="BD467" s="578"/>
      <c r="BE467" s="578"/>
    </row>
    <row r="468" spans="3:57">
      <c r="C468" s="594"/>
      <c r="D468" s="585"/>
      <c r="E468" s="585"/>
      <c r="F468" s="585"/>
      <c r="G468" s="585"/>
      <c r="H468" s="585"/>
      <c r="I468" s="585"/>
      <c r="J468" s="585"/>
      <c r="K468" s="578"/>
      <c r="L468" s="578"/>
      <c r="M468" s="578"/>
      <c r="N468" s="578"/>
      <c r="O468" s="578"/>
      <c r="P468" s="578"/>
      <c r="Q468" s="578"/>
      <c r="R468" s="578"/>
      <c r="S468" s="578"/>
      <c r="T468" s="578"/>
      <c r="U468" s="578"/>
      <c r="V468" s="578"/>
      <c r="W468" s="578"/>
      <c r="X468" s="578"/>
      <c r="Y468" s="578"/>
      <c r="Z468" s="578"/>
      <c r="AA468" s="578"/>
      <c r="AB468" s="578"/>
      <c r="AC468" s="578"/>
      <c r="AD468" s="578"/>
      <c r="AE468" s="578"/>
      <c r="AF468" s="578"/>
      <c r="AG468" s="578"/>
      <c r="AH468" s="578"/>
      <c r="AI468" s="578"/>
      <c r="AJ468" s="578"/>
      <c r="AK468" s="578"/>
      <c r="AL468" s="578"/>
      <c r="AM468" s="578"/>
      <c r="AN468" s="578"/>
      <c r="AO468" s="578"/>
      <c r="AP468" s="578"/>
      <c r="AQ468" s="578"/>
      <c r="AR468" s="578"/>
      <c r="AS468" s="578"/>
      <c r="AT468" s="578"/>
      <c r="AU468" s="578"/>
      <c r="AV468" s="578"/>
      <c r="AW468" s="578"/>
      <c r="AX468" s="578"/>
      <c r="AY468" s="578"/>
      <c r="AZ468" s="578"/>
      <c r="BA468" s="578"/>
      <c r="BB468" s="578"/>
      <c r="BC468" s="578"/>
      <c r="BD468" s="578"/>
      <c r="BE468" s="578"/>
    </row>
    <row r="469" spans="3:57">
      <c r="C469" s="594"/>
      <c r="D469" s="585"/>
      <c r="E469" s="585"/>
      <c r="F469" s="585"/>
      <c r="G469" s="585"/>
      <c r="H469" s="585"/>
      <c r="I469" s="585"/>
      <c r="J469" s="585"/>
      <c r="K469" s="578"/>
      <c r="L469" s="578"/>
      <c r="M469" s="578"/>
      <c r="N469" s="578"/>
      <c r="O469" s="578"/>
      <c r="P469" s="578"/>
      <c r="Q469" s="578"/>
      <c r="R469" s="578"/>
      <c r="S469" s="578"/>
      <c r="T469" s="578"/>
      <c r="U469" s="578"/>
      <c r="V469" s="578"/>
      <c r="W469" s="578"/>
      <c r="X469" s="578"/>
      <c r="Y469" s="578"/>
      <c r="Z469" s="578"/>
      <c r="AA469" s="578"/>
      <c r="AB469" s="578"/>
      <c r="AC469" s="578"/>
      <c r="AD469" s="578"/>
      <c r="AE469" s="578"/>
      <c r="AF469" s="578"/>
      <c r="AG469" s="578"/>
      <c r="AH469" s="578"/>
      <c r="AI469" s="578"/>
      <c r="AJ469" s="578"/>
      <c r="AK469" s="578"/>
      <c r="AL469" s="578"/>
      <c r="AM469" s="578"/>
      <c r="AN469" s="578"/>
      <c r="AO469" s="578"/>
      <c r="AP469" s="578"/>
      <c r="AQ469" s="578"/>
      <c r="AR469" s="578"/>
      <c r="AS469" s="578"/>
      <c r="AT469" s="578"/>
      <c r="AU469" s="578"/>
      <c r="AV469" s="578"/>
      <c r="AW469" s="578"/>
      <c r="AX469" s="578"/>
      <c r="AY469" s="578"/>
      <c r="AZ469" s="578"/>
      <c r="BA469" s="578"/>
      <c r="BB469" s="578"/>
      <c r="BC469" s="578"/>
      <c r="BD469" s="578"/>
      <c r="BE469" s="578"/>
    </row>
    <row r="470" spans="3:57">
      <c r="C470" s="594"/>
      <c r="D470" s="585"/>
      <c r="E470" s="585"/>
      <c r="F470" s="585"/>
      <c r="G470" s="585"/>
      <c r="H470" s="585"/>
      <c r="I470" s="585"/>
      <c r="J470" s="585"/>
      <c r="K470" s="578"/>
      <c r="L470" s="578"/>
      <c r="M470" s="578"/>
      <c r="N470" s="578"/>
      <c r="O470" s="578"/>
      <c r="P470" s="578"/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  <c r="AA470" s="578"/>
      <c r="AB470" s="578"/>
      <c r="AC470" s="578"/>
      <c r="AD470" s="578"/>
      <c r="AE470" s="578"/>
      <c r="AF470" s="578"/>
      <c r="AG470" s="578"/>
      <c r="AH470" s="578"/>
      <c r="AI470" s="578"/>
      <c r="AJ470" s="578"/>
      <c r="AK470" s="578"/>
      <c r="AL470" s="578"/>
      <c r="AM470" s="578"/>
      <c r="AN470" s="578"/>
      <c r="AO470" s="578"/>
      <c r="AP470" s="578"/>
      <c r="AQ470" s="578"/>
      <c r="AR470" s="578"/>
      <c r="AS470" s="578"/>
      <c r="AT470" s="578"/>
      <c r="AU470" s="578"/>
      <c r="AV470" s="578"/>
      <c r="AW470" s="578"/>
      <c r="AX470" s="578"/>
      <c r="AY470" s="578"/>
      <c r="AZ470" s="578"/>
      <c r="BA470" s="578"/>
      <c r="BB470" s="578"/>
      <c r="BC470" s="578"/>
      <c r="BD470" s="578"/>
      <c r="BE470" s="578"/>
    </row>
    <row r="471" spans="3:57">
      <c r="C471" s="594"/>
      <c r="D471" s="585"/>
      <c r="E471" s="585"/>
      <c r="F471" s="585"/>
      <c r="G471" s="585"/>
      <c r="H471" s="585"/>
      <c r="I471" s="585"/>
      <c r="J471" s="585"/>
      <c r="K471" s="578"/>
      <c r="L471" s="578"/>
      <c r="M471" s="578"/>
      <c r="N471" s="578"/>
      <c r="O471" s="578"/>
      <c r="P471" s="578"/>
      <c r="Q471" s="578"/>
      <c r="R471" s="578"/>
      <c r="S471" s="578"/>
      <c r="T471" s="578"/>
      <c r="U471" s="578"/>
      <c r="V471" s="578"/>
      <c r="W471" s="578"/>
      <c r="X471" s="578"/>
      <c r="Y471" s="578"/>
      <c r="Z471" s="578"/>
      <c r="AA471" s="578"/>
      <c r="AB471" s="578"/>
      <c r="AC471" s="578"/>
      <c r="AD471" s="578"/>
      <c r="AE471" s="578"/>
      <c r="AF471" s="578"/>
      <c r="AG471" s="578"/>
      <c r="AH471" s="578"/>
      <c r="AI471" s="578"/>
      <c r="AJ471" s="578"/>
      <c r="AK471" s="578"/>
      <c r="AL471" s="578"/>
      <c r="AM471" s="578"/>
      <c r="AN471" s="578"/>
      <c r="AO471" s="578"/>
      <c r="AP471" s="578"/>
      <c r="AQ471" s="578"/>
      <c r="AR471" s="578"/>
      <c r="AS471" s="578"/>
      <c r="AT471" s="578"/>
      <c r="AU471" s="578"/>
      <c r="AV471" s="578"/>
      <c r="AW471" s="578"/>
      <c r="AX471" s="578"/>
      <c r="AY471" s="578"/>
      <c r="AZ471" s="578"/>
      <c r="BA471" s="578"/>
      <c r="BB471" s="578"/>
      <c r="BC471" s="578"/>
      <c r="BD471" s="578"/>
      <c r="BE471" s="578"/>
    </row>
    <row r="472" spans="3:57">
      <c r="C472" s="594"/>
      <c r="D472" s="585"/>
      <c r="E472" s="585"/>
      <c r="F472" s="585"/>
      <c r="G472" s="585"/>
      <c r="H472" s="585"/>
      <c r="I472" s="585"/>
      <c r="J472" s="585"/>
      <c r="K472" s="578"/>
      <c r="L472" s="578"/>
      <c r="M472" s="578"/>
      <c r="N472" s="578"/>
      <c r="O472" s="578"/>
      <c r="P472" s="578"/>
      <c r="Q472" s="578"/>
      <c r="R472" s="578"/>
      <c r="S472" s="578"/>
      <c r="T472" s="578"/>
      <c r="U472" s="578"/>
      <c r="V472" s="578"/>
      <c r="W472" s="578"/>
      <c r="X472" s="578"/>
      <c r="Y472" s="578"/>
      <c r="Z472" s="578"/>
      <c r="AA472" s="578"/>
      <c r="AB472" s="578"/>
      <c r="AC472" s="578"/>
      <c r="AD472" s="578"/>
      <c r="AE472" s="578"/>
      <c r="AF472" s="578"/>
      <c r="AG472" s="578"/>
      <c r="AH472" s="578"/>
      <c r="AI472" s="578"/>
      <c r="AJ472" s="578"/>
      <c r="AK472" s="578"/>
      <c r="AL472" s="578"/>
      <c r="AM472" s="578"/>
      <c r="AN472" s="578"/>
      <c r="AO472" s="578"/>
      <c r="AP472" s="578"/>
      <c r="AQ472" s="578"/>
      <c r="AR472" s="578"/>
      <c r="AS472" s="578"/>
      <c r="AT472" s="578"/>
      <c r="AU472" s="578"/>
      <c r="AV472" s="578"/>
      <c r="AW472" s="578"/>
      <c r="AX472" s="578"/>
      <c r="AY472" s="578"/>
      <c r="AZ472" s="578"/>
      <c r="BA472" s="578"/>
      <c r="BB472" s="578"/>
      <c r="BC472" s="578"/>
      <c r="BD472" s="578"/>
      <c r="BE472" s="578"/>
    </row>
    <row r="473" spans="3:57">
      <c r="C473" s="594"/>
      <c r="D473" s="585"/>
      <c r="E473" s="585"/>
      <c r="F473" s="585"/>
      <c r="G473" s="585"/>
      <c r="H473" s="585"/>
      <c r="I473" s="585"/>
      <c r="J473" s="585"/>
      <c r="K473" s="578"/>
      <c r="L473" s="578"/>
      <c r="M473" s="578"/>
      <c r="N473" s="578"/>
      <c r="O473" s="578"/>
      <c r="P473" s="57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  <c r="AA473" s="578"/>
      <c r="AB473" s="578"/>
      <c r="AC473" s="578"/>
      <c r="AD473" s="578"/>
      <c r="AE473" s="578"/>
      <c r="AF473" s="578"/>
      <c r="AG473" s="578"/>
      <c r="AH473" s="578"/>
      <c r="AI473" s="578"/>
      <c r="AJ473" s="578"/>
      <c r="AK473" s="578"/>
      <c r="AL473" s="578"/>
      <c r="AM473" s="578"/>
      <c r="AN473" s="578"/>
      <c r="AO473" s="578"/>
      <c r="AP473" s="578"/>
      <c r="AQ473" s="578"/>
      <c r="AR473" s="578"/>
      <c r="AS473" s="578"/>
      <c r="AT473" s="578"/>
      <c r="AU473" s="578"/>
      <c r="AV473" s="578"/>
      <c r="AW473" s="578"/>
      <c r="AX473" s="578"/>
      <c r="AY473" s="578"/>
      <c r="AZ473" s="578"/>
      <c r="BA473" s="578"/>
      <c r="BB473" s="578"/>
      <c r="BC473" s="578"/>
      <c r="BD473" s="578"/>
      <c r="BE473" s="578"/>
    </row>
    <row r="474" spans="3:57">
      <c r="C474" s="594"/>
      <c r="D474" s="585"/>
      <c r="E474" s="585"/>
      <c r="F474" s="585"/>
      <c r="G474" s="585"/>
      <c r="H474" s="585"/>
      <c r="I474" s="585"/>
      <c r="J474" s="585"/>
      <c r="K474" s="578"/>
      <c r="L474" s="578"/>
      <c r="M474" s="578"/>
      <c r="N474" s="578"/>
      <c r="O474" s="578"/>
      <c r="P474" s="57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  <c r="AA474" s="578"/>
      <c r="AB474" s="578"/>
      <c r="AC474" s="578"/>
      <c r="AD474" s="578"/>
      <c r="AE474" s="578"/>
      <c r="AF474" s="578"/>
      <c r="AG474" s="578"/>
      <c r="AH474" s="578"/>
      <c r="AI474" s="578"/>
      <c r="AJ474" s="578"/>
      <c r="AK474" s="578"/>
      <c r="AL474" s="578"/>
      <c r="AM474" s="578"/>
      <c r="AN474" s="578"/>
      <c r="AO474" s="578"/>
      <c r="AP474" s="578"/>
      <c r="AQ474" s="578"/>
      <c r="AR474" s="578"/>
      <c r="AS474" s="578"/>
      <c r="AT474" s="578"/>
      <c r="AU474" s="578"/>
      <c r="AV474" s="578"/>
      <c r="AW474" s="578"/>
      <c r="AX474" s="578"/>
      <c r="AY474" s="578"/>
      <c r="AZ474" s="578"/>
      <c r="BA474" s="578"/>
      <c r="BB474" s="578"/>
      <c r="BC474" s="578"/>
      <c r="BD474" s="578"/>
      <c r="BE474" s="578"/>
    </row>
    <row r="475" spans="3:57">
      <c r="C475" s="594"/>
      <c r="D475" s="585"/>
      <c r="E475" s="585"/>
      <c r="F475" s="585"/>
      <c r="G475" s="585"/>
      <c r="H475" s="585"/>
      <c r="I475" s="585"/>
      <c r="J475" s="585"/>
      <c r="K475" s="578"/>
      <c r="L475" s="578"/>
      <c r="M475" s="578"/>
      <c r="N475" s="578"/>
      <c r="O475" s="578"/>
      <c r="P475" s="57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  <c r="AA475" s="578"/>
      <c r="AB475" s="578"/>
      <c r="AC475" s="578"/>
      <c r="AD475" s="578"/>
      <c r="AE475" s="578"/>
      <c r="AF475" s="578"/>
      <c r="AG475" s="578"/>
      <c r="AH475" s="578"/>
      <c r="AI475" s="578"/>
      <c r="AJ475" s="578"/>
      <c r="AK475" s="578"/>
      <c r="AL475" s="578"/>
      <c r="AM475" s="578"/>
      <c r="AN475" s="578"/>
      <c r="AO475" s="578"/>
      <c r="AP475" s="578"/>
      <c r="AQ475" s="578"/>
      <c r="AR475" s="578"/>
      <c r="AS475" s="578"/>
      <c r="AT475" s="578"/>
      <c r="AU475" s="578"/>
      <c r="AV475" s="578"/>
      <c r="AW475" s="578"/>
      <c r="AX475" s="578"/>
      <c r="AY475" s="578"/>
      <c r="AZ475" s="578"/>
      <c r="BA475" s="578"/>
      <c r="BB475" s="578"/>
      <c r="BC475" s="578"/>
      <c r="BD475" s="578"/>
      <c r="BE475" s="578"/>
    </row>
    <row r="476" spans="3:57">
      <c r="C476" s="594"/>
      <c r="D476" s="585"/>
      <c r="E476" s="585"/>
      <c r="F476" s="585"/>
      <c r="G476" s="585"/>
      <c r="H476" s="585"/>
      <c r="I476" s="585"/>
      <c r="J476" s="585"/>
      <c r="K476" s="578"/>
      <c r="L476" s="578"/>
      <c r="M476" s="578"/>
      <c r="N476" s="578"/>
      <c r="O476" s="578"/>
      <c r="P476" s="57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  <c r="AA476" s="578"/>
      <c r="AB476" s="578"/>
      <c r="AC476" s="578"/>
      <c r="AD476" s="578"/>
      <c r="AE476" s="578"/>
      <c r="AF476" s="578"/>
      <c r="AG476" s="578"/>
      <c r="AH476" s="578"/>
      <c r="AI476" s="578"/>
      <c r="AJ476" s="578"/>
      <c r="AK476" s="578"/>
      <c r="AL476" s="578"/>
      <c r="AM476" s="578"/>
      <c r="AN476" s="578"/>
      <c r="AO476" s="578"/>
      <c r="AP476" s="578"/>
      <c r="AQ476" s="578"/>
      <c r="AR476" s="578"/>
      <c r="AS476" s="578"/>
      <c r="AT476" s="578"/>
      <c r="AU476" s="578"/>
      <c r="AV476" s="578"/>
      <c r="AW476" s="578"/>
      <c r="AX476" s="578"/>
      <c r="AY476" s="578"/>
      <c r="AZ476" s="578"/>
      <c r="BA476" s="578"/>
      <c r="BB476" s="578"/>
      <c r="BC476" s="578"/>
      <c r="BD476" s="578"/>
      <c r="BE476" s="578"/>
    </row>
    <row r="477" spans="3:57">
      <c r="C477" s="594"/>
      <c r="D477" s="585"/>
      <c r="E477" s="585"/>
      <c r="F477" s="585"/>
      <c r="G477" s="585"/>
      <c r="H477" s="585"/>
      <c r="I477" s="585"/>
      <c r="J477" s="585"/>
      <c r="K477" s="578"/>
      <c r="L477" s="578"/>
      <c r="M477" s="578"/>
      <c r="N477" s="578"/>
      <c r="O477" s="578"/>
      <c r="P477" s="578"/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  <c r="AA477" s="578"/>
      <c r="AB477" s="578"/>
      <c r="AC477" s="578"/>
      <c r="AD477" s="578"/>
      <c r="AE477" s="578"/>
      <c r="AF477" s="578"/>
      <c r="AG477" s="578"/>
      <c r="AH477" s="578"/>
      <c r="AI477" s="578"/>
      <c r="AJ477" s="578"/>
      <c r="AK477" s="578"/>
      <c r="AL477" s="578"/>
      <c r="AM477" s="578"/>
      <c r="AN477" s="578"/>
      <c r="AO477" s="578"/>
      <c r="AP477" s="578"/>
      <c r="AQ477" s="578"/>
      <c r="AR477" s="578"/>
      <c r="AS477" s="578"/>
      <c r="AT477" s="578"/>
      <c r="AU477" s="578"/>
      <c r="AV477" s="578"/>
      <c r="AW477" s="578"/>
      <c r="AX477" s="578"/>
      <c r="AY477" s="578"/>
      <c r="AZ477" s="578"/>
      <c r="BA477" s="578"/>
      <c r="BB477" s="578"/>
      <c r="BC477" s="578"/>
      <c r="BD477" s="578"/>
      <c r="BE477" s="578"/>
    </row>
    <row r="478" spans="3:57">
      <c r="C478" s="594"/>
      <c r="D478" s="585"/>
      <c r="E478" s="585"/>
      <c r="F478" s="585"/>
      <c r="G478" s="585"/>
      <c r="H478" s="585"/>
      <c r="I478" s="585"/>
      <c r="J478" s="585"/>
      <c r="K478" s="578"/>
      <c r="L478" s="578"/>
      <c r="M478" s="578"/>
      <c r="N478" s="578"/>
      <c r="O478" s="578"/>
      <c r="P478" s="578"/>
      <c r="Q478" s="578"/>
      <c r="R478" s="578"/>
      <c r="S478" s="578"/>
      <c r="T478" s="578"/>
      <c r="U478" s="578"/>
      <c r="V478" s="578"/>
      <c r="W478" s="578"/>
      <c r="X478" s="578"/>
      <c r="Y478" s="578"/>
      <c r="Z478" s="578"/>
      <c r="AA478" s="578"/>
      <c r="AB478" s="578"/>
      <c r="AC478" s="578"/>
      <c r="AD478" s="578"/>
      <c r="AE478" s="578"/>
      <c r="AF478" s="578"/>
      <c r="AG478" s="578"/>
      <c r="AH478" s="578"/>
      <c r="AI478" s="578"/>
      <c r="AJ478" s="578"/>
      <c r="AK478" s="578"/>
      <c r="AL478" s="578"/>
      <c r="AM478" s="578"/>
      <c r="AN478" s="578"/>
      <c r="AO478" s="578"/>
      <c r="AP478" s="578"/>
      <c r="AQ478" s="578"/>
      <c r="AR478" s="578"/>
      <c r="AS478" s="578"/>
      <c r="AT478" s="578"/>
      <c r="AU478" s="578"/>
      <c r="AV478" s="578"/>
      <c r="AW478" s="578"/>
      <c r="AX478" s="578"/>
      <c r="AY478" s="578"/>
      <c r="AZ478" s="578"/>
      <c r="BA478" s="578"/>
      <c r="BB478" s="578"/>
      <c r="BC478" s="578"/>
      <c r="BD478" s="578"/>
      <c r="BE478" s="578"/>
    </row>
    <row r="479" spans="3:57">
      <c r="C479" s="594"/>
      <c r="D479" s="585"/>
      <c r="E479" s="585"/>
      <c r="F479" s="585"/>
      <c r="G479" s="585"/>
      <c r="H479" s="585"/>
      <c r="I479" s="585"/>
      <c r="J479" s="585"/>
      <c r="K479" s="578"/>
      <c r="L479" s="578"/>
      <c r="M479" s="578"/>
      <c r="N479" s="578"/>
      <c r="O479" s="578"/>
      <c r="P479" s="578"/>
      <c r="Q479" s="578"/>
      <c r="R479" s="578"/>
      <c r="S479" s="578"/>
      <c r="T479" s="578"/>
      <c r="U479" s="578"/>
      <c r="V479" s="578"/>
      <c r="W479" s="578"/>
      <c r="X479" s="578"/>
      <c r="Y479" s="578"/>
      <c r="Z479" s="578"/>
      <c r="AA479" s="578"/>
      <c r="AB479" s="578"/>
      <c r="AC479" s="578"/>
      <c r="AD479" s="578"/>
      <c r="AE479" s="578"/>
      <c r="AF479" s="578"/>
      <c r="AG479" s="578"/>
      <c r="AH479" s="578"/>
      <c r="AI479" s="578"/>
      <c r="AJ479" s="578"/>
      <c r="AK479" s="578"/>
      <c r="AL479" s="578"/>
      <c r="AM479" s="578"/>
      <c r="AN479" s="578"/>
      <c r="AO479" s="578"/>
      <c r="AP479" s="578"/>
      <c r="AQ479" s="578"/>
      <c r="AR479" s="578"/>
      <c r="AS479" s="578"/>
      <c r="AT479" s="578"/>
      <c r="AU479" s="578"/>
      <c r="AV479" s="578"/>
      <c r="AW479" s="578"/>
      <c r="AX479" s="578"/>
      <c r="AY479" s="578"/>
      <c r="AZ479" s="578"/>
      <c r="BA479" s="578"/>
      <c r="BB479" s="578"/>
      <c r="BC479" s="578"/>
      <c r="BD479" s="578"/>
      <c r="BE479" s="578"/>
    </row>
    <row r="480" spans="3:57">
      <c r="C480" s="594"/>
      <c r="D480" s="585"/>
      <c r="E480" s="585"/>
      <c r="F480" s="585"/>
      <c r="G480" s="585"/>
      <c r="H480" s="585"/>
      <c r="I480" s="585"/>
      <c r="J480" s="585"/>
      <c r="K480" s="578"/>
      <c r="L480" s="578"/>
      <c r="M480" s="578"/>
      <c r="N480" s="578"/>
      <c r="O480" s="578"/>
      <c r="P480" s="57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  <c r="AA480" s="578"/>
      <c r="AB480" s="578"/>
      <c r="AC480" s="578"/>
      <c r="AD480" s="578"/>
      <c r="AE480" s="578"/>
      <c r="AF480" s="578"/>
      <c r="AG480" s="578"/>
      <c r="AH480" s="578"/>
      <c r="AI480" s="578"/>
      <c r="AJ480" s="578"/>
      <c r="AK480" s="578"/>
      <c r="AL480" s="578"/>
      <c r="AM480" s="578"/>
      <c r="AN480" s="578"/>
      <c r="AO480" s="578"/>
      <c r="AP480" s="578"/>
      <c r="AQ480" s="578"/>
      <c r="AR480" s="578"/>
      <c r="AS480" s="578"/>
      <c r="AT480" s="578"/>
      <c r="AU480" s="578"/>
      <c r="AV480" s="578"/>
      <c r="AW480" s="578"/>
      <c r="AX480" s="578"/>
      <c r="AY480" s="578"/>
      <c r="AZ480" s="578"/>
      <c r="BA480" s="578"/>
      <c r="BB480" s="578"/>
      <c r="BC480" s="578"/>
      <c r="BD480" s="578"/>
      <c r="BE480" s="578"/>
    </row>
    <row r="481" spans="3:57">
      <c r="C481" s="594"/>
      <c r="D481" s="585"/>
      <c r="E481" s="585"/>
      <c r="F481" s="585"/>
      <c r="G481" s="585"/>
      <c r="H481" s="585"/>
      <c r="I481" s="585"/>
      <c r="J481" s="585"/>
      <c r="K481" s="578"/>
      <c r="L481" s="578"/>
      <c r="M481" s="578"/>
      <c r="N481" s="578"/>
      <c r="O481" s="578"/>
      <c r="P481" s="57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  <c r="AA481" s="578"/>
      <c r="AB481" s="578"/>
      <c r="AC481" s="578"/>
      <c r="AD481" s="578"/>
      <c r="AE481" s="578"/>
      <c r="AF481" s="578"/>
      <c r="AG481" s="578"/>
      <c r="AH481" s="578"/>
      <c r="AI481" s="578"/>
      <c r="AJ481" s="578"/>
      <c r="AK481" s="578"/>
      <c r="AL481" s="578"/>
      <c r="AM481" s="578"/>
      <c r="AN481" s="578"/>
      <c r="AO481" s="578"/>
      <c r="AP481" s="578"/>
      <c r="AQ481" s="578"/>
      <c r="AR481" s="578"/>
      <c r="AS481" s="578"/>
      <c r="AT481" s="578"/>
      <c r="AU481" s="578"/>
      <c r="AV481" s="578"/>
      <c r="AW481" s="578"/>
      <c r="AX481" s="578"/>
      <c r="AY481" s="578"/>
      <c r="AZ481" s="578"/>
      <c r="BA481" s="578"/>
      <c r="BB481" s="578"/>
      <c r="BC481" s="578"/>
      <c r="BD481" s="578"/>
      <c r="BE481" s="578"/>
    </row>
    <row r="482" spans="3:57">
      <c r="C482" s="594"/>
      <c r="D482" s="585"/>
      <c r="E482" s="585"/>
      <c r="F482" s="585"/>
      <c r="G482" s="585"/>
      <c r="H482" s="585"/>
      <c r="I482" s="585"/>
      <c r="J482" s="585"/>
      <c r="K482" s="578"/>
      <c r="L482" s="578"/>
      <c r="M482" s="578"/>
      <c r="N482" s="578"/>
      <c r="O482" s="578"/>
      <c r="P482" s="57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  <c r="AA482" s="578"/>
      <c r="AB482" s="578"/>
      <c r="AC482" s="578"/>
      <c r="AD482" s="578"/>
      <c r="AE482" s="578"/>
      <c r="AF482" s="578"/>
      <c r="AG482" s="578"/>
      <c r="AH482" s="578"/>
      <c r="AI482" s="578"/>
      <c r="AJ482" s="578"/>
      <c r="AK482" s="578"/>
      <c r="AL482" s="578"/>
      <c r="AM482" s="578"/>
      <c r="AN482" s="578"/>
      <c r="AO482" s="578"/>
      <c r="AP482" s="578"/>
      <c r="AQ482" s="578"/>
      <c r="AR482" s="578"/>
      <c r="AS482" s="578"/>
      <c r="AT482" s="578"/>
      <c r="AU482" s="578"/>
      <c r="AV482" s="578"/>
      <c r="AW482" s="578"/>
      <c r="AX482" s="578"/>
      <c r="AY482" s="578"/>
      <c r="AZ482" s="578"/>
      <c r="BA482" s="578"/>
      <c r="BB482" s="578"/>
      <c r="BC482" s="578"/>
      <c r="BD482" s="578"/>
      <c r="BE482" s="578"/>
    </row>
    <row r="483" spans="3:57">
      <c r="C483" s="594"/>
      <c r="D483" s="585"/>
      <c r="E483" s="585"/>
      <c r="F483" s="585"/>
      <c r="G483" s="585"/>
      <c r="H483" s="585"/>
      <c r="I483" s="585"/>
      <c r="J483" s="585"/>
      <c r="K483" s="578"/>
      <c r="L483" s="578"/>
      <c r="M483" s="578"/>
      <c r="N483" s="578"/>
      <c r="O483" s="578"/>
      <c r="P483" s="57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  <c r="AA483" s="578"/>
      <c r="AB483" s="578"/>
      <c r="AC483" s="578"/>
      <c r="AD483" s="578"/>
      <c r="AE483" s="578"/>
      <c r="AF483" s="578"/>
      <c r="AG483" s="578"/>
      <c r="AH483" s="578"/>
      <c r="AI483" s="578"/>
      <c r="AJ483" s="578"/>
      <c r="AK483" s="578"/>
      <c r="AL483" s="578"/>
      <c r="AM483" s="578"/>
      <c r="AN483" s="578"/>
      <c r="AO483" s="578"/>
      <c r="AP483" s="578"/>
      <c r="AQ483" s="578"/>
      <c r="AR483" s="578"/>
      <c r="AS483" s="578"/>
      <c r="AT483" s="578"/>
      <c r="AU483" s="578"/>
      <c r="AV483" s="578"/>
      <c r="AW483" s="578"/>
      <c r="AX483" s="578"/>
      <c r="AY483" s="578"/>
      <c r="AZ483" s="578"/>
      <c r="BA483" s="578"/>
      <c r="BB483" s="578"/>
      <c r="BC483" s="578"/>
      <c r="BD483" s="578"/>
      <c r="BE483" s="578"/>
    </row>
    <row r="484" spans="3:57">
      <c r="C484" s="594"/>
      <c r="D484" s="585"/>
      <c r="E484" s="585"/>
      <c r="F484" s="585"/>
      <c r="G484" s="585"/>
      <c r="H484" s="585"/>
      <c r="I484" s="585"/>
      <c r="J484" s="585"/>
      <c r="K484" s="578"/>
      <c r="L484" s="578"/>
      <c r="M484" s="578"/>
      <c r="N484" s="578"/>
      <c r="O484" s="578"/>
      <c r="P484" s="57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  <c r="AA484" s="578"/>
      <c r="AB484" s="578"/>
      <c r="AC484" s="578"/>
      <c r="AD484" s="578"/>
      <c r="AE484" s="578"/>
      <c r="AF484" s="578"/>
      <c r="AG484" s="578"/>
      <c r="AH484" s="578"/>
      <c r="AI484" s="578"/>
      <c r="AJ484" s="578"/>
      <c r="AK484" s="578"/>
      <c r="AL484" s="578"/>
      <c r="AM484" s="578"/>
      <c r="AN484" s="578"/>
      <c r="AO484" s="578"/>
      <c r="AP484" s="578"/>
      <c r="AQ484" s="578"/>
      <c r="AR484" s="578"/>
      <c r="AS484" s="578"/>
      <c r="AT484" s="578"/>
      <c r="AU484" s="578"/>
      <c r="AV484" s="578"/>
      <c r="AW484" s="578"/>
      <c r="AX484" s="578"/>
      <c r="AY484" s="578"/>
      <c r="AZ484" s="578"/>
      <c r="BA484" s="578"/>
      <c r="BB484" s="578"/>
      <c r="BC484" s="578"/>
      <c r="BD484" s="578"/>
      <c r="BE484" s="578"/>
    </row>
    <row r="485" spans="3:57">
      <c r="C485" s="594"/>
      <c r="D485" s="585"/>
      <c r="E485" s="585"/>
      <c r="F485" s="585"/>
      <c r="G485" s="585"/>
      <c r="H485" s="585"/>
      <c r="I485" s="585"/>
      <c r="J485" s="585"/>
      <c r="K485" s="578"/>
      <c r="L485" s="578"/>
      <c r="M485" s="578"/>
      <c r="N485" s="578"/>
      <c r="O485" s="578"/>
      <c r="P485" s="57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  <c r="AA485" s="578"/>
      <c r="AB485" s="578"/>
      <c r="AC485" s="578"/>
      <c r="AD485" s="578"/>
      <c r="AE485" s="578"/>
      <c r="AF485" s="578"/>
      <c r="AG485" s="578"/>
      <c r="AH485" s="578"/>
      <c r="AI485" s="578"/>
      <c r="AJ485" s="578"/>
      <c r="AK485" s="578"/>
      <c r="AL485" s="578"/>
      <c r="AM485" s="578"/>
      <c r="AN485" s="578"/>
      <c r="AO485" s="578"/>
      <c r="AP485" s="578"/>
      <c r="AQ485" s="578"/>
      <c r="AR485" s="578"/>
      <c r="AS485" s="578"/>
      <c r="AT485" s="578"/>
      <c r="AU485" s="578"/>
      <c r="AV485" s="578"/>
      <c r="AW485" s="578"/>
      <c r="AX485" s="578"/>
      <c r="AY485" s="578"/>
      <c r="AZ485" s="578"/>
      <c r="BA485" s="578"/>
      <c r="BB485" s="578"/>
      <c r="BC485" s="578"/>
      <c r="BD485" s="578"/>
      <c r="BE485" s="578"/>
    </row>
    <row r="486" spans="3:57">
      <c r="C486" s="594"/>
      <c r="D486" s="585"/>
      <c r="E486" s="585"/>
      <c r="F486" s="585"/>
      <c r="G486" s="585"/>
      <c r="H486" s="585"/>
      <c r="I486" s="585"/>
      <c r="J486" s="585"/>
      <c r="K486" s="578"/>
      <c r="L486" s="578"/>
      <c r="M486" s="578"/>
      <c r="N486" s="578"/>
      <c r="O486" s="578"/>
      <c r="P486" s="57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  <c r="AA486" s="578"/>
      <c r="AB486" s="578"/>
      <c r="AC486" s="578"/>
      <c r="AD486" s="578"/>
      <c r="AE486" s="578"/>
      <c r="AF486" s="578"/>
      <c r="AG486" s="578"/>
      <c r="AH486" s="578"/>
      <c r="AI486" s="578"/>
      <c r="AJ486" s="578"/>
      <c r="AK486" s="578"/>
      <c r="AL486" s="578"/>
      <c r="AM486" s="578"/>
      <c r="AN486" s="578"/>
      <c r="AO486" s="578"/>
      <c r="AP486" s="578"/>
      <c r="AQ486" s="578"/>
      <c r="AR486" s="578"/>
      <c r="AS486" s="578"/>
      <c r="AT486" s="578"/>
      <c r="AU486" s="578"/>
      <c r="AV486" s="578"/>
      <c r="AW486" s="578"/>
      <c r="AX486" s="578"/>
      <c r="AY486" s="578"/>
      <c r="AZ486" s="578"/>
      <c r="BA486" s="578"/>
      <c r="BB486" s="578"/>
      <c r="BC486" s="578"/>
      <c r="BD486" s="578"/>
      <c r="BE486" s="578"/>
    </row>
    <row r="487" spans="3:57">
      <c r="C487" s="594"/>
      <c r="D487" s="585"/>
      <c r="E487" s="585"/>
      <c r="F487" s="585"/>
      <c r="G487" s="585"/>
      <c r="H487" s="585"/>
      <c r="I487" s="585"/>
      <c r="J487" s="585"/>
      <c r="K487" s="578"/>
      <c r="L487" s="578"/>
      <c r="M487" s="578"/>
      <c r="N487" s="578"/>
      <c r="O487" s="578"/>
      <c r="P487" s="57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  <c r="AA487" s="578"/>
      <c r="AB487" s="578"/>
      <c r="AC487" s="578"/>
      <c r="AD487" s="578"/>
      <c r="AE487" s="578"/>
      <c r="AF487" s="578"/>
      <c r="AG487" s="578"/>
      <c r="AH487" s="578"/>
      <c r="AI487" s="578"/>
      <c r="AJ487" s="578"/>
      <c r="AK487" s="578"/>
      <c r="AL487" s="578"/>
      <c r="AM487" s="578"/>
      <c r="AN487" s="578"/>
      <c r="AO487" s="578"/>
      <c r="AP487" s="578"/>
      <c r="AQ487" s="578"/>
      <c r="AR487" s="578"/>
      <c r="AS487" s="578"/>
      <c r="AT487" s="578"/>
      <c r="AU487" s="578"/>
      <c r="AV487" s="578"/>
      <c r="AW487" s="578"/>
      <c r="AX487" s="578"/>
      <c r="AY487" s="578"/>
      <c r="AZ487" s="578"/>
      <c r="BA487" s="578"/>
      <c r="BB487" s="578"/>
      <c r="BC487" s="578"/>
      <c r="BD487" s="578"/>
      <c r="BE487" s="578"/>
    </row>
    <row r="488" spans="3:57">
      <c r="C488" s="594"/>
      <c r="D488" s="585"/>
      <c r="E488" s="585"/>
      <c r="F488" s="585"/>
      <c r="G488" s="585"/>
      <c r="H488" s="585"/>
      <c r="I488" s="585"/>
      <c r="J488" s="585"/>
      <c r="K488" s="578"/>
      <c r="L488" s="578"/>
      <c r="M488" s="578"/>
      <c r="N488" s="578"/>
      <c r="O488" s="578"/>
      <c r="P488" s="57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  <c r="AA488" s="578"/>
      <c r="AB488" s="578"/>
      <c r="AC488" s="578"/>
      <c r="AD488" s="578"/>
      <c r="AE488" s="578"/>
      <c r="AF488" s="578"/>
      <c r="AG488" s="578"/>
      <c r="AH488" s="578"/>
      <c r="AI488" s="578"/>
      <c r="AJ488" s="578"/>
      <c r="AK488" s="578"/>
      <c r="AL488" s="578"/>
      <c r="AM488" s="578"/>
      <c r="AN488" s="578"/>
      <c r="AO488" s="578"/>
      <c r="AP488" s="578"/>
      <c r="AQ488" s="578"/>
      <c r="AR488" s="578"/>
      <c r="AS488" s="578"/>
      <c r="AT488" s="578"/>
      <c r="AU488" s="578"/>
      <c r="AV488" s="578"/>
      <c r="AW488" s="578"/>
      <c r="AX488" s="578"/>
      <c r="AY488" s="578"/>
      <c r="AZ488" s="578"/>
      <c r="BA488" s="578"/>
      <c r="BB488" s="578"/>
      <c r="BC488" s="578"/>
      <c r="BD488" s="578"/>
      <c r="BE488" s="578"/>
    </row>
    <row r="489" spans="3:57">
      <c r="C489" s="594"/>
      <c r="D489" s="585"/>
      <c r="E489" s="585"/>
      <c r="F489" s="585"/>
      <c r="G489" s="585"/>
      <c r="H489" s="585"/>
      <c r="I489" s="585"/>
      <c r="J489" s="585"/>
      <c r="K489" s="578"/>
      <c r="L489" s="578"/>
      <c r="M489" s="578"/>
      <c r="N489" s="578"/>
      <c r="O489" s="578"/>
      <c r="P489" s="57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  <c r="AA489" s="578"/>
      <c r="AB489" s="578"/>
      <c r="AC489" s="578"/>
      <c r="AD489" s="578"/>
      <c r="AE489" s="578"/>
      <c r="AF489" s="578"/>
      <c r="AG489" s="578"/>
      <c r="AH489" s="578"/>
      <c r="AI489" s="578"/>
      <c r="AJ489" s="578"/>
      <c r="AK489" s="578"/>
      <c r="AL489" s="578"/>
      <c r="AM489" s="578"/>
      <c r="AN489" s="578"/>
      <c r="AO489" s="578"/>
      <c r="AP489" s="578"/>
      <c r="AQ489" s="578"/>
      <c r="AR489" s="578"/>
      <c r="AS489" s="578"/>
      <c r="AT489" s="578"/>
      <c r="AU489" s="578"/>
      <c r="AV489" s="578"/>
      <c r="AW489" s="578"/>
      <c r="AX489" s="578"/>
      <c r="AY489" s="578"/>
      <c r="AZ489" s="578"/>
      <c r="BA489" s="578"/>
      <c r="BB489" s="578"/>
      <c r="BC489" s="578"/>
      <c r="BD489" s="578"/>
      <c r="BE489" s="578"/>
    </row>
    <row r="490" spans="3:57">
      <c r="C490" s="594"/>
      <c r="D490" s="585"/>
      <c r="E490" s="585"/>
      <c r="F490" s="585"/>
      <c r="G490" s="585"/>
      <c r="H490" s="585"/>
      <c r="I490" s="585"/>
      <c r="J490" s="585"/>
      <c r="K490" s="578"/>
      <c r="L490" s="578"/>
      <c r="M490" s="578"/>
      <c r="N490" s="578"/>
      <c r="O490" s="578"/>
      <c r="P490" s="57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  <c r="AA490" s="578"/>
      <c r="AB490" s="578"/>
      <c r="AC490" s="578"/>
      <c r="AD490" s="578"/>
      <c r="AE490" s="578"/>
      <c r="AF490" s="578"/>
      <c r="AG490" s="578"/>
      <c r="AH490" s="578"/>
      <c r="AI490" s="578"/>
      <c r="AJ490" s="578"/>
      <c r="AK490" s="578"/>
      <c r="AL490" s="578"/>
      <c r="AM490" s="578"/>
      <c r="AN490" s="578"/>
      <c r="AO490" s="578"/>
      <c r="AP490" s="578"/>
      <c r="AQ490" s="578"/>
      <c r="AR490" s="578"/>
      <c r="AS490" s="578"/>
      <c r="AT490" s="578"/>
      <c r="AU490" s="578"/>
      <c r="AV490" s="578"/>
      <c r="AW490" s="578"/>
      <c r="AX490" s="578"/>
      <c r="AY490" s="578"/>
      <c r="AZ490" s="578"/>
      <c r="BA490" s="578"/>
      <c r="BB490" s="578"/>
      <c r="BC490" s="578"/>
      <c r="BD490" s="578"/>
      <c r="BE490" s="578"/>
    </row>
    <row r="491" spans="3:57">
      <c r="C491" s="594"/>
      <c r="D491" s="585"/>
      <c r="E491" s="585"/>
      <c r="F491" s="585"/>
      <c r="G491" s="585"/>
      <c r="H491" s="585"/>
      <c r="I491" s="585"/>
      <c r="J491" s="585"/>
      <c r="K491" s="578"/>
      <c r="L491" s="578"/>
      <c r="M491" s="578"/>
      <c r="N491" s="578"/>
      <c r="O491" s="578"/>
      <c r="P491" s="57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  <c r="AA491" s="578"/>
      <c r="AB491" s="578"/>
      <c r="AC491" s="578"/>
      <c r="AD491" s="578"/>
      <c r="AE491" s="578"/>
      <c r="AF491" s="578"/>
      <c r="AG491" s="578"/>
      <c r="AH491" s="578"/>
      <c r="AI491" s="578"/>
      <c r="AJ491" s="578"/>
      <c r="AK491" s="578"/>
      <c r="AL491" s="578"/>
      <c r="AM491" s="578"/>
      <c r="AN491" s="578"/>
      <c r="AO491" s="578"/>
      <c r="AP491" s="578"/>
      <c r="AQ491" s="578"/>
      <c r="AR491" s="578"/>
      <c r="AS491" s="578"/>
      <c r="AT491" s="578"/>
      <c r="AU491" s="578"/>
      <c r="AV491" s="578"/>
      <c r="AW491" s="578"/>
      <c r="AX491" s="578"/>
      <c r="AY491" s="578"/>
      <c r="AZ491" s="578"/>
      <c r="BA491" s="578"/>
      <c r="BB491" s="578"/>
      <c r="BC491" s="578"/>
      <c r="BD491" s="578"/>
      <c r="BE491" s="578"/>
    </row>
    <row r="492" spans="3:57">
      <c r="C492" s="594"/>
      <c r="D492" s="585"/>
      <c r="E492" s="585"/>
      <c r="F492" s="585"/>
      <c r="G492" s="585"/>
      <c r="H492" s="585"/>
      <c r="I492" s="585"/>
      <c r="J492" s="585"/>
      <c r="K492" s="578"/>
      <c r="L492" s="578"/>
      <c r="M492" s="578"/>
      <c r="N492" s="578"/>
      <c r="O492" s="578"/>
      <c r="P492" s="57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  <c r="AA492" s="578"/>
      <c r="AB492" s="578"/>
      <c r="AC492" s="578"/>
      <c r="AD492" s="578"/>
      <c r="AE492" s="578"/>
      <c r="AF492" s="578"/>
      <c r="AG492" s="578"/>
      <c r="AH492" s="578"/>
      <c r="AI492" s="578"/>
      <c r="AJ492" s="578"/>
      <c r="AK492" s="578"/>
      <c r="AL492" s="578"/>
      <c r="AM492" s="578"/>
      <c r="AN492" s="578"/>
      <c r="AO492" s="578"/>
      <c r="AP492" s="578"/>
      <c r="AQ492" s="578"/>
      <c r="AR492" s="578"/>
      <c r="AS492" s="578"/>
      <c r="AT492" s="578"/>
      <c r="AU492" s="578"/>
      <c r="AV492" s="578"/>
      <c r="AW492" s="578"/>
      <c r="AX492" s="578"/>
      <c r="AY492" s="578"/>
      <c r="AZ492" s="578"/>
      <c r="BA492" s="578"/>
      <c r="BB492" s="578"/>
      <c r="BC492" s="578"/>
      <c r="BD492" s="578"/>
      <c r="BE492" s="578"/>
    </row>
    <row r="493" spans="3:57">
      <c r="C493" s="594"/>
      <c r="D493" s="585"/>
      <c r="E493" s="585"/>
      <c r="F493" s="585"/>
      <c r="G493" s="585"/>
      <c r="H493" s="585"/>
      <c r="I493" s="585"/>
      <c r="J493" s="585"/>
      <c r="K493" s="578"/>
      <c r="L493" s="578"/>
      <c r="M493" s="578"/>
      <c r="N493" s="578"/>
      <c r="O493" s="578"/>
      <c r="P493" s="57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  <c r="AA493" s="578"/>
      <c r="AB493" s="578"/>
      <c r="AC493" s="578"/>
      <c r="AD493" s="578"/>
      <c r="AE493" s="578"/>
      <c r="AF493" s="578"/>
      <c r="AG493" s="578"/>
      <c r="AH493" s="578"/>
      <c r="AI493" s="578"/>
      <c r="AJ493" s="578"/>
      <c r="AK493" s="578"/>
      <c r="AL493" s="578"/>
      <c r="AM493" s="578"/>
      <c r="AN493" s="578"/>
      <c r="AO493" s="578"/>
      <c r="AP493" s="578"/>
      <c r="AQ493" s="578"/>
      <c r="AR493" s="578"/>
      <c r="AS493" s="578"/>
      <c r="AT493" s="578"/>
      <c r="AU493" s="578"/>
      <c r="AV493" s="578"/>
      <c r="AW493" s="578"/>
      <c r="AX493" s="578"/>
      <c r="AY493" s="578"/>
      <c r="AZ493" s="578"/>
      <c r="BA493" s="578"/>
      <c r="BB493" s="578"/>
      <c r="BC493" s="578"/>
      <c r="BD493" s="578"/>
      <c r="BE493" s="578"/>
    </row>
    <row r="494" spans="3:57">
      <c r="C494" s="594"/>
      <c r="D494" s="585"/>
      <c r="E494" s="585"/>
      <c r="F494" s="585"/>
      <c r="G494" s="585"/>
      <c r="H494" s="585"/>
      <c r="I494" s="585"/>
      <c r="J494" s="585"/>
      <c r="K494" s="578"/>
      <c r="L494" s="578"/>
      <c r="M494" s="578"/>
      <c r="N494" s="578"/>
      <c r="O494" s="578"/>
      <c r="P494" s="57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  <c r="AA494" s="578"/>
      <c r="AB494" s="578"/>
      <c r="AC494" s="578"/>
      <c r="AD494" s="578"/>
      <c r="AE494" s="578"/>
      <c r="AF494" s="578"/>
      <c r="AG494" s="578"/>
      <c r="AH494" s="578"/>
      <c r="AI494" s="578"/>
      <c r="AJ494" s="578"/>
      <c r="AK494" s="578"/>
      <c r="AL494" s="578"/>
      <c r="AM494" s="578"/>
      <c r="AN494" s="578"/>
      <c r="AO494" s="578"/>
      <c r="AP494" s="578"/>
      <c r="AQ494" s="578"/>
      <c r="AR494" s="578"/>
      <c r="AS494" s="578"/>
      <c r="AT494" s="578"/>
      <c r="AU494" s="578"/>
      <c r="AV494" s="578"/>
      <c r="AW494" s="578"/>
      <c r="AX494" s="578"/>
      <c r="AY494" s="578"/>
      <c r="AZ494" s="578"/>
      <c r="BA494" s="578"/>
      <c r="BB494" s="578"/>
      <c r="BC494" s="578"/>
      <c r="BD494" s="578"/>
      <c r="BE494" s="578"/>
    </row>
    <row r="495" spans="3:57">
      <c r="C495" s="594"/>
      <c r="D495" s="585"/>
      <c r="E495" s="585"/>
      <c r="F495" s="585"/>
      <c r="G495" s="585"/>
      <c r="H495" s="585"/>
      <c r="I495" s="585"/>
      <c r="J495" s="585"/>
      <c r="K495" s="578"/>
      <c r="L495" s="578"/>
      <c r="M495" s="578"/>
      <c r="N495" s="578"/>
      <c r="O495" s="578"/>
      <c r="P495" s="57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  <c r="AA495" s="578"/>
      <c r="AB495" s="578"/>
      <c r="AC495" s="578"/>
      <c r="AD495" s="578"/>
      <c r="AE495" s="578"/>
      <c r="AF495" s="578"/>
      <c r="AG495" s="578"/>
      <c r="AH495" s="578"/>
      <c r="AI495" s="578"/>
      <c r="AJ495" s="578"/>
      <c r="AK495" s="578"/>
      <c r="AL495" s="578"/>
      <c r="AM495" s="578"/>
      <c r="AN495" s="578"/>
      <c r="AO495" s="578"/>
      <c r="AP495" s="578"/>
      <c r="AQ495" s="578"/>
      <c r="AR495" s="578"/>
      <c r="AS495" s="578"/>
      <c r="AT495" s="578"/>
      <c r="AU495" s="578"/>
      <c r="AV495" s="578"/>
      <c r="AW495" s="578"/>
      <c r="AX495" s="578"/>
      <c r="AY495" s="578"/>
      <c r="AZ495" s="578"/>
      <c r="BA495" s="578"/>
      <c r="BB495" s="578"/>
      <c r="BC495" s="578"/>
      <c r="BD495" s="578"/>
      <c r="BE495" s="578"/>
    </row>
    <row r="496" spans="3:57">
      <c r="C496" s="594"/>
      <c r="D496" s="585"/>
      <c r="E496" s="585"/>
      <c r="F496" s="585"/>
      <c r="G496" s="585"/>
      <c r="H496" s="585"/>
      <c r="I496" s="585"/>
      <c r="J496" s="585"/>
      <c r="K496" s="578"/>
      <c r="L496" s="578"/>
      <c r="M496" s="578"/>
      <c r="N496" s="578"/>
      <c r="O496" s="578"/>
      <c r="P496" s="57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  <c r="AA496" s="578"/>
      <c r="AB496" s="578"/>
      <c r="AC496" s="578"/>
      <c r="AD496" s="578"/>
      <c r="AE496" s="578"/>
      <c r="AF496" s="578"/>
      <c r="AG496" s="578"/>
      <c r="AH496" s="578"/>
      <c r="AI496" s="578"/>
      <c r="AJ496" s="578"/>
      <c r="AK496" s="578"/>
      <c r="AL496" s="578"/>
      <c r="AM496" s="578"/>
      <c r="AN496" s="578"/>
      <c r="AO496" s="578"/>
      <c r="AP496" s="578"/>
      <c r="AQ496" s="578"/>
      <c r="AR496" s="578"/>
      <c r="AS496" s="578"/>
      <c r="AT496" s="578"/>
      <c r="AU496" s="578"/>
      <c r="AV496" s="578"/>
      <c r="AW496" s="578"/>
      <c r="AX496" s="578"/>
      <c r="AY496" s="578"/>
      <c r="AZ496" s="578"/>
      <c r="BA496" s="578"/>
      <c r="BB496" s="578"/>
      <c r="BC496" s="578"/>
      <c r="BD496" s="578"/>
      <c r="BE496" s="578"/>
    </row>
    <row r="497" spans="3:57">
      <c r="C497" s="594"/>
      <c r="D497" s="585"/>
      <c r="E497" s="585"/>
      <c r="F497" s="585"/>
      <c r="G497" s="585"/>
      <c r="H497" s="585"/>
      <c r="I497" s="585"/>
      <c r="J497" s="585"/>
      <c r="K497" s="578"/>
      <c r="L497" s="578"/>
      <c r="M497" s="578"/>
      <c r="N497" s="578"/>
      <c r="O497" s="578"/>
      <c r="P497" s="57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  <c r="AA497" s="578"/>
      <c r="AB497" s="578"/>
      <c r="AC497" s="578"/>
      <c r="AD497" s="578"/>
      <c r="AE497" s="578"/>
      <c r="AF497" s="578"/>
      <c r="AG497" s="578"/>
      <c r="AH497" s="578"/>
      <c r="AI497" s="578"/>
      <c r="AJ497" s="578"/>
      <c r="AK497" s="578"/>
      <c r="AL497" s="578"/>
      <c r="AM497" s="578"/>
      <c r="AN497" s="578"/>
      <c r="AO497" s="578"/>
      <c r="AP497" s="578"/>
      <c r="AQ497" s="578"/>
      <c r="AR497" s="578"/>
      <c r="AS497" s="578"/>
      <c r="AT497" s="578"/>
      <c r="AU497" s="578"/>
      <c r="AV497" s="578"/>
      <c r="AW497" s="578"/>
      <c r="AX497" s="578"/>
      <c r="AY497" s="578"/>
      <c r="AZ497" s="578"/>
      <c r="BA497" s="578"/>
      <c r="BB497" s="578"/>
      <c r="BC497" s="578"/>
      <c r="BD497" s="578"/>
      <c r="BE497" s="578"/>
    </row>
    <row r="498" spans="3:57">
      <c r="C498" s="594"/>
      <c r="D498" s="585"/>
      <c r="E498" s="585"/>
      <c r="F498" s="585"/>
      <c r="G498" s="585"/>
      <c r="H498" s="585"/>
      <c r="I498" s="585"/>
      <c r="J498" s="585"/>
      <c r="K498" s="578"/>
      <c r="L498" s="578"/>
      <c r="M498" s="578"/>
      <c r="N498" s="578"/>
      <c r="O498" s="578"/>
      <c r="P498" s="57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  <c r="AA498" s="578"/>
      <c r="AB498" s="578"/>
      <c r="AC498" s="578"/>
      <c r="AD498" s="578"/>
      <c r="AE498" s="578"/>
      <c r="AF498" s="578"/>
      <c r="AG498" s="578"/>
      <c r="AH498" s="578"/>
      <c r="AI498" s="578"/>
      <c r="AJ498" s="578"/>
      <c r="AK498" s="578"/>
      <c r="AL498" s="578"/>
      <c r="AM498" s="578"/>
      <c r="AN498" s="578"/>
      <c r="AO498" s="578"/>
      <c r="AP498" s="578"/>
      <c r="AQ498" s="578"/>
      <c r="AR498" s="578"/>
      <c r="AS498" s="578"/>
      <c r="AT498" s="578"/>
      <c r="AU498" s="578"/>
      <c r="AV498" s="578"/>
      <c r="AW498" s="578"/>
      <c r="AX498" s="578"/>
      <c r="AY498" s="578"/>
      <c r="AZ498" s="578"/>
      <c r="BA498" s="578"/>
      <c r="BB498" s="578"/>
      <c r="BC498" s="578"/>
      <c r="BD498" s="578"/>
      <c r="BE498" s="578"/>
    </row>
    <row r="499" spans="3:57">
      <c r="C499" s="594"/>
      <c r="D499" s="585"/>
      <c r="E499" s="585"/>
      <c r="F499" s="585"/>
      <c r="G499" s="585"/>
      <c r="H499" s="585"/>
      <c r="I499" s="585"/>
      <c r="J499" s="585"/>
      <c r="K499" s="578"/>
      <c r="L499" s="578"/>
      <c r="M499" s="578"/>
      <c r="N499" s="578"/>
      <c r="O499" s="578"/>
      <c r="P499" s="57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  <c r="AA499" s="578"/>
      <c r="AB499" s="578"/>
      <c r="AC499" s="578"/>
      <c r="AD499" s="578"/>
      <c r="AE499" s="578"/>
      <c r="AF499" s="578"/>
      <c r="AG499" s="578"/>
      <c r="AH499" s="578"/>
      <c r="AI499" s="578"/>
      <c r="AJ499" s="578"/>
      <c r="AK499" s="578"/>
      <c r="AL499" s="578"/>
      <c r="AM499" s="578"/>
      <c r="AN499" s="578"/>
      <c r="AO499" s="578"/>
      <c r="AP499" s="578"/>
      <c r="AQ499" s="578"/>
      <c r="AR499" s="578"/>
      <c r="AS499" s="578"/>
      <c r="AT499" s="578"/>
      <c r="AU499" s="578"/>
      <c r="AV499" s="578"/>
      <c r="AW499" s="578"/>
      <c r="AX499" s="578"/>
      <c r="AY499" s="578"/>
      <c r="AZ499" s="578"/>
      <c r="BA499" s="578"/>
      <c r="BB499" s="578"/>
      <c r="BC499" s="578"/>
      <c r="BD499" s="578"/>
      <c r="BE499" s="578"/>
    </row>
    <row r="500" spans="3:57">
      <c r="C500" s="594"/>
      <c r="D500" s="585"/>
      <c r="E500" s="585"/>
      <c r="F500" s="585"/>
      <c r="G500" s="585"/>
      <c r="H500" s="585"/>
      <c r="I500" s="585"/>
      <c r="J500" s="585"/>
      <c r="K500" s="578"/>
      <c r="L500" s="578"/>
      <c r="M500" s="578"/>
      <c r="N500" s="578"/>
      <c r="O500" s="578"/>
      <c r="P500" s="578"/>
      <c r="Q500" s="578"/>
      <c r="R500" s="578"/>
      <c r="S500" s="578"/>
      <c r="T500" s="578"/>
      <c r="U500" s="578"/>
      <c r="V500" s="578"/>
      <c r="W500" s="578"/>
      <c r="X500" s="578"/>
      <c r="Y500" s="578"/>
      <c r="Z500" s="578"/>
      <c r="AA500" s="578"/>
      <c r="AB500" s="578"/>
      <c r="AC500" s="578"/>
      <c r="AD500" s="578"/>
      <c r="AE500" s="578"/>
      <c r="AF500" s="578"/>
      <c r="AG500" s="578"/>
      <c r="AH500" s="578"/>
      <c r="AI500" s="578"/>
      <c r="AJ500" s="578"/>
      <c r="AK500" s="578"/>
      <c r="AL500" s="578"/>
      <c r="AM500" s="578"/>
      <c r="AN500" s="578"/>
      <c r="AO500" s="578"/>
      <c r="AP500" s="578"/>
      <c r="AQ500" s="578"/>
      <c r="AR500" s="578"/>
      <c r="AS500" s="578"/>
      <c r="AT500" s="578"/>
      <c r="AU500" s="578"/>
      <c r="AV500" s="578"/>
      <c r="AW500" s="578"/>
      <c r="AX500" s="578"/>
      <c r="AY500" s="578"/>
      <c r="AZ500" s="578"/>
      <c r="BA500" s="578"/>
      <c r="BB500" s="578"/>
      <c r="BC500" s="578"/>
      <c r="BD500" s="578"/>
      <c r="BE500" s="578"/>
    </row>
    <row r="501" spans="3:57">
      <c r="C501" s="594"/>
      <c r="D501" s="585"/>
      <c r="E501" s="585"/>
      <c r="F501" s="585"/>
      <c r="G501" s="585"/>
      <c r="H501" s="585"/>
      <c r="I501" s="585"/>
      <c r="J501" s="585"/>
      <c r="K501" s="578"/>
      <c r="L501" s="578"/>
      <c r="M501" s="578"/>
      <c r="N501" s="578"/>
      <c r="O501" s="578"/>
      <c r="P501" s="578"/>
      <c r="Q501" s="578"/>
      <c r="R501" s="578"/>
      <c r="S501" s="578"/>
      <c r="T501" s="578"/>
      <c r="U501" s="578"/>
      <c r="V501" s="578"/>
      <c r="W501" s="578"/>
      <c r="X501" s="578"/>
      <c r="Y501" s="578"/>
      <c r="Z501" s="578"/>
      <c r="AA501" s="578"/>
      <c r="AB501" s="578"/>
      <c r="AC501" s="578"/>
      <c r="AD501" s="578"/>
      <c r="AE501" s="578"/>
      <c r="AF501" s="578"/>
      <c r="AG501" s="578"/>
      <c r="AH501" s="578"/>
      <c r="AI501" s="578"/>
      <c r="AJ501" s="578"/>
      <c r="AK501" s="578"/>
      <c r="AL501" s="578"/>
      <c r="AM501" s="578"/>
      <c r="AN501" s="578"/>
      <c r="AO501" s="578"/>
      <c r="AP501" s="578"/>
      <c r="AQ501" s="578"/>
      <c r="AR501" s="578"/>
      <c r="AS501" s="578"/>
      <c r="AT501" s="578"/>
      <c r="AU501" s="578"/>
      <c r="AV501" s="578"/>
      <c r="AW501" s="578"/>
      <c r="AX501" s="578"/>
      <c r="AY501" s="578"/>
      <c r="AZ501" s="578"/>
      <c r="BA501" s="578"/>
      <c r="BB501" s="578"/>
      <c r="BC501" s="578"/>
      <c r="BD501" s="578"/>
      <c r="BE501" s="578"/>
    </row>
    <row r="502" spans="3:57">
      <c r="C502" s="594"/>
      <c r="D502" s="585"/>
      <c r="E502" s="585"/>
      <c r="F502" s="585"/>
      <c r="G502" s="585"/>
      <c r="H502" s="585"/>
      <c r="I502" s="585"/>
      <c r="J502" s="585"/>
      <c r="K502" s="578"/>
      <c r="L502" s="578"/>
      <c r="M502" s="578"/>
      <c r="N502" s="578"/>
      <c r="O502" s="578"/>
      <c r="P502" s="578"/>
      <c r="Q502" s="578"/>
      <c r="R502" s="578"/>
      <c r="S502" s="578"/>
      <c r="T502" s="578"/>
      <c r="U502" s="578"/>
      <c r="V502" s="578"/>
      <c r="W502" s="578"/>
      <c r="X502" s="578"/>
      <c r="Y502" s="578"/>
      <c r="Z502" s="578"/>
      <c r="AA502" s="578"/>
      <c r="AB502" s="578"/>
      <c r="AC502" s="578"/>
      <c r="AD502" s="578"/>
      <c r="AE502" s="578"/>
      <c r="AF502" s="578"/>
      <c r="AG502" s="578"/>
      <c r="AH502" s="578"/>
      <c r="AI502" s="578"/>
      <c r="AJ502" s="578"/>
      <c r="AK502" s="578"/>
      <c r="AL502" s="578"/>
      <c r="AM502" s="578"/>
      <c r="AN502" s="578"/>
      <c r="AO502" s="578"/>
      <c r="AP502" s="578"/>
      <c r="AQ502" s="578"/>
      <c r="AR502" s="578"/>
      <c r="AS502" s="578"/>
      <c r="AT502" s="578"/>
      <c r="AU502" s="578"/>
      <c r="AV502" s="578"/>
      <c r="AW502" s="578"/>
      <c r="AX502" s="578"/>
      <c r="AY502" s="578"/>
      <c r="AZ502" s="578"/>
      <c r="BA502" s="578"/>
      <c r="BB502" s="578"/>
      <c r="BC502" s="578"/>
      <c r="BD502" s="578"/>
      <c r="BE502" s="578"/>
    </row>
    <row r="503" spans="3:57">
      <c r="C503" s="594"/>
      <c r="D503" s="585"/>
      <c r="E503" s="585"/>
      <c r="F503" s="585"/>
      <c r="G503" s="585"/>
      <c r="H503" s="585"/>
      <c r="I503" s="585"/>
      <c r="J503" s="585"/>
      <c r="K503" s="578"/>
      <c r="L503" s="578"/>
      <c r="M503" s="578"/>
      <c r="N503" s="578"/>
      <c r="O503" s="578"/>
      <c r="P503" s="578"/>
      <c r="Q503" s="578"/>
      <c r="R503" s="578"/>
      <c r="S503" s="578"/>
      <c r="T503" s="578"/>
      <c r="U503" s="578"/>
      <c r="V503" s="578"/>
      <c r="W503" s="578"/>
      <c r="X503" s="578"/>
      <c r="Y503" s="578"/>
      <c r="Z503" s="578"/>
      <c r="AA503" s="578"/>
      <c r="AB503" s="578"/>
      <c r="AC503" s="578"/>
      <c r="AD503" s="578"/>
      <c r="AE503" s="578"/>
      <c r="AF503" s="578"/>
      <c r="AG503" s="578"/>
      <c r="AH503" s="578"/>
      <c r="AI503" s="578"/>
      <c r="AJ503" s="578"/>
      <c r="AK503" s="578"/>
      <c r="AL503" s="578"/>
      <c r="AM503" s="578"/>
      <c r="AN503" s="578"/>
      <c r="AO503" s="578"/>
      <c r="AP503" s="578"/>
      <c r="AQ503" s="578"/>
      <c r="AR503" s="578"/>
      <c r="AS503" s="578"/>
      <c r="AT503" s="578"/>
      <c r="AU503" s="578"/>
      <c r="AV503" s="578"/>
      <c r="AW503" s="578"/>
      <c r="AX503" s="578"/>
      <c r="AY503" s="578"/>
      <c r="AZ503" s="578"/>
      <c r="BA503" s="578"/>
      <c r="BB503" s="578"/>
      <c r="BC503" s="578"/>
      <c r="BD503" s="578"/>
      <c r="BE503" s="578"/>
    </row>
    <row r="504" spans="3:57">
      <c r="C504" s="594"/>
      <c r="D504" s="585"/>
      <c r="E504" s="585"/>
      <c r="F504" s="585"/>
      <c r="G504" s="585"/>
      <c r="H504" s="585"/>
      <c r="I504" s="585"/>
      <c r="J504" s="585"/>
      <c r="K504" s="578"/>
      <c r="L504" s="578"/>
      <c r="M504" s="578"/>
      <c r="N504" s="578"/>
      <c r="O504" s="578"/>
      <c r="P504" s="578"/>
      <c r="Q504" s="578"/>
      <c r="R504" s="578"/>
      <c r="S504" s="578"/>
      <c r="T504" s="578"/>
      <c r="U504" s="578"/>
      <c r="V504" s="578"/>
      <c r="W504" s="578"/>
      <c r="X504" s="578"/>
      <c r="Y504" s="578"/>
      <c r="Z504" s="578"/>
      <c r="AA504" s="578"/>
      <c r="AB504" s="578"/>
      <c r="AC504" s="578"/>
      <c r="AD504" s="578"/>
      <c r="AE504" s="578"/>
      <c r="AF504" s="578"/>
      <c r="AG504" s="578"/>
      <c r="AH504" s="578"/>
      <c r="AI504" s="578"/>
      <c r="AJ504" s="578"/>
      <c r="AK504" s="578"/>
      <c r="AL504" s="578"/>
      <c r="AM504" s="578"/>
      <c r="AN504" s="578"/>
      <c r="AO504" s="578"/>
      <c r="AP504" s="578"/>
      <c r="AQ504" s="578"/>
      <c r="AR504" s="578"/>
      <c r="AS504" s="578"/>
      <c r="AT504" s="578"/>
      <c r="AU504" s="578"/>
      <c r="AV504" s="578"/>
      <c r="AW504" s="578"/>
      <c r="AX504" s="578"/>
      <c r="AY504" s="578"/>
      <c r="AZ504" s="578"/>
      <c r="BA504" s="578"/>
      <c r="BB504" s="578"/>
      <c r="BC504" s="578"/>
      <c r="BD504" s="578"/>
      <c r="BE504" s="578"/>
    </row>
    <row r="505" spans="3:57">
      <c r="C505" s="594"/>
      <c r="D505" s="585"/>
      <c r="E505" s="585"/>
      <c r="F505" s="585"/>
      <c r="G505" s="585"/>
      <c r="H505" s="585"/>
      <c r="I505" s="585"/>
      <c r="J505" s="585"/>
      <c r="K505" s="578"/>
      <c r="L505" s="578"/>
      <c r="M505" s="578"/>
      <c r="N505" s="578"/>
      <c r="O505" s="578"/>
      <c r="P505" s="578"/>
      <c r="Q505" s="578"/>
      <c r="R505" s="578"/>
      <c r="S505" s="578"/>
      <c r="T505" s="578"/>
      <c r="U505" s="578"/>
      <c r="V505" s="578"/>
      <c r="W505" s="578"/>
      <c r="X505" s="578"/>
      <c r="Y505" s="578"/>
      <c r="Z505" s="578"/>
      <c r="AA505" s="578"/>
      <c r="AB505" s="578"/>
      <c r="AC505" s="578"/>
      <c r="AD505" s="578"/>
      <c r="AE505" s="578"/>
      <c r="AF505" s="578"/>
      <c r="AG505" s="578"/>
      <c r="AH505" s="578"/>
      <c r="AI505" s="578"/>
      <c r="AJ505" s="578"/>
      <c r="AK505" s="578"/>
      <c r="AL505" s="578"/>
      <c r="AM505" s="578"/>
      <c r="AN505" s="578"/>
      <c r="AO505" s="578"/>
      <c r="AP505" s="578"/>
      <c r="AQ505" s="578"/>
      <c r="AR505" s="578"/>
      <c r="AS505" s="578"/>
      <c r="AT505" s="578"/>
      <c r="AU505" s="578"/>
      <c r="AV505" s="578"/>
      <c r="AW505" s="578"/>
      <c r="AX505" s="578"/>
      <c r="AY505" s="578"/>
      <c r="AZ505" s="578"/>
      <c r="BA505" s="578"/>
      <c r="BB505" s="578"/>
      <c r="BC505" s="578"/>
      <c r="BD505" s="578"/>
      <c r="BE505" s="578"/>
    </row>
    <row r="506" spans="3:57">
      <c r="C506" s="594"/>
      <c r="D506" s="585"/>
      <c r="E506" s="585"/>
      <c r="F506" s="585"/>
      <c r="G506" s="585"/>
      <c r="H506" s="585"/>
      <c r="I506" s="585"/>
      <c r="J506" s="585"/>
      <c r="K506" s="578"/>
      <c r="L506" s="578"/>
      <c r="M506" s="578"/>
      <c r="N506" s="578"/>
      <c r="O506" s="578"/>
      <c r="P506" s="578"/>
      <c r="Q506" s="578"/>
      <c r="R506" s="578"/>
      <c r="S506" s="578"/>
      <c r="T506" s="578"/>
      <c r="U506" s="578"/>
      <c r="V506" s="578"/>
      <c r="W506" s="578"/>
      <c r="X506" s="578"/>
      <c r="Y506" s="578"/>
      <c r="Z506" s="578"/>
      <c r="AA506" s="578"/>
      <c r="AB506" s="578"/>
      <c r="AC506" s="578"/>
      <c r="AD506" s="578"/>
      <c r="AE506" s="578"/>
      <c r="AF506" s="578"/>
      <c r="AG506" s="578"/>
      <c r="AH506" s="578"/>
      <c r="AI506" s="578"/>
      <c r="AJ506" s="578"/>
      <c r="AK506" s="578"/>
      <c r="AL506" s="578"/>
      <c r="AM506" s="578"/>
      <c r="AN506" s="578"/>
      <c r="AO506" s="578"/>
      <c r="AP506" s="578"/>
      <c r="AQ506" s="578"/>
      <c r="AR506" s="578"/>
      <c r="AS506" s="578"/>
      <c r="AT506" s="578"/>
      <c r="AU506" s="578"/>
      <c r="AV506" s="578"/>
      <c r="AW506" s="578"/>
      <c r="AX506" s="578"/>
      <c r="AY506" s="578"/>
      <c r="AZ506" s="578"/>
      <c r="BA506" s="578"/>
      <c r="BB506" s="578"/>
      <c r="BC506" s="578"/>
      <c r="BD506" s="578"/>
      <c r="BE506" s="578"/>
    </row>
    <row r="507" spans="3:57">
      <c r="C507" s="594"/>
      <c r="D507" s="585"/>
      <c r="E507" s="585"/>
      <c r="F507" s="585"/>
      <c r="G507" s="585"/>
      <c r="H507" s="585"/>
      <c r="I507" s="585"/>
      <c r="J507" s="585"/>
      <c r="K507" s="578"/>
      <c r="L507" s="578"/>
      <c r="M507" s="578"/>
      <c r="N507" s="578"/>
      <c r="O507" s="578"/>
      <c r="P507" s="578"/>
      <c r="Q507" s="578"/>
      <c r="R507" s="578"/>
      <c r="S507" s="578"/>
      <c r="T507" s="578"/>
      <c r="U507" s="578"/>
      <c r="V507" s="578"/>
      <c r="W507" s="578"/>
      <c r="X507" s="578"/>
      <c r="Y507" s="578"/>
      <c r="Z507" s="578"/>
      <c r="AA507" s="578"/>
      <c r="AB507" s="578"/>
      <c r="AC507" s="578"/>
      <c r="AD507" s="578"/>
      <c r="AE507" s="578"/>
      <c r="AF507" s="578"/>
      <c r="AG507" s="578"/>
      <c r="AH507" s="578"/>
      <c r="AI507" s="578"/>
      <c r="AJ507" s="578"/>
      <c r="AK507" s="578"/>
      <c r="AL507" s="578"/>
      <c r="AM507" s="578"/>
      <c r="AN507" s="578"/>
      <c r="AO507" s="578"/>
      <c r="AP507" s="578"/>
      <c r="AQ507" s="578"/>
      <c r="AR507" s="578"/>
      <c r="AS507" s="578"/>
      <c r="AT507" s="578"/>
      <c r="AU507" s="578"/>
      <c r="AV507" s="578"/>
      <c r="AW507" s="578"/>
      <c r="AX507" s="578"/>
      <c r="AY507" s="578"/>
      <c r="AZ507" s="578"/>
      <c r="BA507" s="578"/>
      <c r="BB507" s="578"/>
      <c r="BC507" s="578"/>
      <c r="BD507" s="578"/>
      <c r="BE507" s="578"/>
    </row>
    <row r="508" spans="3:57">
      <c r="C508" s="594"/>
      <c r="D508" s="585"/>
      <c r="E508" s="585"/>
      <c r="F508" s="585"/>
      <c r="G508" s="585"/>
      <c r="H508" s="585"/>
      <c r="I508" s="585"/>
      <c r="J508" s="585"/>
      <c r="K508" s="578"/>
      <c r="L508" s="578"/>
      <c r="M508" s="578"/>
      <c r="N508" s="578"/>
      <c r="O508" s="578"/>
      <c r="P508" s="578"/>
      <c r="Q508" s="578"/>
      <c r="R508" s="578"/>
      <c r="S508" s="578"/>
      <c r="T508" s="578"/>
      <c r="U508" s="578"/>
      <c r="V508" s="578"/>
      <c r="W508" s="578"/>
      <c r="X508" s="578"/>
      <c r="Y508" s="578"/>
      <c r="Z508" s="578"/>
      <c r="AA508" s="578"/>
      <c r="AB508" s="578"/>
      <c r="AC508" s="578"/>
      <c r="AD508" s="578"/>
      <c r="AE508" s="578"/>
      <c r="AF508" s="578"/>
      <c r="AG508" s="578"/>
      <c r="AH508" s="578"/>
      <c r="AI508" s="578"/>
      <c r="AJ508" s="578"/>
      <c r="AK508" s="578"/>
      <c r="AL508" s="578"/>
      <c r="AM508" s="578"/>
      <c r="AN508" s="578"/>
      <c r="AO508" s="578"/>
      <c r="AP508" s="578"/>
      <c r="AQ508" s="578"/>
      <c r="AR508" s="578"/>
      <c r="AS508" s="578"/>
      <c r="AT508" s="578"/>
      <c r="AU508" s="578"/>
      <c r="AV508" s="578"/>
      <c r="AW508" s="578"/>
      <c r="AX508" s="578"/>
      <c r="AY508" s="578"/>
      <c r="AZ508" s="578"/>
      <c r="BA508" s="578"/>
      <c r="BB508" s="578"/>
      <c r="BC508" s="578"/>
      <c r="BD508" s="578"/>
      <c r="BE508" s="578"/>
    </row>
    <row r="509" spans="3:57">
      <c r="C509" s="594"/>
      <c r="D509" s="585"/>
      <c r="E509" s="585"/>
      <c r="F509" s="585"/>
      <c r="G509" s="585"/>
      <c r="H509" s="585"/>
      <c r="I509" s="585"/>
      <c r="J509" s="585"/>
      <c r="K509" s="578"/>
      <c r="L509" s="578"/>
      <c r="M509" s="578"/>
      <c r="N509" s="578"/>
      <c r="O509" s="578"/>
      <c r="P509" s="578"/>
      <c r="Q509" s="578"/>
      <c r="R509" s="578"/>
      <c r="S509" s="578"/>
      <c r="T509" s="578"/>
      <c r="U509" s="578"/>
      <c r="V509" s="578"/>
      <c r="W509" s="578"/>
      <c r="X509" s="578"/>
      <c r="Y509" s="578"/>
      <c r="Z509" s="578"/>
      <c r="AA509" s="578"/>
      <c r="AB509" s="578"/>
      <c r="AC509" s="578"/>
      <c r="AD509" s="578"/>
      <c r="AE509" s="578"/>
      <c r="AF509" s="578"/>
      <c r="AG509" s="578"/>
      <c r="AH509" s="578"/>
      <c r="AI509" s="578"/>
      <c r="AJ509" s="578"/>
      <c r="AK509" s="578"/>
      <c r="AL509" s="578"/>
      <c r="AM509" s="578"/>
      <c r="AN509" s="578"/>
      <c r="AO509" s="578"/>
      <c r="AP509" s="578"/>
      <c r="AQ509" s="578"/>
      <c r="AR509" s="578"/>
      <c r="AS509" s="578"/>
      <c r="AT509" s="578"/>
      <c r="AU509" s="578"/>
      <c r="AV509" s="578"/>
      <c r="AW509" s="578"/>
      <c r="AX509" s="578"/>
      <c r="AY509" s="578"/>
      <c r="AZ509" s="578"/>
      <c r="BA509" s="578"/>
      <c r="BB509" s="578"/>
      <c r="BC509" s="578"/>
      <c r="BD509" s="578"/>
      <c r="BE509" s="578"/>
    </row>
    <row r="510" spans="3:57">
      <c r="C510" s="594"/>
      <c r="D510" s="585"/>
      <c r="E510" s="585"/>
      <c r="F510" s="585"/>
      <c r="G510" s="585"/>
      <c r="H510" s="585"/>
      <c r="I510" s="585"/>
      <c r="J510" s="585"/>
      <c r="K510" s="578"/>
      <c r="L510" s="578"/>
      <c r="M510" s="578"/>
      <c r="N510" s="578"/>
      <c r="O510" s="578"/>
      <c r="P510" s="578"/>
      <c r="Q510" s="578"/>
      <c r="R510" s="578"/>
      <c r="S510" s="578"/>
      <c r="T510" s="578"/>
      <c r="U510" s="578"/>
      <c r="V510" s="578"/>
      <c r="W510" s="578"/>
      <c r="X510" s="578"/>
      <c r="Y510" s="578"/>
      <c r="Z510" s="578"/>
      <c r="AA510" s="578"/>
      <c r="AB510" s="578"/>
      <c r="AC510" s="578"/>
      <c r="AD510" s="578"/>
      <c r="AE510" s="578"/>
      <c r="AF510" s="578"/>
      <c r="AG510" s="578"/>
      <c r="AH510" s="578"/>
      <c r="AI510" s="578"/>
      <c r="AJ510" s="578"/>
      <c r="AK510" s="578"/>
      <c r="AL510" s="578"/>
      <c r="AM510" s="578"/>
      <c r="AN510" s="578"/>
      <c r="AO510" s="578"/>
      <c r="AP510" s="578"/>
      <c r="AQ510" s="578"/>
      <c r="AR510" s="578"/>
      <c r="AS510" s="578"/>
      <c r="AT510" s="578"/>
      <c r="AU510" s="578"/>
      <c r="AV510" s="578"/>
      <c r="AW510" s="578"/>
      <c r="AX510" s="578"/>
      <c r="AY510" s="578"/>
      <c r="AZ510" s="578"/>
      <c r="BA510" s="578"/>
      <c r="BB510" s="578"/>
      <c r="BC510" s="578"/>
      <c r="BD510" s="578"/>
      <c r="BE510" s="578"/>
    </row>
    <row r="511" spans="3:57">
      <c r="C511" s="594"/>
      <c r="D511" s="585"/>
      <c r="E511" s="585"/>
      <c r="F511" s="585"/>
      <c r="G511" s="585"/>
      <c r="H511" s="585"/>
      <c r="I511" s="585"/>
      <c r="J511" s="585"/>
      <c r="K511" s="578"/>
      <c r="L511" s="578"/>
      <c r="M511" s="578"/>
      <c r="N511" s="578"/>
      <c r="O511" s="578"/>
      <c r="P511" s="578"/>
      <c r="Q511" s="578"/>
      <c r="R511" s="578"/>
      <c r="S511" s="578"/>
      <c r="T511" s="578"/>
      <c r="U511" s="578"/>
      <c r="V511" s="578"/>
      <c r="W511" s="578"/>
      <c r="X511" s="578"/>
      <c r="Y511" s="578"/>
      <c r="Z511" s="578"/>
      <c r="AA511" s="578"/>
      <c r="AB511" s="578"/>
      <c r="AC511" s="578"/>
      <c r="AD511" s="578"/>
      <c r="AE511" s="578"/>
      <c r="AF511" s="578"/>
      <c r="AG511" s="578"/>
      <c r="AH511" s="578"/>
      <c r="AI511" s="578"/>
      <c r="AJ511" s="578"/>
      <c r="AK511" s="578"/>
      <c r="AL511" s="578"/>
      <c r="AM511" s="578"/>
      <c r="AN511" s="578"/>
      <c r="AO511" s="578"/>
      <c r="AP511" s="578"/>
      <c r="AQ511" s="578"/>
      <c r="AR511" s="578"/>
      <c r="AS511" s="578"/>
      <c r="AT511" s="578"/>
      <c r="AU511" s="578"/>
      <c r="AV511" s="578"/>
      <c r="AW511" s="578"/>
      <c r="AX511" s="578"/>
      <c r="AY511" s="578"/>
      <c r="AZ511" s="578"/>
      <c r="BA511" s="578"/>
      <c r="BB511" s="578"/>
      <c r="BC511" s="578"/>
      <c r="BD511" s="578"/>
      <c r="BE511" s="578"/>
    </row>
    <row r="512" spans="3:57">
      <c r="C512" s="594"/>
      <c r="D512" s="585"/>
      <c r="E512" s="585"/>
      <c r="F512" s="585"/>
      <c r="G512" s="585"/>
      <c r="H512" s="585"/>
      <c r="I512" s="585"/>
      <c r="J512" s="585"/>
      <c r="K512" s="578"/>
      <c r="L512" s="578"/>
      <c r="M512" s="578"/>
      <c r="N512" s="578"/>
      <c r="O512" s="578"/>
      <c r="P512" s="578"/>
      <c r="Q512" s="578"/>
      <c r="R512" s="578"/>
      <c r="S512" s="578"/>
      <c r="T512" s="578"/>
      <c r="U512" s="578"/>
      <c r="V512" s="578"/>
      <c r="W512" s="578"/>
      <c r="X512" s="578"/>
      <c r="Y512" s="578"/>
      <c r="Z512" s="578"/>
      <c r="AA512" s="578"/>
      <c r="AB512" s="578"/>
      <c r="AC512" s="578"/>
      <c r="AD512" s="578"/>
      <c r="AE512" s="578"/>
      <c r="AF512" s="578"/>
      <c r="AG512" s="578"/>
      <c r="AH512" s="578"/>
      <c r="AI512" s="578"/>
      <c r="AJ512" s="578"/>
      <c r="AK512" s="578"/>
      <c r="AL512" s="578"/>
      <c r="AM512" s="578"/>
      <c r="AN512" s="578"/>
      <c r="AO512" s="578"/>
      <c r="AP512" s="578"/>
      <c r="AQ512" s="578"/>
      <c r="AR512" s="578"/>
      <c r="AS512" s="578"/>
      <c r="AT512" s="578"/>
      <c r="AU512" s="578"/>
      <c r="AV512" s="578"/>
      <c r="AW512" s="578"/>
      <c r="AX512" s="578"/>
      <c r="AY512" s="578"/>
      <c r="AZ512" s="578"/>
      <c r="BA512" s="578"/>
      <c r="BB512" s="578"/>
      <c r="BC512" s="578"/>
      <c r="BD512" s="578"/>
      <c r="BE512" s="578"/>
    </row>
    <row r="513" spans="3:57">
      <c r="C513" s="594"/>
      <c r="D513" s="585"/>
      <c r="E513" s="585"/>
      <c r="F513" s="585"/>
      <c r="G513" s="585"/>
      <c r="H513" s="585"/>
      <c r="I513" s="585"/>
      <c r="J513" s="585"/>
      <c r="K513" s="578"/>
      <c r="L513" s="578"/>
      <c r="M513" s="578"/>
      <c r="N513" s="578"/>
      <c r="O513" s="578"/>
      <c r="P513" s="578"/>
      <c r="Q513" s="578"/>
      <c r="R513" s="578"/>
      <c r="S513" s="578"/>
      <c r="T513" s="578"/>
      <c r="U513" s="578"/>
      <c r="V513" s="578"/>
      <c r="W513" s="578"/>
      <c r="X513" s="578"/>
      <c r="Y513" s="578"/>
      <c r="Z513" s="578"/>
      <c r="AA513" s="578"/>
      <c r="AB513" s="578"/>
      <c r="AC513" s="578"/>
      <c r="AD513" s="578"/>
      <c r="AE513" s="578"/>
      <c r="AF513" s="578"/>
      <c r="AG513" s="578"/>
      <c r="AH513" s="578"/>
      <c r="AI513" s="578"/>
      <c r="AJ513" s="578"/>
      <c r="AK513" s="578"/>
      <c r="AL513" s="578"/>
      <c r="AM513" s="578"/>
      <c r="AN513" s="578"/>
      <c r="AO513" s="578"/>
      <c r="AP513" s="578"/>
      <c r="AQ513" s="578"/>
      <c r="AR513" s="578"/>
      <c r="AS513" s="578"/>
      <c r="AT513" s="578"/>
      <c r="AU513" s="578"/>
      <c r="AV513" s="578"/>
      <c r="AW513" s="578"/>
      <c r="AX513" s="578"/>
      <c r="AY513" s="578"/>
      <c r="AZ513" s="578"/>
      <c r="BA513" s="578"/>
      <c r="BB513" s="578"/>
      <c r="BC513" s="578"/>
      <c r="BD513" s="578"/>
      <c r="BE513" s="578"/>
    </row>
    <row r="514" spans="3:57">
      <c r="C514" s="594"/>
      <c r="D514" s="585"/>
      <c r="E514" s="585"/>
      <c r="F514" s="585"/>
      <c r="G514" s="585"/>
      <c r="H514" s="585"/>
      <c r="I514" s="585"/>
      <c r="J514" s="585"/>
      <c r="K514" s="578"/>
      <c r="L514" s="578"/>
      <c r="M514" s="578"/>
      <c r="N514" s="578"/>
      <c r="O514" s="578"/>
      <c r="P514" s="578"/>
      <c r="Q514" s="578"/>
      <c r="R514" s="578"/>
      <c r="S514" s="578"/>
      <c r="T514" s="578"/>
      <c r="U514" s="578"/>
      <c r="V514" s="578"/>
      <c r="W514" s="578"/>
      <c r="X514" s="578"/>
      <c r="Y514" s="578"/>
      <c r="Z514" s="578"/>
      <c r="AA514" s="578"/>
      <c r="AB514" s="578"/>
      <c r="AC514" s="578"/>
      <c r="AD514" s="578"/>
      <c r="AE514" s="578"/>
      <c r="AF514" s="578"/>
      <c r="AG514" s="578"/>
      <c r="AH514" s="578"/>
      <c r="AI514" s="578"/>
      <c r="AJ514" s="578"/>
      <c r="AK514" s="578"/>
      <c r="AL514" s="578"/>
      <c r="AM514" s="578"/>
      <c r="AN514" s="578"/>
      <c r="AO514" s="578"/>
      <c r="AP514" s="578"/>
      <c r="AQ514" s="578"/>
      <c r="AR514" s="578"/>
      <c r="AS514" s="578"/>
      <c r="AT514" s="578"/>
      <c r="AU514" s="578"/>
      <c r="AV514" s="578"/>
      <c r="AW514" s="578"/>
      <c r="AX514" s="578"/>
      <c r="AY514" s="578"/>
      <c r="AZ514" s="578"/>
      <c r="BA514" s="578"/>
      <c r="BB514" s="578"/>
      <c r="BC514" s="578"/>
      <c r="BD514" s="578"/>
      <c r="BE514" s="578"/>
    </row>
    <row r="515" spans="3:57">
      <c r="C515" s="594"/>
      <c r="D515" s="585"/>
      <c r="E515" s="585"/>
      <c r="F515" s="585"/>
      <c r="G515" s="585"/>
      <c r="H515" s="585"/>
      <c r="I515" s="585"/>
      <c r="J515" s="585"/>
      <c r="K515" s="578"/>
      <c r="L515" s="578"/>
      <c r="M515" s="578"/>
      <c r="N515" s="578"/>
      <c r="O515" s="578"/>
      <c r="P515" s="578"/>
      <c r="Q515" s="578"/>
      <c r="R515" s="578"/>
      <c r="S515" s="578"/>
      <c r="T515" s="578"/>
      <c r="U515" s="578"/>
      <c r="V515" s="578"/>
      <c r="W515" s="578"/>
      <c r="X515" s="578"/>
      <c r="Y515" s="578"/>
      <c r="Z515" s="578"/>
      <c r="AA515" s="578"/>
      <c r="AB515" s="578"/>
      <c r="AC515" s="578"/>
      <c r="AD515" s="578"/>
      <c r="AE515" s="578"/>
      <c r="AF515" s="578"/>
      <c r="AG515" s="578"/>
      <c r="AH515" s="578"/>
      <c r="AI515" s="578"/>
      <c r="AJ515" s="578"/>
      <c r="AK515" s="578"/>
      <c r="AL515" s="578"/>
      <c r="AM515" s="578"/>
      <c r="AN515" s="578"/>
      <c r="AO515" s="578"/>
      <c r="AP515" s="578"/>
      <c r="AQ515" s="578"/>
      <c r="AR515" s="578"/>
      <c r="AS515" s="578"/>
      <c r="AT515" s="578"/>
      <c r="AU515" s="578"/>
      <c r="AV515" s="578"/>
      <c r="AW515" s="578"/>
      <c r="AX515" s="578"/>
      <c r="AY515" s="578"/>
      <c r="AZ515" s="578"/>
      <c r="BA515" s="578"/>
      <c r="BB515" s="578"/>
      <c r="BC515" s="578"/>
      <c r="BD515" s="578"/>
      <c r="BE515" s="578"/>
    </row>
    <row r="516" spans="3:57">
      <c r="C516" s="594"/>
      <c r="D516" s="585"/>
      <c r="E516" s="585"/>
      <c r="F516" s="585"/>
      <c r="G516" s="585"/>
      <c r="H516" s="585"/>
      <c r="I516" s="585"/>
      <c r="J516" s="585"/>
      <c r="K516" s="578"/>
      <c r="L516" s="578"/>
      <c r="M516" s="578"/>
      <c r="N516" s="578"/>
      <c r="O516" s="578"/>
      <c r="P516" s="578"/>
      <c r="Q516" s="578"/>
      <c r="R516" s="578"/>
      <c r="S516" s="578"/>
      <c r="T516" s="578"/>
      <c r="U516" s="578"/>
      <c r="V516" s="578"/>
      <c r="W516" s="578"/>
      <c r="X516" s="578"/>
      <c r="Y516" s="578"/>
      <c r="Z516" s="578"/>
      <c r="AA516" s="578"/>
      <c r="AB516" s="578"/>
      <c r="AC516" s="578"/>
      <c r="AD516" s="578"/>
      <c r="AE516" s="578"/>
      <c r="AF516" s="578"/>
      <c r="AG516" s="578"/>
      <c r="AH516" s="578"/>
      <c r="AI516" s="578"/>
      <c r="AJ516" s="578"/>
      <c r="AK516" s="578"/>
      <c r="AL516" s="578"/>
      <c r="AM516" s="578"/>
      <c r="AN516" s="578"/>
      <c r="AO516" s="578"/>
      <c r="AP516" s="578"/>
      <c r="AQ516" s="578"/>
      <c r="AR516" s="578"/>
      <c r="AS516" s="578"/>
      <c r="AT516" s="578"/>
      <c r="AU516" s="578"/>
      <c r="AV516" s="578"/>
      <c r="AW516" s="578"/>
      <c r="AX516" s="578"/>
      <c r="AY516" s="578"/>
      <c r="AZ516" s="578"/>
      <c r="BA516" s="578"/>
      <c r="BB516" s="578"/>
      <c r="BC516" s="578"/>
      <c r="BD516" s="578"/>
      <c r="BE516" s="578"/>
    </row>
    <row r="517" spans="3:57">
      <c r="C517" s="594"/>
      <c r="D517" s="585"/>
      <c r="E517" s="585"/>
      <c r="F517" s="585"/>
      <c r="G517" s="585"/>
      <c r="H517" s="585"/>
      <c r="I517" s="585"/>
      <c r="J517" s="585"/>
      <c r="K517" s="578"/>
      <c r="L517" s="578"/>
      <c r="M517" s="578"/>
      <c r="N517" s="578"/>
      <c r="O517" s="578"/>
      <c r="P517" s="578"/>
      <c r="Q517" s="578"/>
      <c r="R517" s="578"/>
      <c r="S517" s="578"/>
      <c r="T517" s="578"/>
      <c r="U517" s="578"/>
      <c r="V517" s="578"/>
      <c r="W517" s="578"/>
      <c r="X517" s="578"/>
      <c r="Y517" s="578"/>
      <c r="Z517" s="578"/>
      <c r="AA517" s="578"/>
      <c r="AB517" s="578"/>
      <c r="AC517" s="578"/>
      <c r="AD517" s="578"/>
      <c r="AE517" s="578"/>
      <c r="AF517" s="578"/>
      <c r="AG517" s="578"/>
      <c r="AH517" s="578"/>
      <c r="AI517" s="578"/>
      <c r="AJ517" s="578"/>
      <c r="AK517" s="578"/>
      <c r="AL517" s="578"/>
      <c r="AM517" s="578"/>
      <c r="AN517" s="578"/>
      <c r="AO517" s="578"/>
      <c r="AP517" s="578"/>
      <c r="AQ517" s="578"/>
      <c r="AR517" s="578"/>
      <c r="AS517" s="578"/>
      <c r="AT517" s="578"/>
      <c r="AU517" s="578"/>
      <c r="AV517" s="578"/>
      <c r="AW517" s="578"/>
      <c r="AX517" s="578"/>
      <c r="AY517" s="578"/>
      <c r="AZ517" s="578"/>
      <c r="BA517" s="578"/>
      <c r="BB517" s="578"/>
      <c r="BC517" s="578"/>
      <c r="BD517" s="578"/>
      <c r="BE517" s="578"/>
    </row>
    <row r="518" spans="3:57">
      <c r="C518" s="594"/>
      <c r="D518" s="585"/>
      <c r="E518" s="585"/>
      <c r="F518" s="585"/>
      <c r="G518" s="585"/>
      <c r="H518" s="585"/>
      <c r="I518" s="585"/>
      <c r="J518" s="585"/>
      <c r="K518" s="578"/>
      <c r="L518" s="578"/>
      <c r="M518" s="578"/>
      <c r="N518" s="578"/>
      <c r="O518" s="578"/>
      <c r="P518" s="578"/>
      <c r="Q518" s="578"/>
      <c r="R518" s="578"/>
      <c r="S518" s="578"/>
      <c r="T518" s="578"/>
      <c r="U518" s="578"/>
      <c r="V518" s="578"/>
      <c r="W518" s="578"/>
      <c r="X518" s="578"/>
      <c r="Y518" s="578"/>
      <c r="Z518" s="578"/>
      <c r="AA518" s="578"/>
      <c r="AB518" s="578"/>
      <c r="AC518" s="578"/>
      <c r="AD518" s="578"/>
      <c r="AE518" s="578"/>
      <c r="AF518" s="578"/>
      <c r="AG518" s="578"/>
      <c r="AH518" s="578"/>
      <c r="AI518" s="578"/>
      <c r="AJ518" s="578"/>
      <c r="AK518" s="578"/>
      <c r="AL518" s="578"/>
      <c r="AM518" s="578"/>
      <c r="AN518" s="578"/>
      <c r="AO518" s="578"/>
      <c r="AP518" s="578"/>
      <c r="AQ518" s="578"/>
      <c r="AR518" s="578"/>
      <c r="AS518" s="578"/>
      <c r="AT518" s="578"/>
      <c r="AU518" s="578"/>
      <c r="AV518" s="578"/>
      <c r="AW518" s="578"/>
      <c r="AX518" s="578"/>
      <c r="AY518" s="578"/>
      <c r="AZ518" s="578"/>
      <c r="BA518" s="578"/>
      <c r="BB518" s="578"/>
      <c r="BC518" s="578"/>
      <c r="BD518" s="578"/>
      <c r="BE518" s="578"/>
    </row>
    <row r="519" spans="3:57">
      <c r="C519" s="594"/>
      <c r="D519" s="585"/>
      <c r="E519" s="585"/>
      <c r="F519" s="585"/>
      <c r="G519" s="585"/>
      <c r="H519" s="585"/>
      <c r="I519" s="585"/>
      <c r="J519" s="585"/>
      <c r="K519" s="578"/>
      <c r="L519" s="578"/>
      <c r="M519" s="578"/>
      <c r="N519" s="578"/>
      <c r="O519" s="578"/>
      <c r="P519" s="578"/>
      <c r="Q519" s="578"/>
      <c r="R519" s="578"/>
      <c r="S519" s="578"/>
      <c r="T519" s="578"/>
      <c r="U519" s="578"/>
      <c r="V519" s="578"/>
      <c r="W519" s="578"/>
      <c r="X519" s="578"/>
      <c r="Y519" s="578"/>
      <c r="Z519" s="578"/>
      <c r="AA519" s="578"/>
      <c r="AB519" s="578"/>
      <c r="AC519" s="578"/>
      <c r="AD519" s="578"/>
      <c r="AE519" s="578"/>
      <c r="AF519" s="578"/>
      <c r="AG519" s="578"/>
      <c r="AH519" s="578"/>
      <c r="AI519" s="578"/>
      <c r="AJ519" s="578"/>
      <c r="AK519" s="578"/>
      <c r="AL519" s="578"/>
      <c r="AM519" s="578"/>
      <c r="AN519" s="578"/>
      <c r="AO519" s="578"/>
      <c r="AP519" s="578"/>
      <c r="AQ519" s="578"/>
      <c r="AR519" s="578"/>
      <c r="AS519" s="578"/>
      <c r="AT519" s="578"/>
      <c r="AU519" s="578"/>
      <c r="AV519" s="578"/>
      <c r="AW519" s="578"/>
      <c r="AX519" s="578"/>
      <c r="AY519" s="578"/>
      <c r="AZ519" s="578"/>
      <c r="BA519" s="578"/>
      <c r="BB519" s="578"/>
      <c r="BC519" s="578"/>
      <c r="BD519" s="578"/>
      <c r="BE519" s="578"/>
    </row>
    <row r="520" spans="3:57">
      <c r="C520" s="594"/>
      <c r="D520" s="585"/>
      <c r="E520" s="585"/>
      <c r="F520" s="585"/>
      <c r="G520" s="585"/>
      <c r="H520" s="585"/>
      <c r="I520" s="585"/>
      <c r="J520" s="585"/>
      <c r="K520" s="578"/>
      <c r="L520" s="578"/>
      <c r="M520" s="578"/>
      <c r="N520" s="578"/>
      <c r="O520" s="578"/>
      <c r="P520" s="578"/>
      <c r="Q520" s="578"/>
      <c r="R520" s="578"/>
      <c r="S520" s="578"/>
      <c r="T520" s="578"/>
      <c r="U520" s="578"/>
      <c r="V520" s="578"/>
      <c r="W520" s="578"/>
      <c r="X520" s="578"/>
      <c r="Y520" s="578"/>
      <c r="Z520" s="578"/>
      <c r="AA520" s="578"/>
      <c r="AB520" s="578"/>
      <c r="AC520" s="578"/>
      <c r="AD520" s="578"/>
      <c r="AE520" s="578"/>
      <c r="AF520" s="578"/>
      <c r="AG520" s="578"/>
      <c r="AH520" s="578"/>
      <c r="AI520" s="578"/>
      <c r="AJ520" s="578"/>
      <c r="AK520" s="578"/>
      <c r="AL520" s="578"/>
      <c r="AM520" s="578"/>
      <c r="AN520" s="578"/>
      <c r="AO520" s="578"/>
      <c r="AP520" s="578"/>
      <c r="AQ520" s="578"/>
      <c r="AR520" s="578"/>
      <c r="AS520" s="578"/>
      <c r="AT520" s="578"/>
      <c r="AU520" s="578"/>
      <c r="AV520" s="578"/>
      <c r="AW520" s="578"/>
      <c r="AX520" s="578"/>
      <c r="AY520" s="578"/>
      <c r="AZ520" s="578"/>
      <c r="BA520" s="578"/>
      <c r="BB520" s="578"/>
      <c r="BC520" s="578"/>
      <c r="BD520" s="578"/>
      <c r="BE520" s="578"/>
    </row>
    <row r="521" spans="3:57">
      <c r="C521" s="594"/>
      <c r="D521" s="585"/>
      <c r="E521" s="585"/>
      <c r="F521" s="585"/>
      <c r="G521" s="585"/>
      <c r="H521" s="585"/>
      <c r="I521" s="585"/>
      <c r="J521" s="585"/>
      <c r="K521" s="578"/>
      <c r="L521" s="578"/>
      <c r="M521" s="578"/>
      <c r="N521" s="578"/>
      <c r="O521" s="578"/>
      <c r="P521" s="578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  <c r="AA521" s="578"/>
      <c r="AB521" s="578"/>
      <c r="AC521" s="578"/>
      <c r="AD521" s="578"/>
      <c r="AE521" s="578"/>
      <c r="AF521" s="578"/>
      <c r="AG521" s="578"/>
      <c r="AH521" s="578"/>
      <c r="AI521" s="578"/>
      <c r="AJ521" s="578"/>
      <c r="AK521" s="578"/>
      <c r="AL521" s="578"/>
      <c r="AM521" s="578"/>
      <c r="AN521" s="578"/>
      <c r="AO521" s="578"/>
      <c r="AP521" s="578"/>
      <c r="AQ521" s="578"/>
      <c r="AR521" s="578"/>
      <c r="AS521" s="578"/>
      <c r="AT521" s="578"/>
      <c r="AU521" s="578"/>
      <c r="AV521" s="578"/>
      <c r="AW521" s="578"/>
      <c r="AX521" s="578"/>
      <c r="AY521" s="578"/>
      <c r="AZ521" s="578"/>
      <c r="BA521" s="578"/>
      <c r="BB521" s="578"/>
      <c r="BC521" s="578"/>
      <c r="BD521" s="578"/>
      <c r="BE521" s="578"/>
    </row>
    <row r="522" spans="3:57">
      <c r="C522" s="594"/>
      <c r="D522" s="585"/>
      <c r="E522" s="585"/>
      <c r="F522" s="585"/>
      <c r="G522" s="585"/>
      <c r="H522" s="585"/>
      <c r="I522" s="585"/>
      <c r="J522" s="585"/>
      <c r="K522" s="578"/>
      <c r="L522" s="578"/>
      <c r="M522" s="578"/>
      <c r="N522" s="578"/>
      <c r="O522" s="578"/>
      <c r="P522" s="5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  <c r="AA522" s="578"/>
      <c r="AB522" s="578"/>
      <c r="AC522" s="578"/>
      <c r="AD522" s="578"/>
      <c r="AE522" s="578"/>
      <c r="AF522" s="578"/>
      <c r="AG522" s="578"/>
      <c r="AH522" s="578"/>
      <c r="AI522" s="578"/>
      <c r="AJ522" s="578"/>
      <c r="AK522" s="578"/>
      <c r="AL522" s="578"/>
      <c r="AM522" s="578"/>
      <c r="AN522" s="578"/>
      <c r="AO522" s="578"/>
      <c r="AP522" s="578"/>
      <c r="AQ522" s="578"/>
      <c r="AR522" s="578"/>
      <c r="AS522" s="578"/>
      <c r="AT522" s="578"/>
      <c r="AU522" s="578"/>
      <c r="AV522" s="578"/>
      <c r="AW522" s="578"/>
      <c r="AX522" s="578"/>
      <c r="AY522" s="578"/>
      <c r="AZ522" s="578"/>
      <c r="BA522" s="578"/>
      <c r="BB522" s="578"/>
      <c r="BC522" s="578"/>
      <c r="BD522" s="578"/>
      <c r="BE522" s="578"/>
    </row>
    <row r="523" spans="3:57">
      <c r="C523" s="594"/>
      <c r="D523" s="585"/>
      <c r="E523" s="585"/>
      <c r="F523" s="585"/>
      <c r="G523" s="585"/>
      <c r="H523" s="585"/>
      <c r="I523" s="585"/>
      <c r="J523" s="585"/>
      <c r="K523" s="578"/>
      <c r="L523" s="578"/>
      <c r="M523" s="578"/>
      <c r="N523" s="578"/>
      <c r="O523" s="578"/>
      <c r="P523" s="578"/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  <c r="AA523" s="578"/>
      <c r="AB523" s="578"/>
      <c r="AC523" s="578"/>
      <c r="AD523" s="578"/>
      <c r="AE523" s="578"/>
      <c r="AF523" s="578"/>
      <c r="AG523" s="578"/>
      <c r="AH523" s="578"/>
      <c r="AI523" s="578"/>
      <c r="AJ523" s="578"/>
      <c r="AK523" s="578"/>
      <c r="AL523" s="578"/>
      <c r="AM523" s="578"/>
      <c r="AN523" s="578"/>
      <c r="AO523" s="578"/>
      <c r="AP523" s="578"/>
      <c r="AQ523" s="578"/>
      <c r="AR523" s="578"/>
      <c r="AS523" s="578"/>
      <c r="AT523" s="578"/>
      <c r="AU523" s="578"/>
      <c r="AV523" s="578"/>
      <c r="AW523" s="578"/>
      <c r="AX523" s="578"/>
      <c r="AY523" s="578"/>
      <c r="AZ523" s="578"/>
      <c r="BA523" s="578"/>
      <c r="BB523" s="578"/>
      <c r="BC523" s="578"/>
      <c r="BD523" s="578"/>
      <c r="BE523" s="578"/>
    </row>
    <row r="524" spans="3:57">
      <c r="C524" s="594"/>
      <c r="D524" s="585"/>
      <c r="E524" s="585"/>
      <c r="F524" s="585"/>
      <c r="G524" s="585"/>
      <c r="H524" s="585"/>
      <c r="I524" s="585"/>
      <c r="J524" s="585"/>
      <c r="K524" s="578"/>
      <c r="L524" s="578"/>
      <c r="M524" s="578"/>
      <c r="N524" s="578"/>
      <c r="O524" s="578"/>
      <c r="P524" s="578"/>
      <c r="Q524" s="578"/>
      <c r="R524" s="578"/>
      <c r="S524" s="578"/>
      <c r="T524" s="578"/>
      <c r="U524" s="578"/>
      <c r="V524" s="578"/>
      <c r="W524" s="578"/>
      <c r="X524" s="578"/>
      <c r="Y524" s="578"/>
      <c r="Z524" s="578"/>
      <c r="AA524" s="578"/>
      <c r="AB524" s="578"/>
      <c r="AC524" s="578"/>
      <c r="AD524" s="578"/>
      <c r="AE524" s="578"/>
      <c r="AF524" s="578"/>
      <c r="AG524" s="578"/>
      <c r="AH524" s="578"/>
      <c r="AI524" s="578"/>
      <c r="AJ524" s="578"/>
      <c r="AK524" s="578"/>
      <c r="AL524" s="578"/>
      <c r="AM524" s="578"/>
      <c r="AN524" s="578"/>
      <c r="AO524" s="578"/>
      <c r="AP524" s="578"/>
      <c r="AQ524" s="578"/>
      <c r="AR524" s="578"/>
      <c r="AS524" s="578"/>
      <c r="AT524" s="578"/>
      <c r="AU524" s="578"/>
      <c r="AV524" s="578"/>
      <c r="AW524" s="578"/>
      <c r="AX524" s="578"/>
      <c r="AY524" s="578"/>
      <c r="AZ524" s="578"/>
      <c r="BA524" s="578"/>
      <c r="BB524" s="578"/>
      <c r="BC524" s="578"/>
      <c r="BD524" s="578"/>
      <c r="BE524" s="578"/>
    </row>
    <row r="525" spans="3:57">
      <c r="C525" s="594"/>
      <c r="D525" s="585"/>
      <c r="E525" s="585"/>
      <c r="F525" s="585"/>
      <c r="G525" s="585"/>
      <c r="H525" s="585"/>
      <c r="I525" s="585"/>
      <c r="J525" s="585"/>
      <c r="K525" s="578"/>
      <c r="L525" s="578"/>
      <c r="M525" s="578"/>
      <c r="N525" s="578"/>
      <c r="O525" s="578"/>
      <c r="P525" s="578"/>
      <c r="Q525" s="578"/>
      <c r="R525" s="578"/>
      <c r="S525" s="578"/>
      <c r="T525" s="578"/>
      <c r="U525" s="578"/>
      <c r="V525" s="578"/>
      <c r="W525" s="578"/>
      <c r="X525" s="578"/>
      <c r="Y525" s="578"/>
      <c r="Z525" s="578"/>
      <c r="AA525" s="578"/>
      <c r="AB525" s="578"/>
      <c r="AC525" s="578"/>
      <c r="AD525" s="578"/>
      <c r="AE525" s="578"/>
      <c r="AF525" s="578"/>
      <c r="AG525" s="578"/>
      <c r="AH525" s="578"/>
      <c r="AI525" s="578"/>
      <c r="AJ525" s="578"/>
      <c r="AK525" s="578"/>
      <c r="AL525" s="578"/>
      <c r="AM525" s="578"/>
      <c r="AN525" s="578"/>
      <c r="AO525" s="578"/>
      <c r="AP525" s="578"/>
      <c r="AQ525" s="578"/>
      <c r="AR525" s="578"/>
      <c r="AS525" s="578"/>
      <c r="AT525" s="578"/>
      <c r="AU525" s="578"/>
      <c r="AV525" s="578"/>
      <c r="AW525" s="578"/>
      <c r="AX525" s="578"/>
      <c r="AY525" s="578"/>
      <c r="AZ525" s="578"/>
      <c r="BA525" s="578"/>
      <c r="BB525" s="578"/>
      <c r="BC525" s="578"/>
      <c r="BD525" s="578"/>
      <c r="BE525" s="578"/>
    </row>
    <row r="526" spans="3:57">
      <c r="C526" s="594"/>
      <c r="D526" s="585"/>
      <c r="E526" s="585"/>
      <c r="F526" s="585"/>
      <c r="G526" s="585"/>
      <c r="H526" s="585"/>
      <c r="I526" s="585"/>
      <c r="J526" s="585"/>
      <c r="K526" s="578"/>
      <c r="L526" s="578"/>
      <c r="M526" s="578"/>
      <c r="N526" s="578"/>
      <c r="O526" s="578"/>
      <c r="P526" s="578"/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  <c r="AA526" s="578"/>
      <c r="AB526" s="578"/>
      <c r="AC526" s="578"/>
      <c r="AD526" s="578"/>
      <c r="AE526" s="578"/>
      <c r="AF526" s="578"/>
      <c r="AG526" s="578"/>
      <c r="AH526" s="578"/>
      <c r="AI526" s="578"/>
      <c r="AJ526" s="578"/>
      <c r="AK526" s="578"/>
      <c r="AL526" s="578"/>
      <c r="AM526" s="578"/>
      <c r="AN526" s="578"/>
      <c r="AO526" s="578"/>
      <c r="AP526" s="578"/>
      <c r="AQ526" s="578"/>
      <c r="AR526" s="578"/>
      <c r="AS526" s="578"/>
      <c r="AT526" s="578"/>
      <c r="AU526" s="578"/>
      <c r="AV526" s="578"/>
      <c r="AW526" s="578"/>
      <c r="AX526" s="578"/>
      <c r="AY526" s="578"/>
      <c r="AZ526" s="578"/>
      <c r="BA526" s="578"/>
      <c r="BB526" s="578"/>
      <c r="BC526" s="578"/>
      <c r="BD526" s="578"/>
      <c r="BE526" s="578"/>
    </row>
    <row r="527" spans="3:57">
      <c r="C527" s="594"/>
      <c r="D527" s="585"/>
      <c r="E527" s="585"/>
      <c r="F527" s="585"/>
      <c r="G527" s="585"/>
      <c r="H527" s="585"/>
      <c r="I527" s="585"/>
      <c r="J527" s="585"/>
      <c r="K527" s="578"/>
      <c r="L527" s="578"/>
      <c r="M527" s="578"/>
      <c r="N527" s="578"/>
      <c r="O527" s="578"/>
      <c r="P527" s="578"/>
      <c r="Q527" s="578"/>
      <c r="R527" s="578"/>
      <c r="S527" s="578"/>
      <c r="T527" s="578"/>
      <c r="U527" s="578"/>
      <c r="V527" s="578"/>
      <c r="W527" s="578"/>
      <c r="X527" s="578"/>
      <c r="Y527" s="578"/>
      <c r="Z527" s="578"/>
      <c r="AA527" s="578"/>
      <c r="AB527" s="578"/>
      <c r="AC527" s="578"/>
      <c r="AD527" s="578"/>
      <c r="AE527" s="578"/>
      <c r="AF527" s="578"/>
      <c r="AG527" s="578"/>
      <c r="AH527" s="578"/>
      <c r="AI527" s="578"/>
      <c r="AJ527" s="578"/>
      <c r="AK527" s="578"/>
      <c r="AL527" s="578"/>
      <c r="AM527" s="578"/>
      <c r="AN527" s="578"/>
      <c r="AO527" s="578"/>
      <c r="AP527" s="578"/>
      <c r="AQ527" s="578"/>
      <c r="AR527" s="578"/>
      <c r="AS527" s="578"/>
      <c r="AT527" s="578"/>
      <c r="AU527" s="578"/>
      <c r="AV527" s="578"/>
      <c r="AW527" s="578"/>
      <c r="AX527" s="578"/>
      <c r="AY527" s="578"/>
      <c r="AZ527" s="578"/>
      <c r="BA527" s="578"/>
      <c r="BB527" s="578"/>
      <c r="BC527" s="578"/>
      <c r="BD527" s="578"/>
      <c r="BE527" s="578"/>
    </row>
    <row r="528" spans="3:57">
      <c r="C528" s="594"/>
      <c r="D528" s="585"/>
      <c r="E528" s="585"/>
      <c r="F528" s="585"/>
      <c r="G528" s="585"/>
      <c r="H528" s="585"/>
      <c r="I528" s="585"/>
      <c r="J528" s="585"/>
      <c r="K528" s="578"/>
      <c r="L528" s="578"/>
      <c r="M528" s="578"/>
      <c r="N528" s="578"/>
      <c r="O528" s="578"/>
      <c r="P528" s="578"/>
      <c r="Q528" s="578"/>
      <c r="R528" s="578"/>
      <c r="S528" s="578"/>
      <c r="T528" s="578"/>
      <c r="U528" s="578"/>
      <c r="V528" s="578"/>
      <c r="W528" s="578"/>
      <c r="X528" s="578"/>
      <c r="Y528" s="578"/>
      <c r="Z528" s="578"/>
      <c r="AA528" s="578"/>
      <c r="AB528" s="578"/>
      <c r="AC528" s="578"/>
      <c r="AD528" s="578"/>
      <c r="AE528" s="578"/>
      <c r="AF528" s="578"/>
      <c r="AG528" s="578"/>
      <c r="AH528" s="578"/>
      <c r="AI528" s="578"/>
      <c r="AJ528" s="578"/>
      <c r="AK528" s="578"/>
      <c r="AL528" s="578"/>
      <c r="AM528" s="578"/>
      <c r="AN528" s="578"/>
      <c r="AO528" s="578"/>
      <c r="AP528" s="578"/>
      <c r="AQ528" s="578"/>
      <c r="AR528" s="578"/>
      <c r="AS528" s="578"/>
      <c r="AT528" s="578"/>
      <c r="AU528" s="578"/>
      <c r="AV528" s="578"/>
      <c r="AW528" s="578"/>
      <c r="AX528" s="578"/>
      <c r="AY528" s="578"/>
      <c r="AZ528" s="578"/>
      <c r="BA528" s="578"/>
      <c r="BB528" s="578"/>
      <c r="BC528" s="578"/>
      <c r="BD528" s="578"/>
      <c r="BE528" s="578"/>
    </row>
    <row r="529" spans="3:57">
      <c r="C529" s="594"/>
      <c r="D529" s="585"/>
      <c r="E529" s="585"/>
      <c r="F529" s="585"/>
      <c r="G529" s="585"/>
      <c r="H529" s="585"/>
      <c r="I529" s="585"/>
      <c r="J529" s="585"/>
      <c r="K529" s="578"/>
      <c r="L529" s="578"/>
      <c r="M529" s="578"/>
      <c r="N529" s="578"/>
      <c r="O529" s="578"/>
      <c r="P529" s="57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  <c r="AA529" s="578"/>
      <c r="AB529" s="578"/>
      <c r="AC529" s="578"/>
      <c r="AD529" s="578"/>
      <c r="AE529" s="578"/>
      <c r="AF529" s="578"/>
      <c r="AG529" s="578"/>
      <c r="AH529" s="578"/>
      <c r="AI529" s="578"/>
      <c r="AJ529" s="578"/>
      <c r="AK529" s="578"/>
      <c r="AL529" s="578"/>
      <c r="AM529" s="578"/>
      <c r="AN529" s="578"/>
      <c r="AO529" s="578"/>
      <c r="AP529" s="578"/>
      <c r="AQ529" s="578"/>
      <c r="AR529" s="578"/>
      <c r="AS529" s="578"/>
      <c r="AT529" s="578"/>
      <c r="AU529" s="578"/>
      <c r="AV529" s="578"/>
      <c r="AW529" s="578"/>
      <c r="AX529" s="578"/>
      <c r="AY529" s="578"/>
      <c r="AZ529" s="578"/>
      <c r="BA529" s="578"/>
      <c r="BB529" s="578"/>
      <c r="BC529" s="578"/>
      <c r="BD529" s="578"/>
      <c r="BE529" s="578"/>
    </row>
    <row r="530" spans="3:57">
      <c r="C530" s="594"/>
      <c r="D530" s="585"/>
      <c r="E530" s="585"/>
      <c r="F530" s="585"/>
      <c r="G530" s="585"/>
      <c r="H530" s="585"/>
      <c r="I530" s="585"/>
      <c r="J530" s="585"/>
      <c r="K530" s="578"/>
      <c r="L530" s="578"/>
      <c r="M530" s="578"/>
      <c r="N530" s="578"/>
      <c r="O530" s="578"/>
      <c r="P530" s="57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  <c r="AA530" s="578"/>
      <c r="AB530" s="578"/>
      <c r="AC530" s="578"/>
      <c r="AD530" s="578"/>
      <c r="AE530" s="578"/>
      <c r="AF530" s="578"/>
      <c r="AG530" s="578"/>
      <c r="AH530" s="578"/>
      <c r="AI530" s="578"/>
      <c r="AJ530" s="578"/>
      <c r="AK530" s="578"/>
      <c r="AL530" s="578"/>
      <c r="AM530" s="578"/>
      <c r="AN530" s="578"/>
      <c r="AO530" s="578"/>
      <c r="AP530" s="578"/>
      <c r="AQ530" s="578"/>
      <c r="AR530" s="578"/>
      <c r="AS530" s="578"/>
      <c r="AT530" s="578"/>
      <c r="AU530" s="578"/>
      <c r="AV530" s="578"/>
      <c r="AW530" s="578"/>
      <c r="AX530" s="578"/>
      <c r="AY530" s="578"/>
      <c r="AZ530" s="578"/>
      <c r="BA530" s="578"/>
      <c r="BB530" s="578"/>
      <c r="BC530" s="578"/>
      <c r="BD530" s="578"/>
      <c r="BE530" s="578"/>
    </row>
    <row r="531" spans="3:57">
      <c r="C531" s="594"/>
      <c r="D531" s="585"/>
      <c r="E531" s="585"/>
      <c r="F531" s="585"/>
      <c r="G531" s="585"/>
      <c r="H531" s="585"/>
      <c r="I531" s="585"/>
      <c r="J531" s="585"/>
      <c r="K531" s="578"/>
      <c r="L531" s="578"/>
      <c r="M531" s="578"/>
      <c r="N531" s="578"/>
      <c r="O531" s="578"/>
      <c r="P531" s="57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  <c r="AA531" s="578"/>
      <c r="AB531" s="578"/>
      <c r="AC531" s="578"/>
      <c r="AD531" s="578"/>
      <c r="AE531" s="578"/>
      <c r="AF531" s="578"/>
      <c r="AG531" s="578"/>
      <c r="AH531" s="578"/>
      <c r="AI531" s="578"/>
      <c r="AJ531" s="578"/>
      <c r="AK531" s="578"/>
      <c r="AL531" s="578"/>
      <c r="AM531" s="578"/>
      <c r="AN531" s="578"/>
      <c r="AO531" s="578"/>
      <c r="AP531" s="578"/>
      <c r="AQ531" s="578"/>
      <c r="AR531" s="578"/>
      <c r="AS531" s="578"/>
      <c r="AT531" s="578"/>
      <c r="AU531" s="578"/>
      <c r="AV531" s="578"/>
      <c r="AW531" s="578"/>
      <c r="AX531" s="578"/>
      <c r="AY531" s="578"/>
      <c r="AZ531" s="578"/>
      <c r="BA531" s="578"/>
      <c r="BB531" s="578"/>
      <c r="BC531" s="578"/>
      <c r="BD531" s="578"/>
      <c r="BE531" s="578"/>
    </row>
    <row r="532" spans="3:57">
      <c r="C532" s="594"/>
      <c r="D532" s="585"/>
      <c r="E532" s="585"/>
      <c r="F532" s="585"/>
      <c r="G532" s="585"/>
      <c r="H532" s="585"/>
      <c r="I532" s="585"/>
      <c r="J532" s="585"/>
      <c r="K532" s="578"/>
      <c r="L532" s="578"/>
      <c r="M532" s="578"/>
      <c r="N532" s="578"/>
      <c r="O532" s="578"/>
      <c r="P532" s="57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  <c r="AA532" s="578"/>
      <c r="AB532" s="578"/>
      <c r="AC532" s="578"/>
      <c r="AD532" s="578"/>
      <c r="AE532" s="578"/>
      <c r="AF532" s="578"/>
      <c r="AG532" s="578"/>
      <c r="AH532" s="578"/>
      <c r="AI532" s="578"/>
      <c r="AJ532" s="578"/>
      <c r="AK532" s="578"/>
      <c r="AL532" s="578"/>
      <c r="AM532" s="578"/>
      <c r="AN532" s="578"/>
      <c r="AO532" s="578"/>
      <c r="AP532" s="578"/>
      <c r="AQ532" s="578"/>
      <c r="AR532" s="578"/>
      <c r="AS532" s="578"/>
      <c r="AT532" s="578"/>
      <c r="AU532" s="578"/>
      <c r="AV532" s="578"/>
      <c r="AW532" s="578"/>
      <c r="AX532" s="578"/>
      <c r="AY532" s="578"/>
      <c r="AZ532" s="578"/>
      <c r="BA532" s="578"/>
      <c r="BB532" s="578"/>
      <c r="BC532" s="578"/>
      <c r="BD532" s="578"/>
      <c r="BE532" s="578"/>
    </row>
    <row r="533" spans="3:57">
      <c r="C533" s="594"/>
      <c r="D533" s="585"/>
      <c r="E533" s="585"/>
      <c r="F533" s="585"/>
      <c r="G533" s="585"/>
      <c r="H533" s="585"/>
      <c r="I533" s="585"/>
      <c r="J533" s="585"/>
      <c r="K533" s="578"/>
      <c r="L533" s="578"/>
      <c r="M533" s="578"/>
      <c r="N533" s="578"/>
      <c r="O533" s="578"/>
      <c r="P533" s="578"/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  <c r="AA533" s="578"/>
      <c r="AB533" s="578"/>
      <c r="AC533" s="578"/>
      <c r="AD533" s="578"/>
      <c r="AE533" s="578"/>
      <c r="AF533" s="578"/>
      <c r="AG533" s="578"/>
      <c r="AH533" s="578"/>
      <c r="AI533" s="578"/>
      <c r="AJ533" s="578"/>
      <c r="AK533" s="578"/>
      <c r="AL533" s="578"/>
      <c r="AM533" s="578"/>
      <c r="AN533" s="578"/>
      <c r="AO533" s="578"/>
      <c r="AP533" s="578"/>
      <c r="AQ533" s="578"/>
      <c r="AR533" s="578"/>
      <c r="AS533" s="578"/>
      <c r="AT533" s="578"/>
      <c r="AU533" s="578"/>
      <c r="AV533" s="578"/>
      <c r="AW533" s="578"/>
      <c r="AX533" s="578"/>
      <c r="AY533" s="578"/>
      <c r="AZ533" s="578"/>
      <c r="BA533" s="578"/>
      <c r="BB533" s="578"/>
      <c r="BC533" s="578"/>
      <c r="BD533" s="578"/>
      <c r="BE533" s="578"/>
    </row>
    <row r="534" spans="3:57">
      <c r="C534" s="594"/>
      <c r="D534" s="585"/>
      <c r="E534" s="585"/>
      <c r="F534" s="585"/>
      <c r="G534" s="585"/>
      <c r="H534" s="585"/>
      <c r="I534" s="585"/>
      <c r="J534" s="585"/>
      <c r="K534" s="578"/>
      <c r="L534" s="578"/>
      <c r="M534" s="578"/>
      <c r="N534" s="578"/>
      <c r="O534" s="578"/>
      <c r="P534" s="578"/>
      <c r="Q534" s="578"/>
      <c r="R534" s="578"/>
      <c r="S534" s="578"/>
      <c r="T534" s="578"/>
      <c r="U534" s="578"/>
      <c r="V534" s="578"/>
      <c r="W534" s="578"/>
      <c r="X534" s="578"/>
      <c r="Y534" s="578"/>
      <c r="Z534" s="578"/>
      <c r="AA534" s="578"/>
      <c r="AB534" s="578"/>
      <c r="AC534" s="578"/>
      <c r="AD534" s="578"/>
      <c r="AE534" s="578"/>
      <c r="AF534" s="578"/>
      <c r="AG534" s="578"/>
      <c r="AH534" s="578"/>
      <c r="AI534" s="578"/>
      <c r="AJ534" s="578"/>
      <c r="AK534" s="578"/>
      <c r="AL534" s="578"/>
      <c r="AM534" s="578"/>
      <c r="AN534" s="578"/>
      <c r="AO534" s="578"/>
      <c r="AP534" s="578"/>
      <c r="AQ534" s="578"/>
      <c r="AR534" s="578"/>
      <c r="AS534" s="578"/>
      <c r="AT534" s="578"/>
      <c r="AU534" s="578"/>
      <c r="AV534" s="578"/>
      <c r="AW534" s="578"/>
      <c r="AX534" s="578"/>
      <c r="AY534" s="578"/>
      <c r="AZ534" s="578"/>
      <c r="BA534" s="578"/>
      <c r="BB534" s="578"/>
      <c r="BC534" s="578"/>
      <c r="BD534" s="578"/>
      <c r="BE534" s="578"/>
    </row>
    <row r="535" spans="3:57">
      <c r="C535" s="594"/>
      <c r="D535" s="585"/>
      <c r="E535" s="585"/>
      <c r="F535" s="585"/>
      <c r="G535" s="585"/>
      <c r="H535" s="585"/>
      <c r="I535" s="585"/>
      <c r="J535" s="585"/>
      <c r="K535" s="578"/>
      <c r="L535" s="578"/>
      <c r="M535" s="578"/>
      <c r="N535" s="578"/>
      <c r="O535" s="578"/>
      <c r="P535" s="578"/>
      <c r="Q535" s="578"/>
      <c r="R535" s="578"/>
      <c r="S535" s="578"/>
      <c r="T535" s="578"/>
      <c r="U535" s="578"/>
      <c r="V535" s="578"/>
      <c r="W535" s="578"/>
      <c r="X535" s="578"/>
      <c r="Y535" s="578"/>
      <c r="Z535" s="578"/>
      <c r="AA535" s="578"/>
      <c r="AB535" s="578"/>
      <c r="AC535" s="578"/>
      <c r="AD535" s="578"/>
      <c r="AE535" s="578"/>
      <c r="AF535" s="578"/>
      <c r="AG535" s="578"/>
      <c r="AH535" s="578"/>
      <c r="AI535" s="578"/>
      <c r="AJ535" s="578"/>
      <c r="AK535" s="578"/>
      <c r="AL535" s="578"/>
      <c r="AM535" s="578"/>
      <c r="AN535" s="578"/>
      <c r="AO535" s="578"/>
      <c r="AP535" s="578"/>
      <c r="AQ535" s="578"/>
      <c r="AR535" s="578"/>
      <c r="AS535" s="578"/>
      <c r="AT535" s="578"/>
      <c r="AU535" s="578"/>
      <c r="AV535" s="578"/>
      <c r="AW535" s="578"/>
      <c r="AX535" s="578"/>
      <c r="AY535" s="578"/>
      <c r="AZ535" s="578"/>
      <c r="BA535" s="578"/>
      <c r="BB535" s="578"/>
      <c r="BC535" s="578"/>
      <c r="BD535" s="578"/>
      <c r="BE535" s="578"/>
    </row>
    <row r="536" spans="3:57">
      <c r="C536" s="594"/>
      <c r="D536" s="585"/>
      <c r="E536" s="585"/>
      <c r="F536" s="585"/>
      <c r="G536" s="585"/>
      <c r="H536" s="585"/>
      <c r="I536" s="585"/>
      <c r="J536" s="585"/>
      <c r="K536" s="578"/>
      <c r="L536" s="578"/>
      <c r="M536" s="578"/>
      <c r="N536" s="578"/>
      <c r="O536" s="578"/>
      <c r="P536" s="578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  <c r="AA536" s="578"/>
      <c r="AB536" s="578"/>
      <c r="AC536" s="578"/>
      <c r="AD536" s="578"/>
      <c r="AE536" s="578"/>
      <c r="AF536" s="578"/>
      <c r="AG536" s="578"/>
      <c r="AH536" s="578"/>
      <c r="AI536" s="578"/>
      <c r="AJ536" s="578"/>
      <c r="AK536" s="578"/>
      <c r="AL536" s="578"/>
      <c r="AM536" s="578"/>
      <c r="AN536" s="578"/>
      <c r="AO536" s="578"/>
      <c r="AP536" s="578"/>
      <c r="AQ536" s="578"/>
      <c r="AR536" s="578"/>
      <c r="AS536" s="578"/>
      <c r="AT536" s="578"/>
      <c r="AU536" s="578"/>
      <c r="AV536" s="578"/>
      <c r="AW536" s="578"/>
      <c r="AX536" s="578"/>
      <c r="AY536" s="578"/>
      <c r="AZ536" s="578"/>
      <c r="BA536" s="578"/>
      <c r="BB536" s="578"/>
      <c r="BC536" s="578"/>
      <c r="BD536" s="578"/>
      <c r="BE536" s="578"/>
    </row>
    <row r="537" spans="3:57">
      <c r="C537" s="594"/>
      <c r="D537" s="585"/>
      <c r="E537" s="585"/>
      <c r="F537" s="585"/>
      <c r="G537" s="585"/>
      <c r="H537" s="585"/>
      <c r="I537" s="585"/>
      <c r="J537" s="585"/>
      <c r="K537" s="578"/>
      <c r="L537" s="578"/>
      <c r="M537" s="578"/>
      <c r="N537" s="578"/>
      <c r="O537" s="578"/>
      <c r="P537" s="578"/>
      <c r="Q537" s="578"/>
      <c r="R537" s="578"/>
      <c r="S537" s="578"/>
      <c r="T537" s="578"/>
      <c r="U537" s="578"/>
      <c r="V537" s="578"/>
      <c r="W537" s="578"/>
      <c r="X537" s="578"/>
      <c r="Y537" s="578"/>
      <c r="Z537" s="578"/>
      <c r="AA537" s="578"/>
      <c r="AB537" s="578"/>
      <c r="AC537" s="578"/>
      <c r="AD537" s="578"/>
      <c r="AE537" s="578"/>
      <c r="AF537" s="578"/>
      <c r="AG537" s="578"/>
      <c r="AH537" s="578"/>
      <c r="AI537" s="578"/>
      <c r="AJ537" s="578"/>
      <c r="AK537" s="578"/>
      <c r="AL537" s="578"/>
      <c r="AM537" s="578"/>
      <c r="AN537" s="578"/>
      <c r="AO537" s="578"/>
      <c r="AP537" s="578"/>
      <c r="AQ537" s="578"/>
      <c r="AR537" s="578"/>
      <c r="AS537" s="578"/>
      <c r="AT537" s="578"/>
      <c r="AU537" s="578"/>
      <c r="AV537" s="578"/>
      <c r="AW537" s="578"/>
      <c r="AX537" s="578"/>
      <c r="AY537" s="578"/>
      <c r="AZ537" s="578"/>
      <c r="BA537" s="578"/>
      <c r="BB537" s="578"/>
      <c r="BC537" s="578"/>
      <c r="BD537" s="578"/>
      <c r="BE537" s="578"/>
    </row>
    <row r="538" spans="3:57">
      <c r="C538" s="594"/>
      <c r="D538" s="585"/>
      <c r="E538" s="585"/>
      <c r="F538" s="585"/>
      <c r="G538" s="585"/>
      <c r="H538" s="585"/>
      <c r="I538" s="585"/>
      <c r="J538" s="585"/>
      <c r="K538" s="578"/>
      <c r="L538" s="578"/>
      <c r="M538" s="578"/>
      <c r="N538" s="578"/>
      <c r="O538" s="578"/>
      <c r="P538" s="578"/>
      <c r="Q538" s="578"/>
      <c r="R538" s="578"/>
      <c r="S538" s="578"/>
      <c r="T538" s="578"/>
      <c r="U538" s="578"/>
      <c r="V538" s="578"/>
      <c r="W538" s="578"/>
      <c r="X538" s="578"/>
      <c r="Y538" s="578"/>
      <c r="Z538" s="578"/>
      <c r="AA538" s="578"/>
      <c r="AB538" s="578"/>
      <c r="AC538" s="578"/>
      <c r="AD538" s="578"/>
      <c r="AE538" s="578"/>
      <c r="AF538" s="578"/>
      <c r="AG538" s="578"/>
      <c r="AH538" s="578"/>
      <c r="AI538" s="578"/>
      <c r="AJ538" s="578"/>
      <c r="AK538" s="578"/>
      <c r="AL538" s="578"/>
      <c r="AM538" s="578"/>
      <c r="AN538" s="578"/>
      <c r="AO538" s="578"/>
      <c r="AP538" s="578"/>
      <c r="AQ538" s="578"/>
      <c r="AR538" s="578"/>
      <c r="AS538" s="578"/>
      <c r="AT538" s="578"/>
      <c r="AU538" s="578"/>
      <c r="AV538" s="578"/>
      <c r="AW538" s="578"/>
      <c r="AX538" s="578"/>
      <c r="AY538" s="578"/>
      <c r="AZ538" s="578"/>
      <c r="BA538" s="578"/>
      <c r="BB538" s="578"/>
      <c r="BC538" s="578"/>
      <c r="BD538" s="578"/>
      <c r="BE538" s="578"/>
    </row>
    <row r="539" spans="3:57">
      <c r="C539" s="594"/>
      <c r="D539" s="585"/>
      <c r="E539" s="585"/>
      <c r="F539" s="585"/>
      <c r="G539" s="585"/>
      <c r="H539" s="585"/>
      <c r="I539" s="585"/>
      <c r="J539" s="585"/>
      <c r="K539" s="578"/>
      <c r="L539" s="578"/>
      <c r="M539" s="578"/>
      <c r="N539" s="578"/>
      <c r="O539" s="578"/>
      <c r="P539" s="578"/>
      <c r="Q539" s="578"/>
      <c r="R539" s="578"/>
      <c r="S539" s="578"/>
      <c r="T539" s="578"/>
      <c r="U539" s="578"/>
      <c r="V539" s="578"/>
      <c r="W539" s="578"/>
      <c r="X539" s="578"/>
      <c r="Y539" s="578"/>
      <c r="Z539" s="578"/>
      <c r="AA539" s="578"/>
      <c r="AB539" s="578"/>
      <c r="AC539" s="578"/>
      <c r="AD539" s="578"/>
      <c r="AE539" s="578"/>
      <c r="AF539" s="578"/>
      <c r="AG539" s="578"/>
      <c r="AH539" s="578"/>
      <c r="AI539" s="578"/>
      <c r="AJ539" s="578"/>
      <c r="AK539" s="578"/>
      <c r="AL539" s="578"/>
      <c r="AM539" s="578"/>
      <c r="AN539" s="578"/>
      <c r="AO539" s="578"/>
      <c r="AP539" s="578"/>
      <c r="AQ539" s="578"/>
      <c r="AR539" s="578"/>
      <c r="AS539" s="578"/>
      <c r="AT539" s="578"/>
      <c r="AU539" s="578"/>
      <c r="AV539" s="578"/>
      <c r="AW539" s="578"/>
      <c r="AX539" s="578"/>
      <c r="AY539" s="578"/>
      <c r="AZ539" s="578"/>
      <c r="BA539" s="578"/>
      <c r="BB539" s="578"/>
      <c r="BC539" s="578"/>
      <c r="BD539" s="578"/>
      <c r="BE539" s="578"/>
    </row>
    <row r="540" spans="3:57">
      <c r="C540" s="594"/>
      <c r="D540" s="585"/>
      <c r="E540" s="585"/>
      <c r="F540" s="585"/>
      <c r="G540" s="585"/>
      <c r="H540" s="585"/>
      <c r="I540" s="585"/>
      <c r="J540" s="585"/>
      <c r="K540" s="578"/>
      <c r="L540" s="578"/>
      <c r="M540" s="578"/>
      <c r="N540" s="578"/>
      <c r="O540" s="578"/>
      <c r="P540" s="578"/>
      <c r="Q540" s="578"/>
      <c r="R540" s="578"/>
      <c r="S540" s="578"/>
      <c r="T540" s="578"/>
      <c r="U540" s="578"/>
      <c r="V540" s="578"/>
      <c r="W540" s="578"/>
      <c r="X540" s="578"/>
      <c r="Y540" s="578"/>
      <c r="Z540" s="578"/>
      <c r="AA540" s="578"/>
      <c r="AB540" s="578"/>
      <c r="AC540" s="578"/>
      <c r="AD540" s="578"/>
      <c r="AE540" s="578"/>
      <c r="AF540" s="578"/>
      <c r="AG540" s="578"/>
      <c r="AH540" s="578"/>
      <c r="AI540" s="578"/>
      <c r="AJ540" s="578"/>
      <c r="AK540" s="578"/>
      <c r="AL540" s="578"/>
      <c r="AM540" s="578"/>
      <c r="AN540" s="578"/>
      <c r="AO540" s="578"/>
      <c r="AP540" s="578"/>
      <c r="AQ540" s="578"/>
      <c r="AR540" s="578"/>
      <c r="AS540" s="578"/>
      <c r="AT540" s="578"/>
      <c r="AU540" s="578"/>
      <c r="AV540" s="578"/>
      <c r="AW540" s="578"/>
      <c r="AX540" s="578"/>
      <c r="AY540" s="578"/>
      <c r="AZ540" s="578"/>
      <c r="BA540" s="578"/>
      <c r="BB540" s="578"/>
      <c r="BC540" s="578"/>
      <c r="BD540" s="578"/>
      <c r="BE540" s="578"/>
    </row>
    <row r="541" spans="3:57">
      <c r="C541" s="594"/>
      <c r="D541" s="585"/>
      <c r="E541" s="585"/>
      <c r="F541" s="585"/>
      <c r="G541" s="585"/>
      <c r="H541" s="585"/>
      <c r="I541" s="585"/>
      <c r="J541" s="585"/>
      <c r="K541" s="578"/>
      <c r="L541" s="578"/>
      <c r="M541" s="578"/>
      <c r="N541" s="578"/>
      <c r="O541" s="578"/>
      <c r="P541" s="578"/>
      <c r="Q541" s="578"/>
      <c r="R541" s="578"/>
      <c r="S541" s="578"/>
      <c r="T541" s="578"/>
      <c r="U541" s="578"/>
      <c r="V541" s="578"/>
      <c r="W541" s="578"/>
      <c r="X541" s="578"/>
      <c r="Y541" s="578"/>
      <c r="Z541" s="578"/>
      <c r="AA541" s="578"/>
      <c r="AB541" s="578"/>
      <c r="AC541" s="578"/>
      <c r="AD541" s="578"/>
      <c r="AE541" s="578"/>
      <c r="AF541" s="578"/>
      <c r="AG541" s="578"/>
      <c r="AH541" s="578"/>
      <c r="AI541" s="578"/>
      <c r="AJ541" s="578"/>
      <c r="AK541" s="578"/>
      <c r="AL541" s="578"/>
      <c r="AM541" s="578"/>
      <c r="AN541" s="578"/>
      <c r="AO541" s="578"/>
      <c r="AP541" s="578"/>
      <c r="AQ541" s="578"/>
      <c r="AR541" s="578"/>
      <c r="AS541" s="578"/>
      <c r="AT541" s="578"/>
      <c r="AU541" s="578"/>
      <c r="AV541" s="578"/>
      <c r="AW541" s="578"/>
      <c r="AX541" s="578"/>
      <c r="AY541" s="578"/>
      <c r="AZ541" s="578"/>
      <c r="BA541" s="578"/>
      <c r="BB541" s="578"/>
      <c r="BC541" s="578"/>
      <c r="BD541" s="578"/>
      <c r="BE541" s="578"/>
    </row>
    <row r="542" spans="3:57">
      <c r="C542" s="594"/>
      <c r="D542" s="585"/>
      <c r="E542" s="585"/>
      <c r="F542" s="585"/>
      <c r="G542" s="585"/>
      <c r="H542" s="585"/>
      <c r="I542" s="585"/>
      <c r="J542" s="585"/>
      <c r="K542" s="578"/>
      <c r="L542" s="578"/>
      <c r="M542" s="578"/>
      <c r="N542" s="578"/>
      <c r="O542" s="578"/>
      <c r="P542" s="578"/>
      <c r="Q542" s="578"/>
      <c r="R542" s="578"/>
      <c r="S542" s="578"/>
      <c r="T542" s="578"/>
      <c r="U542" s="578"/>
      <c r="V542" s="578"/>
      <c r="W542" s="578"/>
      <c r="X542" s="578"/>
      <c r="Y542" s="578"/>
      <c r="Z542" s="578"/>
      <c r="AA542" s="578"/>
      <c r="AB542" s="578"/>
      <c r="AC542" s="578"/>
      <c r="AD542" s="578"/>
      <c r="AE542" s="578"/>
      <c r="AF542" s="578"/>
      <c r="AG542" s="578"/>
      <c r="AH542" s="578"/>
      <c r="AI542" s="578"/>
      <c r="AJ542" s="578"/>
      <c r="AK542" s="578"/>
      <c r="AL542" s="578"/>
      <c r="AM542" s="578"/>
      <c r="AN542" s="578"/>
      <c r="AO542" s="578"/>
      <c r="AP542" s="578"/>
      <c r="AQ542" s="578"/>
      <c r="AR542" s="578"/>
      <c r="AS542" s="578"/>
      <c r="AT542" s="578"/>
      <c r="AU542" s="578"/>
      <c r="AV542" s="578"/>
      <c r="AW542" s="578"/>
      <c r="AX542" s="578"/>
      <c r="AY542" s="578"/>
      <c r="AZ542" s="578"/>
      <c r="BA542" s="578"/>
      <c r="BB542" s="578"/>
      <c r="BC542" s="578"/>
      <c r="BD542" s="578"/>
      <c r="BE542" s="578"/>
    </row>
    <row r="543" spans="3:57">
      <c r="C543" s="594"/>
      <c r="D543" s="585"/>
      <c r="E543" s="585"/>
      <c r="F543" s="585"/>
      <c r="G543" s="585"/>
      <c r="H543" s="585"/>
      <c r="I543" s="585"/>
      <c r="J543" s="585"/>
      <c r="K543" s="578"/>
      <c r="L543" s="578"/>
      <c r="M543" s="578"/>
      <c r="N543" s="578"/>
      <c r="O543" s="578"/>
      <c r="P543" s="578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  <c r="AA543" s="578"/>
      <c r="AB543" s="578"/>
      <c r="AC543" s="578"/>
      <c r="AD543" s="578"/>
      <c r="AE543" s="578"/>
      <c r="AF543" s="578"/>
      <c r="AG543" s="578"/>
      <c r="AH543" s="578"/>
      <c r="AI543" s="578"/>
      <c r="AJ543" s="578"/>
      <c r="AK543" s="578"/>
      <c r="AL543" s="578"/>
      <c r="AM543" s="578"/>
      <c r="AN543" s="578"/>
      <c r="AO543" s="578"/>
      <c r="AP543" s="578"/>
      <c r="AQ543" s="578"/>
      <c r="AR543" s="578"/>
      <c r="AS543" s="578"/>
      <c r="AT543" s="578"/>
      <c r="AU543" s="578"/>
      <c r="AV543" s="578"/>
      <c r="AW543" s="578"/>
      <c r="AX543" s="578"/>
      <c r="AY543" s="578"/>
      <c r="AZ543" s="578"/>
      <c r="BA543" s="578"/>
      <c r="BB543" s="578"/>
      <c r="BC543" s="578"/>
      <c r="BD543" s="578"/>
      <c r="BE543" s="578"/>
    </row>
    <row r="544" spans="3:57">
      <c r="C544" s="594"/>
      <c r="D544" s="585"/>
      <c r="E544" s="585"/>
      <c r="F544" s="585"/>
      <c r="G544" s="585"/>
      <c r="H544" s="585"/>
      <c r="I544" s="585"/>
      <c r="J544" s="585"/>
      <c r="K544" s="578"/>
      <c r="L544" s="578"/>
      <c r="M544" s="578"/>
      <c r="N544" s="578"/>
      <c r="O544" s="578"/>
      <c r="P544" s="578"/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  <c r="AA544" s="578"/>
      <c r="AB544" s="578"/>
      <c r="AC544" s="578"/>
      <c r="AD544" s="578"/>
      <c r="AE544" s="578"/>
      <c r="AF544" s="578"/>
      <c r="AG544" s="578"/>
      <c r="AH544" s="578"/>
      <c r="AI544" s="578"/>
      <c r="AJ544" s="578"/>
      <c r="AK544" s="578"/>
      <c r="AL544" s="578"/>
      <c r="AM544" s="578"/>
      <c r="AN544" s="578"/>
      <c r="AO544" s="578"/>
      <c r="AP544" s="578"/>
      <c r="AQ544" s="578"/>
      <c r="AR544" s="578"/>
      <c r="AS544" s="578"/>
      <c r="AT544" s="578"/>
      <c r="AU544" s="578"/>
      <c r="AV544" s="578"/>
      <c r="AW544" s="578"/>
      <c r="AX544" s="578"/>
      <c r="AY544" s="578"/>
      <c r="AZ544" s="578"/>
      <c r="BA544" s="578"/>
      <c r="BB544" s="578"/>
      <c r="BC544" s="578"/>
      <c r="BD544" s="578"/>
      <c r="BE544" s="578"/>
    </row>
    <row r="545" spans="3:57">
      <c r="C545" s="594"/>
      <c r="D545" s="585"/>
      <c r="E545" s="585"/>
      <c r="F545" s="585"/>
      <c r="G545" s="585"/>
      <c r="H545" s="585"/>
      <c r="I545" s="585"/>
      <c r="J545" s="585"/>
      <c r="K545" s="578"/>
      <c r="L545" s="578"/>
      <c r="M545" s="578"/>
      <c r="N545" s="578"/>
      <c r="O545" s="578"/>
      <c r="P545" s="578"/>
      <c r="Q545" s="578"/>
      <c r="R545" s="578"/>
      <c r="S545" s="578"/>
      <c r="T545" s="578"/>
      <c r="U545" s="578"/>
      <c r="V545" s="578"/>
      <c r="W545" s="578"/>
      <c r="X545" s="578"/>
      <c r="Y545" s="578"/>
      <c r="Z545" s="578"/>
      <c r="AA545" s="578"/>
      <c r="AB545" s="578"/>
      <c r="AC545" s="578"/>
      <c r="AD545" s="578"/>
      <c r="AE545" s="578"/>
      <c r="AF545" s="578"/>
      <c r="AG545" s="578"/>
      <c r="AH545" s="578"/>
      <c r="AI545" s="578"/>
      <c r="AJ545" s="578"/>
      <c r="AK545" s="578"/>
      <c r="AL545" s="578"/>
      <c r="AM545" s="578"/>
      <c r="AN545" s="578"/>
      <c r="AO545" s="578"/>
      <c r="AP545" s="578"/>
      <c r="AQ545" s="578"/>
      <c r="AR545" s="578"/>
      <c r="AS545" s="578"/>
      <c r="AT545" s="578"/>
      <c r="AU545" s="578"/>
      <c r="AV545" s="578"/>
      <c r="AW545" s="578"/>
      <c r="AX545" s="578"/>
      <c r="AY545" s="578"/>
      <c r="AZ545" s="578"/>
      <c r="BA545" s="578"/>
      <c r="BB545" s="578"/>
      <c r="BC545" s="578"/>
      <c r="BD545" s="578"/>
      <c r="BE545" s="578"/>
    </row>
    <row r="546" spans="3:57">
      <c r="C546" s="594"/>
      <c r="D546" s="585"/>
      <c r="E546" s="585"/>
      <c r="F546" s="585"/>
      <c r="G546" s="585"/>
      <c r="H546" s="585"/>
      <c r="I546" s="585"/>
      <c r="J546" s="585"/>
      <c r="K546" s="578"/>
      <c r="L546" s="578"/>
      <c r="M546" s="578"/>
      <c r="N546" s="578"/>
      <c r="O546" s="578"/>
      <c r="P546" s="578"/>
      <c r="Q546" s="578"/>
      <c r="R546" s="578"/>
      <c r="S546" s="578"/>
      <c r="T546" s="578"/>
      <c r="U546" s="578"/>
      <c r="V546" s="578"/>
      <c r="W546" s="578"/>
      <c r="X546" s="578"/>
      <c r="Y546" s="578"/>
      <c r="Z546" s="578"/>
      <c r="AA546" s="578"/>
      <c r="AB546" s="578"/>
      <c r="AC546" s="578"/>
      <c r="AD546" s="578"/>
      <c r="AE546" s="578"/>
      <c r="AF546" s="578"/>
      <c r="AG546" s="578"/>
      <c r="AH546" s="578"/>
      <c r="AI546" s="578"/>
      <c r="AJ546" s="578"/>
      <c r="AK546" s="578"/>
      <c r="AL546" s="578"/>
      <c r="AM546" s="578"/>
      <c r="AN546" s="578"/>
      <c r="AO546" s="578"/>
      <c r="AP546" s="578"/>
      <c r="AQ546" s="578"/>
      <c r="AR546" s="578"/>
      <c r="AS546" s="578"/>
      <c r="AT546" s="578"/>
      <c r="AU546" s="578"/>
      <c r="AV546" s="578"/>
      <c r="AW546" s="578"/>
      <c r="AX546" s="578"/>
      <c r="AY546" s="578"/>
      <c r="AZ546" s="578"/>
      <c r="BA546" s="578"/>
      <c r="BB546" s="578"/>
      <c r="BC546" s="578"/>
      <c r="BD546" s="578"/>
      <c r="BE546" s="578"/>
    </row>
    <row r="547" spans="3:57">
      <c r="C547" s="594"/>
      <c r="D547" s="585"/>
      <c r="E547" s="585"/>
      <c r="F547" s="585"/>
      <c r="G547" s="585"/>
      <c r="H547" s="585"/>
      <c r="I547" s="585"/>
      <c r="J547" s="585"/>
      <c r="K547" s="578"/>
      <c r="L547" s="578"/>
      <c r="M547" s="578"/>
      <c r="N547" s="578"/>
      <c r="O547" s="578"/>
      <c r="P547" s="578"/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  <c r="AA547" s="578"/>
      <c r="AB547" s="578"/>
      <c r="AC547" s="578"/>
      <c r="AD547" s="578"/>
      <c r="AE547" s="578"/>
      <c r="AF547" s="578"/>
      <c r="AG547" s="578"/>
      <c r="AH547" s="578"/>
      <c r="AI547" s="578"/>
      <c r="AJ547" s="578"/>
      <c r="AK547" s="578"/>
      <c r="AL547" s="578"/>
      <c r="AM547" s="578"/>
      <c r="AN547" s="578"/>
      <c r="AO547" s="578"/>
      <c r="AP547" s="578"/>
      <c r="AQ547" s="578"/>
      <c r="AR547" s="578"/>
      <c r="AS547" s="578"/>
      <c r="AT547" s="578"/>
      <c r="AU547" s="578"/>
      <c r="AV547" s="578"/>
      <c r="AW547" s="578"/>
      <c r="AX547" s="578"/>
      <c r="AY547" s="578"/>
      <c r="AZ547" s="578"/>
      <c r="BA547" s="578"/>
      <c r="BB547" s="578"/>
      <c r="BC547" s="578"/>
      <c r="BD547" s="578"/>
      <c r="BE547" s="578"/>
    </row>
    <row r="548" spans="3:57">
      <c r="C548" s="594"/>
      <c r="D548" s="585"/>
      <c r="E548" s="585"/>
      <c r="F548" s="585"/>
      <c r="G548" s="585"/>
      <c r="H548" s="585"/>
      <c r="I548" s="585"/>
      <c r="J548" s="585"/>
      <c r="K548" s="578"/>
      <c r="L548" s="578"/>
      <c r="M548" s="578"/>
      <c r="N548" s="578"/>
      <c r="O548" s="578"/>
      <c r="P548" s="578"/>
      <c r="Q548" s="578"/>
      <c r="R548" s="578"/>
      <c r="S548" s="578"/>
      <c r="T548" s="578"/>
      <c r="U548" s="578"/>
      <c r="V548" s="578"/>
      <c r="W548" s="578"/>
      <c r="X548" s="578"/>
      <c r="Y548" s="578"/>
      <c r="Z548" s="578"/>
      <c r="AA548" s="578"/>
      <c r="AB548" s="578"/>
      <c r="AC548" s="578"/>
      <c r="AD548" s="578"/>
      <c r="AE548" s="578"/>
      <c r="AF548" s="578"/>
      <c r="AG548" s="578"/>
      <c r="AH548" s="578"/>
      <c r="AI548" s="578"/>
      <c r="AJ548" s="578"/>
      <c r="AK548" s="578"/>
      <c r="AL548" s="578"/>
      <c r="AM548" s="578"/>
      <c r="AN548" s="578"/>
      <c r="AO548" s="578"/>
      <c r="AP548" s="578"/>
      <c r="AQ548" s="578"/>
      <c r="AR548" s="578"/>
      <c r="AS548" s="578"/>
      <c r="AT548" s="578"/>
      <c r="AU548" s="578"/>
      <c r="AV548" s="578"/>
      <c r="AW548" s="578"/>
      <c r="AX548" s="578"/>
      <c r="AY548" s="578"/>
      <c r="AZ548" s="578"/>
      <c r="BA548" s="578"/>
      <c r="BB548" s="578"/>
      <c r="BC548" s="578"/>
      <c r="BD548" s="578"/>
      <c r="BE548" s="578"/>
    </row>
    <row r="549" spans="3:57">
      <c r="C549" s="594"/>
      <c r="D549" s="585"/>
      <c r="E549" s="585"/>
      <c r="F549" s="585"/>
      <c r="G549" s="585"/>
      <c r="H549" s="585"/>
      <c r="I549" s="585"/>
      <c r="J549" s="585"/>
      <c r="K549" s="578"/>
      <c r="L549" s="578"/>
      <c r="M549" s="578"/>
      <c r="N549" s="578"/>
      <c r="O549" s="578"/>
      <c r="P549" s="578"/>
      <c r="Q549" s="578"/>
      <c r="R549" s="578"/>
      <c r="S549" s="578"/>
      <c r="T549" s="578"/>
      <c r="U549" s="578"/>
      <c r="V549" s="578"/>
      <c r="W549" s="578"/>
      <c r="X549" s="578"/>
      <c r="Y549" s="578"/>
      <c r="Z549" s="578"/>
      <c r="AA549" s="578"/>
      <c r="AB549" s="578"/>
      <c r="AC549" s="578"/>
      <c r="AD549" s="578"/>
      <c r="AE549" s="578"/>
      <c r="AF549" s="578"/>
      <c r="AG549" s="578"/>
      <c r="AH549" s="578"/>
      <c r="AI549" s="578"/>
      <c r="AJ549" s="578"/>
      <c r="AK549" s="578"/>
      <c r="AL549" s="578"/>
      <c r="AM549" s="578"/>
      <c r="AN549" s="578"/>
      <c r="AO549" s="578"/>
      <c r="AP549" s="578"/>
      <c r="AQ549" s="578"/>
      <c r="AR549" s="578"/>
      <c r="AS549" s="578"/>
      <c r="AT549" s="578"/>
      <c r="AU549" s="578"/>
      <c r="AV549" s="578"/>
      <c r="AW549" s="578"/>
      <c r="AX549" s="578"/>
      <c r="AY549" s="578"/>
      <c r="AZ549" s="578"/>
      <c r="BA549" s="578"/>
      <c r="BB549" s="578"/>
      <c r="BC549" s="578"/>
      <c r="BD549" s="578"/>
      <c r="BE549" s="578"/>
    </row>
    <row r="550" spans="3:57">
      <c r="C550" s="594"/>
      <c r="D550" s="585"/>
      <c r="E550" s="585"/>
      <c r="F550" s="585"/>
      <c r="G550" s="585"/>
      <c r="H550" s="585"/>
      <c r="I550" s="585"/>
      <c r="J550" s="585"/>
      <c r="K550" s="578"/>
      <c r="L550" s="578"/>
      <c r="M550" s="578"/>
      <c r="N550" s="578"/>
      <c r="O550" s="578"/>
      <c r="P550" s="57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  <c r="AA550" s="578"/>
      <c r="AB550" s="578"/>
      <c r="AC550" s="578"/>
      <c r="AD550" s="578"/>
      <c r="AE550" s="578"/>
      <c r="AF550" s="578"/>
      <c r="AG550" s="578"/>
      <c r="AH550" s="578"/>
      <c r="AI550" s="578"/>
      <c r="AJ550" s="578"/>
      <c r="AK550" s="578"/>
      <c r="AL550" s="578"/>
      <c r="AM550" s="578"/>
      <c r="AN550" s="578"/>
      <c r="AO550" s="578"/>
      <c r="AP550" s="578"/>
      <c r="AQ550" s="578"/>
      <c r="AR550" s="578"/>
      <c r="AS550" s="578"/>
      <c r="AT550" s="578"/>
      <c r="AU550" s="578"/>
      <c r="AV550" s="578"/>
      <c r="AW550" s="578"/>
      <c r="AX550" s="578"/>
      <c r="AY550" s="578"/>
      <c r="AZ550" s="578"/>
      <c r="BA550" s="578"/>
      <c r="BB550" s="578"/>
      <c r="BC550" s="578"/>
      <c r="BD550" s="578"/>
      <c r="BE550" s="578"/>
    </row>
    <row r="551" spans="3:57">
      <c r="C551" s="594"/>
      <c r="D551" s="585"/>
      <c r="E551" s="585"/>
      <c r="F551" s="585"/>
      <c r="G551" s="585"/>
      <c r="H551" s="585"/>
      <c r="I551" s="585"/>
      <c r="J551" s="585"/>
      <c r="K551" s="578"/>
      <c r="L551" s="578"/>
      <c r="M551" s="578"/>
      <c r="N551" s="578"/>
      <c r="O551" s="578"/>
      <c r="P551" s="57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  <c r="AA551" s="578"/>
      <c r="AB551" s="578"/>
      <c r="AC551" s="578"/>
      <c r="AD551" s="578"/>
      <c r="AE551" s="578"/>
      <c r="AF551" s="578"/>
      <c r="AG551" s="578"/>
      <c r="AH551" s="578"/>
      <c r="AI551" s="578"/>
      <c r="AJ551" s="578"/>
      <c r="AK551" s="578"/>
      <c r="AL551" s="578"/>
      <c r="AM551" s="578"/>
      <c r="AN551" s="578"/>
      <c r="AO551" s="578"/>
      <c r="AP551" s="578"/>
      <c r="AQ551" s="578"/>
      <c r="AR551" s="578"/>
      <c r="AS551" s="578"/>
      <c r="AT551" s="578"/>
      <c r="AU551" s="578"/>
      <c r="AV551" s="578"/>
      <c r="AW551" s="578"/>
      <c r="AX551" s="578"/>
      <c r="AY551" s="578"/>
      <c r="AZ551" s="578"/>
      <c r="BA551" s="578"/>
      <c r="BB551" s="578"/>
      <c r="BC551" s="578"/>
      <c r="BD551" s="578"/>
      <c r="BE551" s="578"/>
    </row>
    <row r="552" spans="3:57">
      <c r="C552" s="594"/>
      <c r="D552" s="585"/>
      <c r="E552" s="585"/>
      <c r="F552" s="585"/>
      <c r="G552" s="585"/>
      <c r="H552" s="585"/>
      <c r="I552" s="585"/>
      <c r="J552" s="585"/>
      <c r="K552" s="578"/>
      <c r="L552" s="578"/>
      <c r="M552" s="578"/>
      <c r="N552" s="578"/>
      <c r="O552" s="578"/>
      <c r="P552" s="57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  <c r="AA552" s="578"/>
      <c r="AB552" s="578"/>
      <c r="AC552" s="578"/>
      <c r="AD552" s="578"/>
      <c r="AE552" s="578"/>
      <c r="AF552" s="578"/>
      <c r="AG552" s="578"/>
      <c r="AH552" s="578"/>
      <c r="AI552" s="578"/>
      <c r="AJ552" s="578"/>
      <c r="AK552" s="578"/>
      <c r="AL552" s="578"/>
      <c r="AM552" s="578"/>
      <c r="AN552" s="578"/>
      <c r="AO552" s="578"/>
      <c r="AP552" s="578"/>
      <c r="AQ552" s="578"/>
      <c r="AR552" s="578"/>
      <c r="AS552" s="578"/>
      <c r="AT552" s="578"/>
      <c r="AU552" s="578"/>
      <c r="AV552" s="578"/>
      <c r="AW552" s="578"/>
      <c r="AX552" s="578"/>
      <c r="AY552" s="578"/>
      <c r="AZ552" s="578"/>
      <c r="BA552" s="578"/>
      <c r="BB552" s="578"/>
      <c r="BC552" s="578"/>
      <c r="BD552" s="578"/>
      <c r="BE552" s="578"/>
    </row>
    <row r="553" spans="3:57">
      <c r="C553" s="594"/>
      <c r="D553" s="585"/>
      <c r="E553" s="585"/>
      <c r="F553" s="585"/>
      <c r="G553" s="585"/>
      <c r="H553" s="585"/>
      <c r="I553" s="585"/>
      <c r="J553" s="585"/>
      <c r="K553" s="578"/>
      <c r="L553" s="578"/>
      <c r="M553" s="578"/>
      <c r="N553" s="578"/>
      <c r="O553" s="578"/>
      <c r="P553" s="57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  <c r="AA553" s="578"/>
      <c r="AB553" s="578"/>
      <c r="AC553" s="578"/>
      <c r="AD553" s="578"/>
      <c r="AE553" s="578"/>
      <c r="AF553" s="578"/>
      <c r="AG553" s="578"/>
      <c r="AH553" s="578"/>
      <c r="AI553" s="578"/>
      <c r="AJ553" s="578"/>
      <c r="AK553" s="578"/>
      <c r="AL553" s="578"/>
      <c r="AM553" s="578"/>
      <c r="AN553" s="578"/>
      <c r="AO553" s="578"/>
      <c r="AP553" s="578"/>
      <c r="AQ553" s="578"/>
      <c r="AR553" s="578"/>
      <c r="AS553" s="578"/>
      <c r="AT553" s="578"/>
      <c r="AU553" s="578"/>
      <c r="AV553" s="578"/>
      <c r="AW553" s="578"/>
      <c r="AX553" s="578"/>
      <c r="AY553" s="578"/>
      <c r="AZ553" s="578"/>
      <c r="BA553" s="578"/>
      <c r="BB553" s="578"/>
      <c r="BC553" s="578"/>
      <c r="BD553" s="578"/>
      <c r="BE553" s="578"/>
    </row>
    <row r="554" spans="3:57">
      <c r="C554" s="594"/>
      <c r="D554" s="585"/>
      <c r="E554" s="585"/>
      <c r="F554" s="585"/>
      <c r="G554" s="585"/>
      <c r="H554" s="585"/>
      <c r="I554" s="585"/>
      <c r="J554" s="585"/>
      <c r="K554" s="578"/>
      <c r="L554" s="578"/>
      <c r="M554" s="578"/>
      <c r="N554" s="578"/>
      <c r="O554" s="578"/>
      <c r="P554" s="57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  <c r="AA554" s="578"/>
      <c r="AB554" s="578"/>
      <c r="AC554" s="578"/>
      <c r="AD554" s="578"/>
      <c r="AE554" s="578"/>
      <c r="AF554" s="578"/>
      <c r="AG554" s="578"/>
      <c r="AH554" s="578"/>
      <c r="AI554" s="578"/>
      <c r="AJ554" s="578"/>
      <c r="AK554" s="578"/>
      <c r="AL554" s="578"/>
      <c r="AM554" s="578"/>
      <c r="AN554" s="578"/>
      <c r="AO554" s="578"/>
      <c r="AP554" s="578"/>
      <c r="AQ554" s="578"/>
      <c r="AR554" s="578"/>
      <c r="AS554" s="578"/>
      <c r="AT554" s="578"/>
      <c r="AU554" s="578"/>
      <c r="AV554" s="578"/>
      <c r="AW554" s="578"/>
      <c r="AX554" s="578"/>
      <c r="AY554" s="578"/>
      <c r="AZ554" s="578"/>
      <c r="BA554" s="578"/>
      <c r="BB554" s="578"/>
      <c r="BC554" s="578"/>
      <c r="BD554" s="578"/>
      <c r="BE554" s="578"/>
    </row>
    <row r="555" spans="3:57">
      <c r="C555" s="594"/>
      <c r="D555" s="585"/>
      <c r="E555" s="585"/>
      <c r="F555" s="585"/>
      <c r="G555" s="585"/>
      <c r="H555" s="585"/>
      <c r="I555" s="585"/>
      <c r="J555" s="585"/>
      <c r="K555" s="578"/>
      <c r="L555" s="578"/>
      <c r="M555" s="578"/>
      <c r="N555" s="578"/>
      <c r="O555" s="578"/>
      <c r="P555" s="578"/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  <c r="AA555" s="578"/>
      <c r="AB555" s="578"/>
      <c r="AC555" s="578"/>
      <c r="AD555" s="578"/>
      <c r="AE555" s="578"/>
      <c r="AF555" s="578"/>
      <c r="AG555" s="578"/>
      <c r="AH555" s="578"/>
      <c r="AI555" s="578"/>
      <c r="AJ555" s="578"/>
      <c r="AK555" s="578"/>
      <c r="AL555" s="578"/>
      <c r="AM555" s="578"/>
      <c r="AN555" s="578"/>
      <c r="AO555" s="578"/>
      <c r="AP555" s="578"/>
      <c r="AQ555" s="578"/>
      <c r="AR555" s="578"/>
      <c r="AS555" s="578"/>
      <c r="AT555" s="578"/>
      <c r="AU555" s="578"/>
      <c r="AV555" s="578"/>
      <c r="AW555" s="578"/>
      <c r="AX555" s="578"/>
      <c r="AY555" s="578"/>
      <c r="AZ555" s="578"/>
      <c r="BA555" s="578"/>
      <c r="BB555" s="578"/>
      <c r="BC555" s="578"/>
      <c r="BD555" s="578"/>
      <c r="BE555" s="578"/>
    </row>
    <row r="556" spans="3:57">
      <c r="C556" s="594"/>
      <c r="D556" s="585"/>
      <c r="E556" s="585"/>
      <c r="F556" s="585"/>
      <c r="G556" s="585"/>
      <c r="H556" s="585"/>
      <c r="I556" s="585"/>
      <c r="J556" s="585"/>
      <c r="K556" s="578"/>
      <c r="L556" s="578"/>
      <c r="M556" s="578"/>
      <c r="N556" s="578"/>
      <c r="O556" s="578"/>
      <c r="P556" s="578"/>
      <c r="Q556" s="578"/>
      <c r="R556" s="578"/>
      <c r="S556" s="578"/>
      <c r="T556" s="578"/>
      <c r="U556" s="578"/>
      <c r="V556" s="578"/>
      <c r="W556" s="578"/>
      <c r="X556" s="578"/>
      <c r="Y556" s="578"/>
      <c r="Z556" s="578"/>
      <c r="AA556" s="578"/>
      <c r="AB556" s="578"/>
      <c r="AC556" s="578"/>
      <c r="AD556" s="578"/>
      <c r="AE556" s="578"/>
      <c r="AF556" s="578"/>
      <c r="AG556" s="578"/>
      <c r="AH556" s="578"/>
      <c r="AI556" s="578"/>
      <c r="AJ556" s="578"/>
      <c r="AK556" s="578"/>
      <c r="AL556" s="578"/>
      <c r="AM556" s="578"/>
      <c r="AN556" s="578"/>
      <c r="AO556" s="578"/>
      <c r="AP556" s="578"/>
      <c r="AQ556" s="578"/>
      <c r="AR556" s="578"/>
      <c r="AS556" s="578"/>
      <c r="AT556" s="578"/>
      <c r="AU556" s="578"/>
      <c r="AV556" s="578"/>
      <c r="AW556" s="578"/>
      <c r="AX556" s="578"/>
      <c r="AY556" s="578"/>
      <c r="AZ556" s="578"/>
      <c r="BA556" s="578"/>
      <c r="BB556" s="578"/>
      <c r="BC556" s="578"/>
      <c r="BD556" s="578"/>
      <c r="BE556" s="578"/>
    </row>
    <row r="557" spans="3:57">
      <c r="C557" s="594"/>
      <c r="D557" s="585"/>
      <c r="E557" s="585"/>
      <c r="F557" s="585"/>
      <c r="G557" s="585"/>
      <c r="H557" s="585"/>
      <c r="I557" s="585"/>
      <c r="J557" s="585"/>
      <c r="K557" s="578"/>
      <c r="L557" s="578"/>
      <c r="M557" s="578"/>
      <c r="N557" s="578"/>
      <c r="O557" s="578"/>
      <c r="P557" s="578"/>
      <c r="Q557" s="578"/>
      <c r="R557" s="578"/>
      <c r="S557" s="578"/>
      <c r="T557" s="578"/>
      <c r="U557" s="578"/>
      <c r="V557" s="578"/>
      <c r="W557" s="578"/>
      <c r="X557" s="578"/>
      <c r="Y557" s="578"/>
      <c r="Z557" s="578"/>
      <c r="AA557" s="578"/>
      <c r="AB557" s="578"/>
      <c r="AC557" s="578"/>
      <c r="AD557" s="578"/>
      <c r="AE557" s="578"/>
      <c r="AF557" s="578"/>
      <c r="AG557" s="578"/>
      <c r="AH557" s="578"/>
      <c r="AI557" s="578"/>
      <c r="AJ557" s="578"/>
      <c r="AK557" s="578"/>
      <c r="AL557" s="578"/>
      <c r="AM557" s="578"/>
      <c r="AN557" s="578"/>
      <c r="AO557" s="578"/>
      <c r="AP557" s="578"/>
      <c r="AQ557" s="578"/>
      <c r="AR557" s="578"/>
      <c r="AS557" s="578"/>
      <c r="AT557" s="578"/>
      <c r="AU557" s="578"/>
      <c r="AV557" s="578"/>
      <c r="AW557" s="578"/>
      <c r="AX557" s="578"/>
      <c r="AY557" s="578"/>
      <c r="AZ557" s="578"/>
      <c r="BA557" s="578"/>
      <c r="BB557" s="578"/>
      <c r="BC557" s="578"/>
      <c r="BD557" s="578"/>
      <c r="BE557" s="578"/>
    </row>
    <row r="558" spans="3:57">
      <c r="C558" s="594"/>
      <c r="D558" s="585"/>
      <c r="E558" s="585"/>
      <c r="F558" s="585"/>
      <c r="G558" s="585"/>
      <c r="H558" s="585"/>
      <c r="I558" s="585"/>
      <c r="J558" s="585"/>
      <c r="K558" s="578"/>
      <c r="L558" s="578"/>
      <c r="M558" s="578"/>
      <c r="N558" s="578"/>
      <c r="O558" s="578"/>
      <c r="P558" s="578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  <c r="AA558" s="578"/>
      <c r="AB558" s="578"/>
      <c r="AC558" s="578"/>
      <c r="AD558" s="578"/>
      <c r="AE558" s="578"/>
      <c r="AF558" s="578"/>
      <c r="AG558" s="578"/>
      <c r="AH558" s="578"/>
      <c r="AI558" s="578"/>
      <c r="AJ558" s="578"/>
      <c r="AK558" s="578"/>
      <c r="AL558" s="578"/>
      <c r="AM558" s="578"/>
      <c r="AN558" s="578"/>
      <c r="AO558" s="578"/>
      <c r="AP558" s="578"/>
      <c r="AQ558" s="578"/>
      <c r="AR558" s="578"/>
      <c r="AS558" s="578"/>
      <c r="AT558" s="578"/>
      <c r="AU558" s="578"/>
      <c r="AV558" s="578"/>
      <c r="AW558" s="578"/>
      <c r="AX558" s="578"/>
      <c r="AY558" s="578"/>
      <c r="AZ558" s="578"/>
      <c r="BA558" s="578"/>
      <c r="BB558" s="578"/>
      <c r="BC558" s="578"/>
      <c r="BD558" s="578"/>
      <c r="BE558" s="578"/>
    </row>
    <row r="559" spans="3:57">
      <c r="C559" s="594"/>
      <c r="D559" s="585"/>
      <c r="E559" s="585"/>
      <c r="F559" s="585"/>
      <c r="G559" s="585"/>
      <c r="H559" s="585"/>
      <c r="I559" s="585"/>
      <c r="J559" s="585"/>
      <c r="K559" s="578"/>
      <c r="L559" s="578"/>
      <c r="M559" s="578"/>
      <c r="N559" s="578"/>
      <c r="O559" s="578"/>
      <c r="P559" s="5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  <c r="AA559" s="578"/>
      <c r="AB559" s="578"/>
      <c r="AC559" s="578"/>
      <c r="AD559" s="578"/>
      <c r="AE559" s="578"/>
      <c r="AF559" s="578"/>
      <c r="AG559" s="578"/>
      <c r="AH559" s="578"/>
      <c r="AI559" s="578"/>
      <c r="AJ559" s="578"/>
      <c r="AK559" s="578"/>
      <c r="AL559" s="578"/>
      <c r="AM559" s="578"/>
      <c r="AN559" s="578"/>
      <c r="AO559" s="578"/>
      <c r="AP559" s="578"/>
      <c r="AQ559" s="578"/>
      <c r="AR559" s="578"/>
      <c r="AS559" s="578"/>
      <c r="AT559" s="578"/>
      <c r="AU559" s="578"/>
      <c r="AV559" s="578"/>
      <c r="AW559" s="578"/>
      <c r="AX559" s="578"/>
      <c r="AY559" s="578"/>
      <c r="AZ559" s="578"/>
      <c r="BA559" s="578"/>
      <c r="BB559" s="578"/>
      <c r="BC559" s="578"/>
      <c r="BD559" s="578"/>
      <c r="BE559" s="578"/>
    </row>
    <row r="560" spans="3:57">
      <c r="C560" s="594"/>
      <c r="D560" s="585"/>
      <c r="E560" s="585"/>
      <c r="F560" s="585"/>
      <c r="G560" s="585"/>
      <c r="H560" s="585"/>
      <c r="I560" s="585"/>
      <c r="J560" s="585"/>
      <c r="K560" s="578"/>
      <c r="L560" s="578"/>
      <c r="M560" s="578"/>
      <c r="N560" s="578"/>
      <c r="O560" s="578"/>
      <c r="P560" s="578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  <c r="AA560" s="578"/>
      <c r="AB560" s="578"/>
      <c r="AC560" s="578"/>
      <c r="AD560" s="578"/>
      <c r="AE560" s="578"/>
      <c r="AF560" s="578"/>
      <c r="AG560" s="578"/>
      <c r="AH560" s="578"/>
      <c r="AI560" s="578"/>
      <c r="AJ560" s="578"/>
      <c r="AK560" s="578"/>
      <c r="AL560" s="578"/>
      <c r="AM560" s="578"/>
      <c r="AN560" s="578"/>
      <c r="AO560" s="578"/>
      <c r="AP560" s="578"/>
      <c r="AQ560" s="578"/>
      <c r="AR560" s="578"/>
      <c r="AS560" s="578"/>
      <c r="AT560" s="578"/>
      <c r="AU560" s="578"/>
      <c r="AV560" s="578"/>
      <c r="AW560" s="578"/>
      <c r="AX560" s="578"/>
      <c r="AY560" s="578"/>
      <c r="AZ560" s="578"/>
      <c r="BA560" s="578"/>
      <c r="BB560" s="578"/>
      <c r="BC560" s="578"/>
      <c r="BD560" s="578"/>
      <c r="BE560" s="578"/>
    </row>
    <row r="561" spans="3:57">
      <c r="C561" s="594"/>
      <c r="D561" s="585"/>
      <c r="E561" s="585"/>
      <c r="F561" s="585"/>
      <c r="G561" s="585"/>
      <c r="H561" s="585"/>
      <c r="I561" s="585"/>
      <c r="J561" s="585"/>
      <c r="K561" s="578"/>
      <c r="L561" s="578"/>
      <c r="M561" s="578"/>
      <c r="N561" s="578"/>
      <c r="O561" s="578"/>
      <c r="P561" s="578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  <c r="AA561" s="578"/>
      <c r="AB561" s="578"/>
      <c r="AC561" s="578"/>
      <c r="AD561" s="578"/>
      <c r="AE561" s="578"/>
      <c r="AF561" s="578"/>
      <c r="AG561" s="578"/>
      <c r="AH561" s="578"/>
      <c r="AI561" s="578"/>
      <c r="AJ561" s="578"/>
      <c r="AK561" s="578"/>
      <c r="AL561" s="578"/>
      <c r="AM561" s="578"/>
      <c r="AN561" s="578"/>
      <c r="AO561" s="578"/>
      <c r="AP561" s="578"/>
      <c r="AQ561" s="578"/>
      <c r="AR561" s="578"/>
      <c r="AS561" s="578"/>
      <c r="AT561" s="578"/>
      <c r="AU561" s="578"/>
      <c r="AV561" s="578"/>
      <c r="AW561" s="578"/>
      <c r="AX561" s="578"/>
      <c r="AY561" s="578"/>
      <c r="AZ561" s="578"/>
      <c r="BA561" s="578"/>
      <c r="BB561" s="578"/>
      <c r="BC561" s="578"/>
      <c r="BD561" s="578"/>
      <c r="BE561" s="578"/>
    </row>
    <row r="562" spans="3:57">
      <c r="C562" s="594"/>
      <c r="D562" s="585"/>
      <c r="E562" s="585"/>
      <c r="F562" s="585"/>
      <c r="G562" s="585"/>
      <c r="H562" s="585"/>
      <c r="I562" s="585"/>
      <c r="J562" s="585"/>
      <c r="K562" s="578"/>
      <c r="L562" s="578"/>
      <c r="M562" s="578"/>
      <c r="N562" s="578"/>
      <c r="O562" s="578"/>
      <c r="P562" s="578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  <c r="AA562" s="578"/>
      <c r="AB562" s="578"/>
      <c r="AC562" s="578"/>
      <c r="AD562" s="578"/>
      <c r="AE562" s="578"/>
      <c r="AF562" s="578"/>
      <c r="AG562" s="578"/>
      <c r="AH562" s="578"/>
      <c r="AI562" s="578"/>
      <c r="AJ562" s="578"/>
      <c r="AK562" s="578"/>
      <c r="AL562" s="578"/>
      <c r="AM562" s="578"/>
      <c r="AN562" s="578"/>
      <c r="AO562" s="578"/>
      <c r="AP562" s="578"/>
      <c r="AQ562" s="578"/>
      <c r="AR562" s="578"/>
      <c r="AS562" s="578"/>
      <c r="AT562" s="578"/>
      <c r="AU562" s="578"/>
      <c r="AV562" s="578"/>
      <c r="AW562" s="578"/>
      <c r="AX562" s="578"/>
      <c r="AY562" s="578"/>
      <c r="AZ562" s="578"/>
      <c r="BA562" s="578"/>
      <c r="BB562" s="578"/>
      <c r="BC562" s="578"/>
      <c r="BD562" s="578"/>
      <c r="BE562" s="578"/>
    </row>
    <row r="563" spans="3:57">
      <c r="C563" s="594"/>
      <c r="D563" s="585"/>
      <c r="E563" s="585"/>
      <c r="F563" s="585"/>
      <c r="G563" s="585"/>
      <c r="H563" s="585"/>
      <c r="I563" s="585"/>
      <c r="J563" s="585"/>
      <c r="K563" s="578"/>
      <c r="L563" s="578"/>
      <c r="M563" s="578"/>
      <c r="N563" s="578"/>
      <c r="O563" s="578"/>
      <c r="P563" s="578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  <c r="AA563" s="578"/>
      <c r="AB563" s="578"/>
      <c r="AC563" s="578"/>
      <c r="AD563" s="578"/>
      <c r="AE563" s="578"/>
      <c r="AF563" s="578"/>
      <c r="AG563" s="578"/>
      <c r="AH563" s="578"/>
      <c r="AI563" s="578"/>
      <c r="AJ563" s="578"/>
      <c r="AK563" s="578"/>
      <c r="AL563" s="578"/>
      <c r="AM563" s="578"/>
      <c r="AN563" s="578"/>
      <c r="AO563" s="578"/>
      <c r="AP563" s="578"/>
      <c r="AQ563" s="578"/>
      <c r="AR563" s="578"/>
      <c r="AS563" s="578"/>
      <c r="AT563" s="578"/>
      <c r="AU563" s="578"/>
      <c r="AV563" s="578"/>
      <c r="AW563" s="578"/>
      <c r="AX563" s="578"/>
      <c r="AY563" s="578"/>
      <c r="AZ563" s="578"/>
      <c r="BA563" s="578"/>
      <c r="BB563" s="578"/>
      <c r="BC563" s="578"/>
      <c r="BD563" s="578"/>
      <c r="BE563" s="578"/>
    </row>
    <row r="564" spans="3:57">
      <c r="C564" s="594"/>
      <c r="D564" s="585"/>
      <c r="E564" s="585"/>
      <c r="F564" s="585"/>
      <c r="G564" s="585"/>
      <c r="H564" s="585"/>
      <c r="I564" s="585"/>
      <c r="J564" s="585"/>
      <c r="K564" s="578"/>
      <c r="L564" s="578"/>
      <c r="M564" s="578"/>
      <c r="N564" s="578"/>
      <c r="O564" s="578"/>
      <c r="P564" s="578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  <c r="AA564" s="578"/>
      <c r="AB564" s="578"/>
      <c r="AC564" s="578"/>
      <c r="AD564" s="578"/>
      <c r="AE564" s="578"/>
      <c r="AF564" s="578"/>
      <c r="AG564" s="578"/>
      <c r="AH564" s="578"/>
      <c r="AI564" s="578"/>
      <c r="AJ564" s="578"/>
      <c r="AK564" s="578"/>
      <c r="AL564" s="578"/>
      <c r="AM564" s="578"/>
      <c r="AN564" s="578"/>
      <c r="AO564" s="578"/>
      <c r="AP564" s="578"/>
      <c r="AQ564" s="578"/>
      <c r="AR564" s="578"/>
      <c r="AS564" s="578"/>
      <c r="AT564" s="578"/>
      <c r="AU564" s="578"/>
      <c r="AV564" s="578"/>
      <c r="AW564" s="578"/>
      <c r="AX564" s="578"/>
      <c r="AY564" s="578"/>
      <c r="AZ564" s="578"/>
      <c r="BA564" s="578"/>
      <c r="BB564" s="578"/>
      <c r="BC564" s="578"/>
      <c r="BD564" s="578"/>
      <c r="BE564" s="578"/>
    </row>
    <row r="565" spans="3:57">
      <c r="C565" s="594"/>
      <c r="D565" s="585"/>
      <c r="E565" s="585"/>
      <c r="F565" s="585"/>
      <c r="G565" s="585"/>
      <c r="H565" s="585"/>
      <c r="I565" s="585"/>
      <c r="J565" s="585"/>
      <c r="K565" s="578"/>
      <c r="L565" s="578"/>
      <c r="M565" s="578"/>
      <c r="N565" s="578"/>
      <c r="O565" s="578"/>
      <c r="P565" s="578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  <c r="AA565" s="578"/>
      <c r="AB565" s="578"/>
      <c r="AC565" s="578"/>
      <c r="AD565" s="578"/>
      <c r="AE565" s="578"/>
      <c r="AF565" s="578"/>
      <c r="AG565" s="578"/>
      <c r="AH565" s="578"/>
      <c r="AI565" s="578"/>
      <c r="AJ565" s="578"/>
      <c r="AK565" s="578"/>
      <c r="AL565" s="578"/>
      <c r="AM565" s="578"/>
      <c r="AN565" s="578"/>
      <c r="AO565" s="578"/>
      <c r="AP565" s="578"/>
      <c r="AQ565" s="578"/>
      <c r="AR565" s="578"/>
      <c r="AS565" s="578"/>
      <c r="AT565" s="578"/>
      <c r="AU565" s="578"/>
      <c r="AV565" s="578"/>
      <c r="AW565" s="578"/>
      <c r="AX565" s="578"/>
      <c r="AY565" s="578"/>
      <c r="AZ565" s="578"/>
      <c r="BA565" s="578"/>
      <c r="BB565" s="578"/>
      <c r="BC565" s="578"/>
      <c r="BD565" s="578"/>
      <c r="BE565" s="578"/>
    </row>
    <row r="566" spans="3:57">
      <c r="C566" s="594"/>
      <c r="D566" s="585"/>
      <c r="E566" s="585"/>
      <c r="F566" s="585"/>
      <c r="G566" s="585"/>
      <c r="H566" s="585"/>
      <c r="I566" s="585"/>
      <c r="J566" s="585"/>
      <c r="K566" s="578"/>
      <c r="L566" s="578"/>
      <c r="M566" s="578"/>
      <c r="N566" s="578"/>
      <c r="O566" s="578"/>
      <c r="P566" s="578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  <c r="AA566" s="578"/>
      <c r="AB566" s="578"/>
      <c r="AC566" s="578"/>
      <c r="AD566" s="578"/>
      <c r="AE566" s="578"/>
      <c r="AF566" s="578"/>
      <c r="AG566" s="578"/>
      <c r="AH566" s="578"/>
      <c r="AI566" s="578"/>
      <c r="AJ566" s="578"/>
      <c r="AK566" s="578"/>
      <c r="AL566" s="578"/>
      <c r="AM566" s="578"/>
      <c r="AN566" s="578"/>
      <c r="AO566" s="578"/>
      <c r="AP566" s="578"/>
      <c r="AQ566" s="578"/>
      <c r="AR566" s="578"/>
      <c r="AS566" s="578"/>
      <c r="AT566" s="578"/>
      <c r="AU566" s="578"/>
      <c r="AV566" s="578"/>
      <c r="AW566" s="578"/>
      <c r="AX566" s="578"/>
      <c r="AY566" s="578"/>
      <c r="AZ566" s="578"/>
      <c r="BA566" s="578"/>
      <c r="BB566" s="578"/>
      <c r="BC566" s="578"/>
      <c r="BD566" s="578"/>
      <c r="BE566" s="578"/>
    </row>
    <row r="567" spans="3:57">
      <c r="C567" s="594"/>
      <c r="D567" s="585"/>
      <c r="E567" s="585"/>
      <c r="F567" s="585"/>
      <c r="G567" s="585"/>
      <c r="H567" s="585"/>
      <c r="I567" s="585"/>
      <c r="J567" s="585"/>
      <c r="K567" s="578"/>
      <c r="L567" s="578"/>
      <c r="M567" s="578"/>
      <c r="N567" s="578"/>
      <c r="O567" s="578"/>
      <c r="P567" s="578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  <c r="AA567" s="578"/>
      <c r="AB567" s="578"/>
      <c r="AC567" s="578"/>
      <c r="AD567" s="578"/>
      <c r="AE567" s="578"/>
      <c r="AF567" s="578"/>
      <c r="AG567" s="578"/>
      <c r="AH567" s="578"/>
      <c r="AI567" s="578"/>
      <c r="AJ567" s="578"/>
      <c r="AK567" s="578"/>
      <c r="AL567" s="578"/>
      <c r="AM567" s="578"/>
      <c r="AN567" s="578"/>
      <c r="AO567" s="578"/>
      <c r="AP567" s="578"/>
      <c r="AQ567" s="578"/>
      <c r="AR567" s="578"/>
      <c r="AS567" s="578"/>
      <c r="AT567" s="578"/>
      <c r="AU567" s="578"/>
      <c r="AV567" s="578"/>
      <c r="AW567" s="578"/>
      <c r="AX567" s="578"/>
      <c r="AY567" s="578"/>
      <c r="AZ567" s="578"/>
      <c r="BA567" s="578"/>
      <c r="BB567" s="578"/>
      <c r="BC567" s="578"/>
      <c r="BD567" s="578"/>
      <c r="BE567" s="578"/>
    </row>
    <row r="568" spans="3:57">
      <c r="C568" s="594"/>
      <c r="D568" s="585"/>
      <c r="E568" s="585"/>
      <c r="F568" s="585"/>
      <c r="G568" s="585"/>
      <c r="H568" s="585"/>
      <c r="I568" s="585"/>
      <c r="J568" s="585"/>
      <c r="K568" s="578"/>
      <c r="L568" s="578"/>
      <c r="M568" s="578"/>
      <c r="N568" s="578"/>
      <c r="O568" s="578"/>
      <c r="P568" s="578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  <c r="AA568" s="578"/>
      <c r="AB568" s="578"/>
      <c r="AC568" s="578"/>
      <c r="AD568" s="578"/>
      <c r="AE568" s="578"/>
      <c r="AF568" s="578"/>
      <c r="AG568" s="578"/>
      <c r="AH568" s="578"/>
      <c r="AI568" s="578"/>
      <c r="AJ568" s="578"/>
      <c r="AK568" s="578"/>
      <c r="AL568" s="578"/>
      <c r="AM568" s="578"/>
      <c r="AN568" s="578"/>
      <c r="AO568" s="578"/>
      <c r="AP568" s="578"/>
      <c r="AQ568" s="578"/>
      <c r="AR568" s="578"/>
      <c r="AS568" s="578"/>
      <c r="AT568" s="578"/>
      <c r="AU568" s="578"/>
      <c r="AV568" s="578"/>
      <c r="AW568" s="578"/>
      <c r="AX568" s="578"/>
      <c r="AY568" s="578"/>
      <c r="AZ568" s="578"/>
      <c r="BA568" s="578"/>
      <c r="BB568" s="578"/>
      <c r="BC568" s="578"/>
      <c r="BD568" s="578"/>
      <c r="BE568" s="578"/>
    </row>
    <row r="569" spans="3:57">
      <c r="C569" s="594"/>
      <c r="D569" s="585"/>
      <c r="E569" s="585"/>
      <c r="F569" s="585"/>
      <c r="G569" s="585"/>
      <c r="H569" s="585"/>
      <c r="I569" s="585"/>
      <c r="J569" s="585"/>
      <c r="K569" s="578"/>
      <c r="L569" s="578"/>
      <c r="M569" s="578"/>
      <c r="N569" s="578"/>
      <c r="O569" s="578"/>
      <c r="P569" s="578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  <c r="AA569" s="578"/>
      <c r="AB569" s="578"/>
      <c r="AC569" s="578"/>
      <c r="AD569" s="578"/>
      <c r="AE569" s="578"/>
      <c r="AF569" s="578"/>
      <c r="AG569" s="578"/>
      <c r="AH569" s="578"/>
      <c r="AI569" s="578"/>
      <c r="AJ569" s="578"/>
      <c r="AK569" s="578"/>
      <c r="AL569" s="578"/>
      <c r="AM569" s="578"/>
      <c r="AN569" s="578"/>
      <c r="AO569" s="578"/>
      <c r="AP569" s="578"/>
      <c r="AQ569" s="578"/>
      <c r="AR569" s="578"/>
      <c r="AS569" s="578"/>
      <c r="AT569" s="578"/>
      <c r="AU569" s="578"/>
      <c r="AV569" s="578"/>
      <c r="AW569" s="578"/>
      <c r="AX569" s="578"/>
      <c r="AY569" s="578"/>
      <c r="AZ569" s="578"/>
      <c r="BA569" s="578"/>
      <c r="BB569" s="578"/>
      <c r="BC569" s="578"/>
      <c r="BD569" s="578"/>
      <c r="BE569" s="578"/>
    </row>
    <row r="570" spans="3:57">
      <c r="C570" s="594"/>
      <c r="D570" s="585"/>
      <c r="E570" s="585"/>
      <c r="F570" s="585"/>
      <c r="G570" s="585"/>
      <c r="H570" s="585"/>
      <c r="I570" s="585"/>
      <c r="J570" s="585"/>
      <c r="K570" s="578"/>
      <c r="L570" s="578"/>
      <c r="M570" s="578"/>
      <c r="N570" s="578"/>
      <c r="O570" s="578"/>
      <c r="P570" s="578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  <c r="AA570" s="578"/>
      <c r="AB570" s="578"/>
      <c r="AC570" s="578"/>
      <c r="AD570" s="578"/>
      <c r="AE570" s="578"/>
      <c r="AF570" s="578"/>
      <c r="AG570" s="578"/>
      <c r="AH570" s="578"/>
      <c r="AI570" s="578"/>
      <c r="AJ570" s="578"/>
      <c r="AK570" s="578"/>
      <c r="AL570" s="578"/>
      <c r="AM570" s="578"/>
      <c r="AN570" s="578"/>
      <c r="AO570" s="578"/>
      <c r="AP570" s="578"/>
      <c r="AQ570" s="578"/>
      <c r="AR570" s="578"/>
      <c r="AS570" s="578"/>
      <c r="AT570" s="578"/>
      <c r="AU570" s="578"/>
      <c r="AV570" s="578"/>
      <c r="AW570" s="578"/>
      <c r="AX570" s="578"/>
      <c r="AY570" s="578"/>
      <c r="AZ570" s="578"/>
      <c r="BA570" s="578"/>
      <c r="BB570" s="578"/>
      <c r="BC570" s="578"/>
      <c r="BD570" s="578"/>
      <c r="BE570" s="578"/>
    </row>
    <row r="571" spans="3:57">
      <c r="C571" s="594"/>
      <c r="D571" s="585"/>
      <c r="E571" s="585"/>
      <c r="F571" s="585"/>
      <c r="G571" s="585"/>
      <c r="H571" s="585"/>
      <c r="I571" s="585"/>
      <c r="J571" s="585"/>
      <c r="K571" s="578"/>
      <c r="L571" s="578"/>
      <c r="M571" s="578"/>
      <c r="N571" s="578"/>
      <c r="O571" s="578"/>
      <c r="P571" s="578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  <c r="AA571" s="578"/>
      <c r="AB571" s="578"/>
      <c r="AC571" s="578"/>
      <c r="AD571" s="578"/>
      <c r="AE571" s="578"/>
      <c r="AF571" s="578"/>
      <c r="AG571" s="578"/>
      <c r="AH571" s="578"/>
      <c r="AI571" s="578"/>
      <c r="AJ571" s="578"/>
      <c r="AK571" s="578"/>
      <c r="AL571" s="578"/>
      <c r="AM571" s="578"/>
      <c r="AN571" s="578"/>
      <c r="AO571" s="578"/>
      <c r="AP571" s="578"/>
      <c r="AQ571" s="578"/>
      <c r="AR571" s="578"/>
      <c r="AS571" s="578"/>
      <c r="AT571" s="578"/>
      <c r="AU571" s="578"/>
      <c r="AV571" s="578"/>
      <c r="AW571" s="578"/>
      <c r="AX571" s="578"/>
      <c r="AY571" s="578"/>
      <c r="AZ571" s="578"/>
      <c r="BA571" s="578"/>
      <c r="BB571" s="578"/>
      <c r="BC571" s="578"/>
      <c r="BD571" s="578"/>
      <c r="BE571" s="578"/>
    </row>
    <row r="572" spans="3:57">
      <c r="C572" s="594"/>
      <c r="D572" s="585"/>
      <c r="E572" s="585"/>
      <c r="F572" s="585"/>
      <c r="G572" s="585"/>
      <c r="H572" s="585"/>
      <c r="I572" s="585"/>
      <c r="J572" s="585"/>
      <c r="K572" s="578"/>
      <c r="L572" s="578"/>
      <c r="M572" s="578"/>
      <c r="N572" s="578"/>
      <c r="O572" s="578"/>
      <c r="P572" s="578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  <c r="AA572" s="578"/>
      <c r="AB572" s="578"/>
      <c r="AC572" s="578"/>
      <c r="AD572" s="578"/>
      <c r="AE572" s="578"/>
      <c r="AF572" s="578"/>
      <c r="AG572" s="578"/>
      <c r="AH572" s="578"/>
      <c r="AI572" s="578"/>
      <c r="AJ572" s="578"/>
      <c r="AK572" s="578"/>
      <c r="AL572" s="578"/>
      <c r="AM572" s="578"/>
      <c r="AN572" s="578"/>
      <c r="AO572" s="578"/>
      <c r="AP572" s="578"/>
      <c r="AQ572" s="578"/>
      <c r="AR572" s="578"/>
      <c r="AS572" s="578"/>
      <c r="AT572" s="578"/>
      <c r="AU572" s="578"/>
      <c r="AV572" s="578"/>
      <c r="AW572" s="578"/>
      <c r="AX572" s="578"/>
      <c r="AY572" s="578"/>
      <c r="AZ572" s="578"/>
      <c r="BA572" s="578"/>
      <c r="BB572" s="578"/>
      <c r="BC572" s="578"/>
      <c r="BD572" s="578"/>
      <c r="BE572" s="578"/>
    </row>
    <row r="573" spans="3:57">
      <c r="C573" s="594"/>
      <c r="D573" s="585"/>
      <c r="E573" s="585"/>
      <c r="F573" s="585"/>
      <c r="G573" s="585"/>
      <c r="H573" s="585"/>
      <c r="I573" s="585"/>
      <c r="J573" s="585"/>
      <c r="K573" s="578"/>
      <c r="L573" s="578"/>
      <c r="M573" s="578"/>
      <c r="N573" s="578"/>
      <c r="O573" s="578"/>
      <c r="P573" s="578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  <c r="AA573" s="578"/>
      <c r="AB573" s="578"/>
      <c r="AC573" s="578"/>
      <c r="AD573" s="578"/>
      <c r="AE573" s="578"/>
      <c r="AF573" s="578"/>
      <c r="AG573" s="578"/>
      <c r="AH573" s="578"/>
      <c r="AI573" s="578"/>
      <c r="AJ573" s="578"/>
      <c r="AK573" s="578"/>
      <c r="AL573" s="578"/>
      <c r="AM573" s="578"/>
      <c r="AN573" s="578"/>
      <c r="AO573" s="578"/>
      <c r="AP573" s="578"/>
      <c r="AQ573" s="578"/>
      <c r="AR573" s="578"/>
      <c r="AS573" s="578"/>
      <c r="AT573" s="578"/>
      <c r="AU573" s="578"/>
      <c r="AV573" s="578"/>
      <c r="AW573" s="578"/>
      <c r="AX573" s="578"/>
      <c r="AY573" s="578"/>
      <c r="AZ573" s="578"/>
      <c r="BA573" s="578"/>
      <c r="BB573" s="578"/>
      <c r="BC573" s="578"/>
      <c r="BD573" s="578"/>
      <c r="BE573" s="578"/>
    </row>
    <row r="574" spans="3:57">
      <c r="C574" s="594"/>
      <c r="D574" s="585"/>
      <c r="E574" s="585"/>
      <c r="F574" s="585"/>
      <c r="G574" s="585"/>
      <c r="H574" s="585"/>
      <c r="I574" s="585"/>
      <c r="J574" s="585"/>
      <c r="K574" s="578"/>
      <c r="L574" s="578"/>
      <c r="M574" s="578"/>
      <c r="N574" s="578"/>
      <c r="O574" s="578"/>
      <c r="P574" s="578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  <c r="AA574" s="578"/>
      <c r="AB574" s="578"/>
      <c r="AC574" s="578"/>
      <c r="AD574" s="578"/>
      <c r="AE574" s="578"/>
      <c r="AF574" s="578"/>
      <c r="AG574" s="578"/>
      <c r="AH574" s="578"/>
      <c r="AI574" s="578"/>
      <c r="AJ574" s="578"/>
      <c r="AK574" s="578"/>
      <c r="AL574" s="578"/>
      <c r="AM574" s="578"/>
      <c r="AN574" s="578"/>
      <c r="AO574" s="578"/>
      <c r="AP574" s="578"/>
      <c r="AQ574" s="578"/>
      <c r="AR574" s="578"/>
      <c r="AS574" s="578"/>
      <c r="AT574" s="578"/>
      <c r="AU574" s="578"/>
      <c r="AV574" s="578"/>
      <c r="AW574" s="578"/>
      <c r="AX574" s="578"/>
      <c r="AY574" s="578"/>
      <c r="AZ574" s="578"/>
      <c r="BA574" s="578"/>
      <c r="BB574" s="578"/>
      <c r="BC574" s="578"/>
      <c r="BD574" s="578"/>
      <c r="BE574" s="578"/>
    </row>
    <row r="575" spans="3:57">
      <c r="C575" s="594"/>
      <c r="D575" s="585"/>
      <c r="E575" s="585"/>
      <c r="F575" s="585"/>
      <c r="G575" s="585"/>
      <c r="H575" s="585"/>
      <c r="I575" s="585"/>
      <c r="J575" s="585"/>
      <c r="K575" s="578"/>
      <c r="L575" s="578"/>
      <c r="M575" s="578"/>
      <c r="N575" s="578"/>
      <c r="O575" s="578"/>
      <c r="P575" s="578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  <c r="AA575" s="578"/>
      <c r="AB575" s="578"/>
      <c r="AC575" s="578"/>
      <c r="AD575" s="578"/>
      <c r="AE575" s="578"/>
      <c r="AF575" s="578"/>
      <c r="AG575" s="578"/>
      <c r="AH575" s="578"/>
      <c r="AI575" s="578"/>
      <c r="AJ575" s="578"/>
      <c r="AK575" s="578"/>
      <c r="AL575" s="578"/>
      <c r="AM575" s="578"/>
      <c r="AN575" s="578"/>
      <c r="AO575" s="578"/>
      <c r="AP575" s="578"/>
      <c r="AQ575" s="578"/>
      <c r="AR575" s="578"/>
      <c r="AS575" s="578"/>
      <c r="AT575" s="578"/>
      <c r="AU575" s="578"/>
      <c r="AV575" s="578"/>
      <c r="AW575" s="578"/>
      <c r="AX575" s="578"/>
      <c r="AY575" s="578"/>
      <c r="AZ575" s="578"/>
      <c r="BA575" s="578"/>
      <c r="BB575" s="578"/>
      <c r="BC575" s="578"/>
      <c r="BD575" s="578"/>
      <c r="BE575" s="578"/>
    </row>
    <row r="576" spans="3:57">
      <c r="C576" s="594"/>
      <c r="D576" s="585"/>
      <c r="E576" s="585"/>
      <c r="F576" s="585"/>
      <c r="G576" s="585"/>
      <c r="H576" s="585"/>
      <c r="I576" s="585"/>
      <c r="J576" s="585"/>
      <c r="K576" s="578"/>
      <c r="L576" s="578"/>
      <c r="M576" s="578"/>
      <c r="N576" s="578"/>
      <c r="O576" s="578"/>
      <c r="P576" s="578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  <c r="AA576" s="578"/>
      <c r="AB576" s="578"/>
      <c r="AC576" s="578"/>
      <c r="AD576" s="578"/>
      <c r="AE576" s="578"/>
      <c r="AF576" s="578"/>
      <c r="AG576" s="578"/>
      <c r="AH576" s="578"/>
      <c r="AI576" s="578"/>
      <c r="AJ576" s="578"/>
      <c r="AK576" s="578"/>
      <c r="AL576" s="578"/>
      <c r="AM576" s="578"/>
      <c r="AN576" s="578"/>
      <c r="AO576" s="578"/>
      <c r="AP576" s="578"/>
      <c r="AQ576" s="578"/>
      <c r="AR576" s="578"/>
      <c r="AS576" s="578"/>
      <c r="AT576" s="578"/>
      <c r="AU576" s="578"/>
      <c r="AV576" s="578"/>
      <c r="AW576" s="578"/>
      <c r="AX576" s="578"/>
      <c r="AY576" s="578"/>
      <c r="AZ576" s="578"/>
      <c r="BA576" s="578"/>
      <c r="BB576" s="578"/>
      <c r="BC576" s="578"/>
      <c r="BD576" s="578"/>
      <c r="BE576" s="578"/>
    </row>
    <row r="577" spans="3:57">
      <c r="C577" s="594"/>
      <c r="D577" s="585"/>
      <c r="E577" s="585"/>
      <c r="F577" s="585"/>
      <c r="G577" s="585"/>
      <c r="H577" s="585"/>
      <c r="I577" s="585"/>
      <c r="J577" s="585"/>
      <c r="K577" s="578"/>
      <c r="L577" s="578"/>
      <c r="M577" s="578"/>
      <c r="N577" s="578"/>
      <c r="O577" s="578"/>
      <c r="P577" s="578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  <c r="AA577" s="578"/>
      <c r="AB577" s="578"/>
      <c r="AC577" s="578"/>
      <c r="AD577" s="578"/>
      <c r="AE577" s="578"/>
      <c r="AF577" s="578"/>
      <c r="AG577" s="578"/>
      <c r="AH577" s="578"/>
      <c r="AI577" s="578"/>
      <c r="AJ577" s="578"/>
      <c r="AK577" s="578"/>
      <c r="AL577" s="578"/>
      <c r="AM577" s="578"/>
      <c r="AN577" s="578"/>
      <c r="AO577" s="578"/>
      <c r="AP577" s="578"/>
      <c r="AQ577" s="578"/>
      <c r="AR577" s="578"/>
      <c r="AS577" s="578"/>
      <c r="AT577" s="578"/>
      <c r="AU577" s="578"/>
      <c r="AV577" s="578"/>
      <c r="AW577" s="578"/>
      <c r="AX577" s="578"/>
      <c r="AY577" s="578"/>
      <c r="AZ577" s="578"/>
      <c r="BA577" s="578"/>
      <c r="BB577" s="578"/>
      <c r="BC577" s="578"/>
      <c r="BD577" s="578"/>
      <c r="BE577" s="578"/>
    </row>
    <row r="578" spans="3:57">
      <c r="C578" s="594"/>
      <c r="D578" s="585"/>
      <c r="E578" s="585"/>
      <c r="F578" s="585"/>
      <c r="G578" s="585"/>
      <c r="H578" s="585"/>
      <c r="I578" s="585"/>
      <c r="J578" s="585"/>
      <c r="K578" s="578"/>
      <c r="L578" s="578"/>
      <c r="M578" s="578"/>
      <c r="N578" s="578"/>
      <c r="O578" s="578"/>
      <c r="P578" s="578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  <c r="AA578" s="578"/>
      <c r="AB578" s="578"/>
      <c r="AC578" s="578"/>
      <c r="AD578" s="578"/>
      <c r="AE578" s="578"/>
      <c r="AF578" s="578"/>
      <c r="AG578" s="578"/>
      <c r="AH578" s="578"/>
      <c r="AI578" s="578"/>
      <c r="AJ578" s="578"/>
      <c r="AK578" s="578"/>
      <c r="AL578" s="578"/>
      <c r="AM578" s="578"/>
      <c r="AN578" s="578"/>
      <c r="AO578" s="578"/>
      <c r="AP578" s="578"/>
      <c r="AQ578" s="578"/>
      <c r="AR578" s="578"/>
      <c r="AS578" s="578"/>
      <c r="AT578" s="578"/>
      <c r="AU578" s="578"/>
      <c r="AV578" s="578"/>
      <c r="AW578" s="578"/>
      <c r="AX578" s="578"/>
      <c r="AY578" s="578"/>
      <c r="AZ578" s="578"/>
      <c r="BA578" s="578"/>
      <c r="BB578" s="578"/>
      <c r="BC578" s="578"/>
      <c r="BD578" s="578"/>
      <c r="BE578" s="578"/>
    </row>
    <row r="579" spans="3:57">
      <c r="C579" s="594"/>
      <c r="D579" s="585"/>
      <c r="E579" s="585"/>
      <c r="F579" s="585"/>
      <c r="G579" s="585"/>
      <c r="H579" s="585"/>
      <c r="I579" s="585"/>
      <c r="J579" s="585"/>
      <c r="K579" s="578"/>
      <c r="L579" s="578"/>
      <c r="M579" s="578"/>
      <c r="N579" s="578"/>
      <c r="O579" s="578"/>
      <c r="P579" s="578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  <c r="AA579" s="578"/>
      <c r="AB579" s="578"/>
      <c r="AC579" s="578"/>
      <c r="AD579" s="578"/>
      <c r="AE579" s="578"/>
      <c r="AF579" s="578"/>
      <c r="AG579" s="578"/>
      <c r="AH579" s="578"/>
      <c r="AI579" s="578"/>
      <c r="AJ579" s="578"/>
      <c r="AK579" s="578"/>
      <c r="AL579" s="578"/>
      <c r="AM579" s="578"/>
      <c r="AN579" s="578"/>
      <c r="AO579" s="578"/>
      <c r="AP579" s="578"/>
      <c r="AQ579" s="578"/>
      <c r="AR579" s="578"/>
      <c r="AS579" s="578"/>
      <c r="AT579" s="578"/>
      <c r="AU579" s="578"/>
      <c r="AV579" s="578"/>
      <c r="AW579" s="578"/>
      <c r="AX579" s="578"/>
      <c r="AY579" s="578"/>
      <c r="AZ579" s="578"/>
      <c r="BA579" s="578"/>
      <c r="BB579" s="578"/>
      <c r="BC579" s="578"/>
      <c r="BD579" s="578"/>
      <c r="BE579" s="578"/>
    </row>
    <row r="580" spans="3:57">
      <c r="C580" s="594"/>
      <c r="D580" s="585"/>
      <c r="E580" s="585"/>
      <c r="F580" s="585"/>
      <c r="G580" s="585"/>
      <c r="H580" s="585"/>
      <c r="I580" s="585"/>
      <c r="J580" s="585"/>
      <c r="K580" s="578"/>
      <c r="L580" s="578"/>
      <c r="M580" s="578"/>
      <c r="N580" s="578"/>
      <c r="O580" s="578"/>
      <c r="P580" s="578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  <c r="AA580" s="578"/>
      <c r="AB580" s="578"/>
      <c r="AC580" s="578"/>
      <c r="AD580" s="578"/>
      <c r="AE580" s="578"/>
      <c r="AF580" s="578"/>
      <c r="AG580" s="578"/>
      <c r="AH580" s="578"/>
      <c r="AI580" s="578"/>
      <c r="AJ580" s="578"/>
      <c r="AK580" s="578"/>
      <c r="AL580" s="578"/>
      <c r="AM580" s="578"/>
      <c r="AN580" s="578"/>
      <c r="AO580" s="578"/>
      <c r="AP580" s="578"/>
      <c r="AQ580" s="578"/>
      <c r="AR580" s="578"/>
      <c r="AS580" s="578"/>
      <c r="AT580" s="578"/>
      <c r="AU580" s="578"/>
      <c r="AV580" s="578"/>
      <c r="AW580" s="578"/>
      <c r="AX580" s="578"/>
      <c r="AY580" s="578"/>
      <c r="AZ580" s="578"/>
      <c r="BA580" s="578"/>
      <c r="BB580" s="578"/>
      <c r="BC580" s="578"/>
      <c r="BD580" s="578"/>
      <c r="BE580" s="578"/>
    </row>
    <row r="581" spans="3:57">
      <c r="C581" s="594"/>
      <c r="D581" s="585"/>
      <c r="E581" s="585"/>
      <c r="F581" s="585"/>
      <c r="G581" s="585"/>
      <c r="H581" s="585"/>
      <c r="I581" s="585"/>
      <c r="J581" s="585"/>
      <c r="K581" s="578"/>
      <c r="L581" s="578"/>
      <c r="M581" s="578"/>
      <c r="N581" s="578"/>
      <c r="O581" s="578"/>
      <c r="P581" s="578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  <c r="AA581" s="578"/>
      <c r="AB581" s="578"/>
      <c r="AC581" s="578"/>
      <c r="AD581" s="578"/>
      <c r="AE581" s="578"/>
      <c r="AF581" s="578"/>
      <c r="AG581" s="578"/>
      <c r="AH581" s="578"/>
      <c r="AI581" s="578"/>
      <c r="AJ581" s="578"/>
      <c r="AK581" s="578"/>
      <c r="AL581" s="578"/>
      <c r="AM581" s="578"/>
      <c r="AN581" s="578"/>
      <c r="AO581" s="578"/>
      <c r="AP581" s="578"/>
      <c r="AQ581" s="578"/>
      <c r="AR581" s="578"/>
      <c r="AS581" s="578"/>
      <c r="AT581" s="578"/>
      <c r="AU581" s="578"/>
      <c r="AV581" s="578"/>
      <c r="AW581" s="578"/>
      <c r="AX581" s="578"/>
      <c r="AY581" s="578"/>
      <c r="AZ581" s="578"/>
      <c r="BA581" s="578"/>
      <c r="BB581" s="578"/>
      <c r="BC581" s="578"/>
      <c r="BD581" s="578"/>
      <c r="BE581" s="578"/>
    </row>
    <row r="582" spans="3:57">
      <c r="C582" s="594"/>
      <c r="D582" s="585"/>
      <c r="E582" s="585"/>
      <c r="F582" s="585"/>
      <c r="G582" s="585"/>
      <c r="H582" s="585"/>
      <c r="I582" s="585"/>
      <c r="J582" s="585"/>
      <c r="K582" s="578"/>
      <c r="L582" s="578"/>
      <c r="M582" s="578"/>
      <c r="N582" s="578"/>
      <c r="O582" s="578"/>
      <c r="P582" s="578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  <c r="AA582" s="578"/>
      <c r="AB582" s="578"/>
      <c r="AC582" s="578"/>
      <c r="AD582" s="578"/>
      <c r="AE582" s="578"/>
      <c r="AF582" s="578"/>
      <c r="AG582" s="578"/>
      <c r="AH582" s="578"/>
      <c r="AI582" s="578"/>
      <c r="AJ582" s="578"/>
      <c r="AK582" s="578"/>
      <c r="AL582" s="578"/>
      <c r="AM582" s="578"/>
      <c r="AN582" s="578"/>
      <c r="AO582" s="578"/>
      <c r="AP582" s="578"/>
      <c r="AQ582" s="578"/>
      <c r="AR582" s="578"/>
      <c r="AS582" s="578"/>
      <c r="AT582" s="578"/>
      <c r="AU582" s="578"/>
      <c r="AV582" s="578"/>
      <c r="AW582" s="578"/>
      <c r="AX582" s="578"/>
      <c r="AY582" s="578"/>
      <c r="AZ582" s="578"/>
      <c r="BA582" s="578"/>
      <c r="BB582" s="578"/>
      <c r="BC582" s="578"/>
      <c r="BD582" s="578"/>
      <c r="BE582" s="578"/>
    </row>
    <row r="583" spans="3:57">
      <c r="C583" s="594"/>
      <c r="D583" s="585"/>
      <c r="E583" s="585"/>
      <c r="F583" s="585"/>
      <c r="G583" s="585"/>
      <c r="H583" s="585"/>
      <c r="I583" s="585"/>
      <c r="J583" s="585"/>
      <c r="K583" s="578"/>
      <c r="L583" s="578"/>
      <c r="M583" s="578"/>
      <c r="N583" s="578"/>
      <c r="O583" s="578"/>
      <c r="P583" s="578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  <c r="AA583" s="578"/>
      <c r="AB583" s="578"/>
      <c r="AC583" s="578"/>
      <c r="AD583" s="578"/>
      <c r="AE583" s="578"/>
      <c r="AF583" s="578"/>
      <c r="AG583" s="578"/>
      <c r="AH583" s="578"/>
      <c r="AI583" s="578"/>
      <c r="AJ583" s="578"/>
      <c r="AK583" s="578"/>
      <c r="AL583" s="578"/>
      <c r="AM583" s="578"/>
      <c r="AN583" s="578"/>
      <c r="AO583" s="578"/>
      <c r="AP583" s="578"/>
      <c r="AQ583" s="578"/>
      <c r="AR583" s="578"/>
      <c r="AS583" s="578"/>
      <c r="AT583" s="578"/>
      <c r="AU583" s="578"/>
      <c r="AV583" s="578"/>
      <c r="AW583" s="578"/>
      <c r="AX583" s="578"/>
      <c r="AY583" s="578"/>
      <c r="AZ583" s="578"/>
      <c r="BA583" s="578"/>
      <c r="BB583" s="578"/>
      <c r="BC583" s="578"/>
      <c r="BD583" s="578"/>
      <c r="BE583" s="578"/>
    </row>
    <row r="584" spans="3:57">
      <c r="C584" s="594"/>
      <c r="D584" s="585"/>
      <c r="E584" s="585"/>
      <c r="F584" s="585"/>
      <c r="G584" s="585"/>
      <c r="H584" s="585"/>
      <c r="I584" s="585"/>
      <c r="J584" s="585"/>
      <c r="K584" s="578"/>
      <c r="L584" s="578"/>
      <c r="M584" s="578"/>
      <c r="N584" s="578"/>
      <c r="O584" s="578"/>
      <c r="P584" s="578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  <c r="AA584" s="578"/>
      <c r="AB584" s="578"/>
      <c r="AC584" s="578"/>
      <c r="AD584" s="578"/>
      <c r="AE584" s="578"/>
      <c r="AF584" s="578"/>
      <c r="AG584" s="578"/>
      <c r="AH584" s="578"/>
      <c r="AI584" s="578"/>
      <c r="AJ584" s="578"/>
      <c r="AK584" s="578"/>
      <c r="AL584" s="578"/>
      <c r="AM584" s="578"/>
      <c r="AN584" s="578"/>
      <c r="AO584" s="578"/>
      <c r="AP584" s="578"/>
      <c r="AQ584" s="578"/>
      <c r="AR584" s="578"/>
      <c r="AS584" s="578"/>
      <c r="AT584" s="578"/>
      <c r="AU584" s="578"/>
      <c r="AV584" s="578"/>
      <c r="AW584" s="578"/>
      <c r="AX584" s="578"/>
      <c r="AY584" s="578"/>
      <c r="AZ584" s="578"/>
      <c r="BA584" s="578"/>
      <c r="BB584" s="578"/>
      <c r="BC584" s="578"/>
      <c r="BD584" s="578"/>
      <c r="BE584" s="578"/>
    </row>
    <row r="585" spans="3:57">
      <c r="C585" s="594"/>
      <c r="D585" s="585"/>
      <c r="E585" s="585"/>
      <c r="F585" s="585"/>
      <c r="G585" s="585"/>
      <c r="H585" s="585"/>
      <c r="I585" s="585"/>
      <c r="J585" s="585"/>
      <c r="K585" s="578"/>
      <c r="L585" s="578"/>
      <c r="M585" s="578"/>
      <c r="N585" s="578"/>
      <c r="O585" s="578"/>
      <c r="P585" s="578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  <c r="AA585" s="578"/>
      <c r="AB585" s="578"/>
      <c r="AC585" s="578"/>
      <c r="AD585" s="578"/>
      <c r="AE585" s="578"/>
      <c r="AF585" s="578"/>
      <c r="AG585" s="578"/>
      <c r="AH585" s="578"/>
      <c r="AI585" s="578"/>
      <c r="AJ585" s="578"/>
      <c r="AK585" s="578"/>
      <c r="AL585" s="578"/>
      <c r="AM585" s="578"/>
      <c r="AN585" s="578"/>
      <c r="AO585" s="578"/>
      <c r="AP585" s="578"/>
      <c r="AQ585" s="578"/>
      <c r="AR585" s="578"/>
      <c r="AS585" s="578"/>
      <c r="AT585" s="578"/>
      <c r="AU585" s="578"/>
      <c r="AV585" s="578"/>
      <c r="AW585" s="578"/>
      <c r="AX585" s="578"/>
      <c r="AY585" s="578"/>
      <c r="AZ585" s="578"/>
      <c r="BA585" s="578"/>
      <c r="BB585" s="578"/>
      <c r="BC585" s="578"/>
      <c r="BD585" s="578"/>
      <c r="BE585" s="578"/>
    </row>
    <row r="586" spans="3:57">
      <c r="C586" s="594"/>
      <c r="D586" s="585"/>
      <c r="E586" s="585"/>
      <c r="F586" s="585"/>
      <c r="G586" s="585"/>
      <c r="H586" s="585"/>
      <c r="I586" s="585"/>
      <c r="J586" s="585"/>
      <c r="K586" s="578"/>
      <c r="L586" s="578"/>
      <c r="M586" s="578"/>
      <c r="N586" s="578"/>
      <c r="O586" s="578"/>
      <c r="P586" s="578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  <c r="AA586" s="578"/>
      <c r="AB586" s="578"/>
      <c r="AC586" s="578"/>
      <c r="AD586" s="578"/>
      <c r="AE586" s="578"/>
      <c r="AF586" s="578"/>
      <c r="AG586" s="578"/>
      <c r="AH586" s="578"/>
      <c r="AI586" s="578"/>
      <c r="AJ586" s="578"/>
      <c r="AK586" s="578"/>
      <c r="AL586" s="578"/>
      <c r="AM586" s="578"/>
      <c r="AN586" s="578"/>
      <c r="AO586" s="578"/>
      <c r="AP586" s="578"/>
      <c r="AQ586" s="578"/>
      <c r="AR586" s="578"/>
      <c r="AS586" s="578"/>
      <c r="AT586" s="578"/>
      <c r="AU586" s="578"/>
      <c r="AV586" s="578"/>
      <c r="AW586" s="578"/>
      <c r="AX586" s="578"/>
      <c r="AY586" s="578"/>
      <c r="AZ586" s="578"/>
      <c r="BA586" s="578"/>
      <c r="BB586" s="578"/>
      <c r="BC586" s="578"/>
      <c r="BD586" s="578"/>
      <c r="BE586" s="578"/>
    </row>
    <row r="587" spans="3:57">
      <c r="C587" s="594"/>
      <c r="D587" s="585"/>
      <c r="E587" s="585"/>
      <c r="F587" s="585"/>
      <c r="G587" s="585"/>
      <c r="H587" s="585"/>
      <c r="I587" s="585"/>
      <c r="J587" s="585"/>
      <c r="K587" s="578"/>
      <c r="L587" s="578"/>
      <c r="M587" s="578"/>
      <c r="N587" s="578"/>
      <c r="O587" s="578"/>
      <c r="P587" s="578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  <c r="AA587" s="578"/>
      <c r="AB587" s="578"/>
      <c r="AC587" s="578"/>
      <c r="AD587" s="578"/>
      <c r="AE587" s="578"/>
      <c r="AF587" s="578"/>
      <c r="AG587" s="578"/>
      <c r="AH587" s="578"/>
      <c r="AI587" s="578"/>
      <c r="AJ587" s="578"/>
      <c r="AK587" s="578"/>
      <c r="AL587" s="578"/>
      <c r="AM587" s="578"/>
      <c r="AN587" s="578"/>
      <c r="AO587" s="578"/>
      <c r="AP587" s="578"/>
      <c r="AQ587" s="578"/>
      <c r="AR587" s="578"/>
      <c r="AS587" s="578"/>
      <c r="AT587" s="578"/>
      <c r="AU587" s="578"/>
      <c r="AV587" s="578"/>
      <c r="AW587" s="578"/>
      <c r="AX587" s="578"/>
      <c r="AY587" s="578"/>
      <c r="AZ587" s="578"/>
      <c r="BA587" s="578"/>
      <c r="BB587" s="578"/>
      <c r="BC587" s="578"/>
      <c r="BD587" s="578"/>
      <c r="BE587" s="578"/>
    </row>
    <row r="588" spans="3:57">
      <c r="C588" s="594"/>
      <c r="D588" s="585"/>
      <c r="E588" s="585"/>
      <c r="F588" s="585"/>
      <c r="G588" s="585"/>
      <c r="H588" s="585"/>
      <c r="I588" s="585"/>
      <c r="J588" s="585"/>
      <c r="K588" s="578"/>
      <c r="L588" s="578"/>
      <c r="M588" s="578"/>
      <c r="N588" s="578"/>
      <c r="O588" s="578"/>
      <c r="P588" s="578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  <c r="AA588" s="578"/>
      <c r="AB588" s="578"/>
      <c r="AC588" s="578"/>
      <c r="AD588" s="578"/>
      <c r="AE588" s="578"/>
      <c r="AF588" s="578"/>
      <c r="AG588" s="578"/>
      <c r="AH588" s="578"/>
      <c r="AI588" s="578"/>
      <c r="AJ588" s="578"/>
      <c r="AK588" s="578"/>
      <c r="AL588" s="578"/>
      <c r="AM588" s="578"/>
      <c r="AN588" s="578"/>
      <c r="AO588" s="578"/>
      <c r="AP588" s="578"/>
      <c r="AQ588" s="578"/>
      <c r="AR588" s="578"/>
      <c r="AS588" s="578"/>
      <c r="AT588" s="578"/>
      <c r="AU588" s="578"/>
      <c r="AV588" s="578"/>
      <c r="AW588" s="578"/>
      <c r="AX588" s="578"/>
      <c r="AY588" s="578"/>
      <c r="AZ588" s="578"/>
      <c r="BA588" s="578"/>
      <c r="BB588" s="578"/>
      <c r="BC588" s="578"/>
      <c r="BD588" s="578"/>
      <c r="BE588" s="578"/>
    </row>
    <row r="589" spans="3:57">
      <c r="C589" s="594"/>
      <c r="D589" s="585"/>
      <c r="E589" s="585"/>
      <c r="F589" s="585"/>
      <c r="G589" s="585"/>
      <c r="H589" s="585"/>
      <c r="I589" s="585"/>
      <c r="J589" s="585"/>
      <c r="K589" s="578"/>
      <c r="L589" s="578"/>
      <c r="M589" s="578"/>
      <c r="N589" s="578"/>
      <c r="O589" s="578"/>
      <c r="P589" s="578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  <c r="AA589" s="578"/>
      <c r="AB589" s="578"/>
      <c r="AC589" s="578"/>
      <c r="AD589" s="578"/>
      <c r="AE589" s="578"/>
      <c r="AF589" s="578"/>
      <c r="AG589" s="578"/>
      <c r="AH589" s="578"/>
      <c r="AI589" s="578"/>
      <c r="AJ589" s="578"/>
      <c r="AK589" s="578"/>
      <c r="AL589" s="578"/>
      <c r="AM589" s="578"/>
      <c r="AN589" s="578"/>
      <c r="AO589" s="578"/>
      <c r="AP589" s="578"/>
      <c r="AQ589" s="578"/>
      <c r="AR589" s="578"/>
      <c r="AS589" s="578"/>
      <c r="AT589" s="578"/>
      <c r="AU589" s="578"/>
      <c r="AV589" s="578"/>
      <c r="AW589" s="578"/>
      <c r="AX589" s="578"/>
      <c r="AY589" s="578"/>
      <c r="AZ589" s="578"/>
      <c r="BA589" s="578"/>
      <c r="BB589" s="578"/>
      <c r="BC589" s="578"/>
      <c r="BD589" s="578"/>
      <c r="BE589" s="578"/>
    </row>
    <row r="590" spans="3:57">
      <c r="C590" s="594"/>
      <c r="D590" s="585"/>
      <c r="E590" s="585"/>
      <c r="F590" s="585"/>
      <c r="G590" s="585"/>
      <c r="H590" s="585"/>
      <c r="I590" s="585"/>
      <c r="J590" s="585"/>
      <c r="K590" s="578"/>
      <c r="L590" s="578"/>
      <c r="M590" s="578"/>
      <c r="N590" s="578"/>
      <c r="O590" s="578"/>
      <c r="P590" s="578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  <c r="AA590" s="578"/>
      <c r="AB590" s="578"/>
      <c r="AC590" s="578"/>
      <c r="AD590" s="578"/>
      <c r="AE590" s="578"/>
      <c r="AF590" s="578"/>
      <c r="AG590" s="578"/>
      <c r="AH590" s="578"/>
      <c r="AI590" s="578"/>
      <c r="AJ590" s="578"/>
      <c r="AK590" s="578"/>
      <c r="AL590" s="578"/>
      <c r="AM590" s="578"/>
      <c r="AN590" s="578"/>
      <c r="AO590" s="578"/>
      <c r="AP590" s="578"/>
      <c r="AQ590" s="578"/>
      <c r="AR590" s="578"/>
      <c r="AS590" s="578"/>
      <c r="AT590" s="578"/>
      <c r="AU590" s="578"/>
      <c r="AV590" s="578"/>
      <c r="AW590" s="578"/>
      <c r="AX590" s="578"/>
      <c r="AY590" s="578"/>
      <c r="AZ590" s="578"/>
      <c r="BA590" s="578"/>
      <c r="BB590" s="578"/>
      <c r="BC590" s="578"/>
      <c r="BD590" s="578"/>
      <c r="BE590" s="578"/>
    </row>
    <row r="591" spans="3:57">
      <c r="C591" s="594"/>
      <c r="D591" s="585"/>
      <c r="E591" s="585"/>
      <c r="F591" s="585"/>
      <c r="G591" s="585"/>
      <c r="H591" s="585"/>
      <c r="I591" s="585"/>
      <c r="J591" s="585"/>
      <c r="K591" s="578"/>
      <c r="L591" s="578"/>
      <c r="M591" s="578"/>
      <c r="N591" s="578"/>
      <c r="O591" s="578"/>
      <c r="P591" s="578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  <c r="AA591" s="578"/>
      <c r="AB591" s="578"/>
      <c r="AC591" s="578"/>
      <c r="AD591" s="578"/>
      <c r="AE591" s="578"/>
      <c r="AF591" s="578"/>
      <c r="AG591" s="578"/>
      <c r="AH591" s="578"/>
      <c r="AI591" s="578"/>
      <c r="AJ591" s="578"/>
      <c r="AK591" s="578"/>
      <c r="AL591" s="578"/>
      <c r="AM591" s="578"/>
      <c r="AN591" s="578"/>
      <c r="AO591" s="578"/>
      <c r="AP591" s="578"/>
      <c r="AQ591" s="578"/>
      <c r="AR591" s="578"/>
      <c r="AS591" s="578"/>
      <c r="AT591" s="578"/>
      <c r="AU591" s="578"/>
      <c r="AV591" s="578"/>
      <c r="AW591" s="578"/>
      <c r="AX591" s="578"/>
      <c r="AY591" s="578"/>
      <c r="AZ591" s="578"/>
      <c r="BA591" s="578"/>
      <c r="BB591" s="578"/>
      <c r="BC591" s="578"/>
      <c r="BD591" s="578"/>
      <c r="BE591" s="578"/>
    </row>
    <row r="592" spans="3:57">
      <c r="C592" s="594"/>
      <c r="D592" s="585"/>
      <c r="E592" s="585"/>
      <c r="F592" s="585"/>
      <c r="G592" s="585"/>
      <c r="H592" s="585"/>
      <c r="I592" s="585"/>
      <c r="J592" s="585"/>
      <c r="K592" s="578"/>
      <c r="L592" s="578"/>
      <c r="M592" s="578"/>
      <c r="N592" s="578"/>
      <c r="O592" s="578"/>
      <c r="P592" s="5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  <c r="AA592" s="578"/>
      <c r="AB592" s="578"/>
      <c r="AC592" s="578"/>
      <c r="AD592" s="578"/>
      <c r="AE592" s="578"/>
      <c r="AF592" s="578"/>
      <c r="AG592" s="578"/>
      <c r="AH592" s="578"/>
      <c r="AI592" s="578"/>
      <c r="AJ592" s="578"/>
      <c r="AK592" s="578"/>
      <c r="AL592" s="578"/>
      <c r="AM592" s="578"/>
      <c r="AN592" s="578"/>
      <c r="AO592" s="578"/>
      <c r="AP592" s="578"/>
      <c r="AQ592" s="578"/>
      <c r="AR592" s="578"/>
      <c r="AS592" s="578"/>
      <c r="AT592" s="578"/>
      <c r="AU592" s="578"/>
      <c r="AV592" s="578"/>
      <c r="AW592" s="578"/>
      <c r="AX592" s="578"/>
      <c r="AY592" s="578"/>
      <c r="AZ592" s="578"/>
      <c r="BA592" s="578"/>
      <c r="BB592" s="578"/>
      <c r="BC592" s="578"/>
      <c r="BD592" s="578"/>
      <c r="BE592" s="578"/>
    </row>
    <row r="593" spans="3:57">
      <c r="C593" s="594"/>
      <c r="D593" s="585"/>
      <c r="E593" s="585"/>
      <c r="F593" s="585"/>
      <c r="G593" s="585"/>
      <c r="H593" s="585"/>
      <c r="I593" s="585"/>
      <c r="J593" s="585"/>
      <c r="K593" s="578"/>
      <c r="L593" s="578"/>
      <c r="M593" s="578"/>
      <c r="N593" s="578"/>
      <c r="O593" s="578"/>
      <c r="P593" s="578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  <c r="AA593" s="578"/>
      <c r="AB593" s="578"/>
      <c r="AC593" s="578"/>
      <c r="AD593" s="578"/>
      <c r="AE593" s="578"/>
      <c r="AF593" s="578"/>
      <c r="AG593" s="578"/>
      <c r="AH593" s="578"/>
      <c r="AI593" s="578"/>
      <c r="AJ593" s="578"/>
      <c r="AK593" s="578"/>
      <c r="AL593" s="578"/>
      <c r="AM593" s="578"/>
      <c r="AN593" s="578"/>
      <c r="AO593" s="578"/>
      <c r="AP593" s="578"/>
      <c r="AQ593" s="578"/>
      <c r="AR593" s="578"/>
      <c r="AS593" s="578"/>
      <c r="AT593" s="578"/>
      <c r="AU593" s="578"/>
      <c r="AV593" s="578"/>
      <c r="AW593" s="578"/>
      <c r="AX593" s="578"/>
      <c r="AY593" s="578"/>
      <c r="AZ593" s="578"/>
      <c r="BA593" s="578"/>
      <c r="BB593" s="578"/>
      <c r="BC593" s="578"/>
      <c r="BD593" s="578"/>
      <c r="BE593" s="578"/>
    </row>
    <row r="594" spans="3:57">
      <c r="C594" s="594"/>
      <c r="D594" s="585"/>
      <c r="E594" s="585"/>
      <c r="F594" s="585"/>
      <c r="G594" s="585"/>
      <c r="H594" s="585"/>
      <c r="I594" s="585"/>
      <c r="J594" s="585"/>
      <c r="K594" s="578"/>
      <c r="L594" s="578"/>
      <c r="M594" s="578"/>
      <c r="N594" s="578"/>
      <c r="O594" s="578"/>
      <c r="P594" s="578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  <c r="AA594" s="578"/>
      <c r="AB594" s="578"/>
      <c r="AC594" s="578"/>
      <c r="AD594" s="578"/>
      <c r="AE594" s="578"/>
      <c r="AF594" s="578"/>
      <c r="AG594" s="578"/>
      <c r="AH594" s="578"/>
      <c r="AI594" s="578"/>
      <c r="AJ594" s="578"/>
      <c r="AK594" s="578"/>
      <c r="AL594" s="578"/>
      <c r="AM594" s="578"/>
      <c r="AN594" s="578"/>
      <c r="AO594" s="578"/>
      <c r="AP594" s="578"/>
      <c r="AQ594" s="578"/>
      <c r="AR594" s="578"/>
      <c r="AS594" s="578"/>
      <c r="AT594" s="578"/>
      <c r="AU594" s="578"/>
      <c r="AV594" s="578"/>
      <c r="AW594" s="578"/>
      <c r="AX594" s="578"/>
      <c r="AY594" s="578"/>
      <c r="AZ594" s="578"/>
      <c r="BA594" s="578"/>
      <c r="BB594" s="578"/>
      <c r="BC594" s="578"/>
      <c r="BD594" s="578"/>
      <c r="BE594" s="578"/>
    </row>
    <row r="595" spans="3:57">
      <c r="C595" s="594"/>
      <c r="D595" s="585"/>
      <c r="E595" s="585"/>
      <c r="F595" s="585"/>
      <c r="G595" s="585"/>
      <c r="H595" s="585"/>
      <c r="I595" s="585"/>
      <c r="J595" s="585"/>
      <c r="K595" s="578"/>
      <c r="L595" s="578"/>
      <c r="M595" s="578"/>
      <c r="N595" s="578"/>
      <c r="O595" s="578"/>
      <c r="P595" s="578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  <c r="AA595" s="578"/>
      <c r="AB595" s="578"/>
      <c r="AC595" s="578"/>
      <c r="AD595" s="578"/>
      <c r="AE595" s="578"/>
      <c r="AF595" s="578"/>
      <c r="AG595" s="578"/>
      <c r="AH595" s="578"/>
      <c r="AI595" s="578"/>
      <c r="AJ595" s="578"/>
      <c r="AK595" s="578"/>
      <c r="AL595" s="578"/>
      <c r="AM595" s="578"/>
      <c r="AN595" s="578"/>
      <c r="AO595" s="578"/>
      <c r="AP595" s="578"/>
      <c r="AQ595" s="578"/>
      <c r="AR595" s="578"/>
      <c r="AS595" s="578"/>
      <c r="AT595" s="578"/>
      <c r="AU595" s="578"/>
      <c r="AV595" s="578"/>
      <c r="AW595" s="578"/>
      <c r="AX595" s="578"/>
      <c r="AY595" s="578"/>
      <c r="AZ595" s="578"/>
      <c r="BA595" s="578"/>
      <c r="BB595" s="578"/>
      <c r="BC595" s="578"/>
      <c r="BD595" s="578"/>
      <c r="BE595" s="578"/>
    </row>
    <row r="596" spans="3:57">
      <c r="C596" s="594"/>
      <c r="D596" s="585"/>
      <c r="E596" s="585"/>
      <c r="F596" s="585"/>
      <c r="G596" s="585"/>
      <c r="H596" s="585"/>
      <c r="I596" s="585"/>
      <c r="J596" s="585"/>
      <c r="K596" s="578"/>
      <c r="L596" s="578"/>
      <c r="M596" s="578"/>
      <c r="N596" s="578"/>
      <c r="O596" s="578"/>
      <c r="P596" s="578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  <c r="AA596" s="578"/>
      <c r="AB596" s="578"/>
      <c r="AC596" s="578"/>
      <c r="AD596" s="578"/>
      <c r="AE596" s="578"/>
      <c r="AF596" s="578"/>
      <c r="AG596" s="578"/>
      <c r="AH596" s="578"/>
      <c r="AI596" s="578"/>
      <c r="AJ596" s="578"/>
      <c r="AK596" s="578"/>
      <c r="AL596" s="578"/>
      <c r="AM596" s="578"/>
      <c r="AN596" s="578"/>
      <c r="AO596" s="578"/>
      <c r="AP596" s="578"/>
      <c r="AQ596" s="578"/>
      <c r="AR596" s="578"/>
      <c r="AS596" s="578"/>
      <c r="AT596" s="578"/>
      <c r="AU596" s="578"/>
      <c r="AV596" s="578"/>
      <c r="AW596" s="578"/>
      <c r="AX596" s="578"/>
      <c r="AY596" s="578"/>
      <c r="AZ596" s="578"/>
      <c r="BA596" s="578"/>
      <c r="BB596" s="578"/>
      <c r="BC596" s="578"/>
      <c r="BD596" s="578"/>
      <c r="BE596" s="578"/>
    </row>
    <row r="597" spans="3:57">
      <c r="C597" s="594"/>
      <c r="D597" s="585"/>
      <c r="E597" s="585"/>
      <c r="F597" s="585"/>
      <c r="G597" s="585"/>
      <c r="H597" s="585"/>
      <c r="I597" s="585"/>
      <c r="J597" s="585"/>
      <c r="K597" s="578"/>
      <c r="L597" s="578"/>
      <c r="M597" s="578"/>
      <c r="N597" s="578"/>
      <c r="O597" s="578"/>
      <c r="P597" s="578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  <c r="AA597" s="578"/>
      <c r="AB597" s="578"/>
      <c r="AC597" s="578"/>
      <c r="AD597" s="578"/>
      <c r="AE597" s="578"/>
      <c r="AF597" s="578"/>
      <c r="AG597" s="578"/>
      <c r="AH597" s="578"/>
      <c r="AI597" s="578"/>
      <c r="AJ597" s="578"/>
      <c r="AK597" s="578"/>
      <c r="AL597" s="578"/>
      <c r="AM597" s="578"/>
      <c r="AN597" s="578"/>
      <c r="AO597" s="578"/>
      <c r="AP597" s="578"/>
      <c r="AQ597" s="578"/>
      <c r="AR597" s="578"/>
      <c r="AS597" s="578"/>
      <c r="AT597" s="578"/>
      <c r="AU597" s="578"/>
      <c r="AV597" s="578"/>
      <c r="AW597" s="578"/>
      <c r="AX597" s="578"/>
      <c r="AY597" s="578"/>
      <c r="AZ597" s="578"/>
      <c r="BA597" s="578"/>
      <c r="BB597" s="578"/>
      <c r="BC597" s="578"/>
      <c r="BD597" s="578"/>
      <c r="BE597" s="578"/>
    </row>
    <row r="598" spans="3:57">
      <c r="C598" s="594"/>
      <c r="D598" s="585"/>
      <c r="E598" s="585"/>
      <c r="F598" s="585"/>
      <c r="G598" s="585"/>
      <c r="H598" s="585"/>
      <c r="I598" s="585"/>
      <c r="J598" s="585"/>
      <c r="K598" s="578"/>
      <c r="L598" s="578"/>
      <c r="M598" s="578"/>
      <c r="N598" s="578"/>
      <c r="O598" s="578"/>
      <c r="P598" s="578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  <c r="AA598" s="578"/>
      <c r="AB598" s="578"/>
      <c r="AC598" s="578"/>
      <c r="AD598" s="578"/>
      <c r="AE598" s="578"/>
      <c r="AF598" s="578"/>
      <c r="AG598" s="578"/>
      <c r="AH598" s="578"/>
      <c r="AI598" s="578"/>
      <c r="AJ598" s="578"/>
      <c r="AK598" s="578"/>
      <c r="AL598" s="578"/>
      <c r="AM598" s="578"/>
      <c r="AN598" s="578"/>
      <c r="AO598" s="578"/>
      <c r="AP598" s="578"/>
      <c r="AQ598" s="578"/>
      <c r="AR598" s="578"/>
      <c r="AS598" s="578"/>
      <c r="AT598" s="578"/>
      <c r="AU598" s="578"/>
      <c r="AV598" s="578"/>
      <c r="AW598" s="578"/>
      <c r="AX598" s="578"/>
      <c r="AY598" s="578"/>
      <c r="AZ598" s="578"/>
      <c r="BA598" s="578"/>
      <c r="BB598" s="578"/>
      <c r="BC598" s="578"/>
      <c r="BD598" s="578"/>
      <c r="BE598" s="578"/>
    </row>
    <row r="599" spans="3:57">
      <c r="C599" s="594"/>
      <c r="D599" s="585"/>
      <c r="E599" s="585"/>
      <c r="F599" s="585"/>
      <c r="G599" s="585"/>
      <c r="H599" s="585"/>
      <c r="I599" s="585"/>
      <c r="J599" s="585"/>
      <c r="K599" s="578"/>
      <c r="L599" s="578"/>
      <c r="M599" s="578"/>
      <c r="N599" s="578"/>
      <c r="O599" s="578"/>
      <c r="P599" s="578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  <c r="AA599" s="578"/>
      <c r="AB599" s="578"/>
      <c r="AC599" s="578"/>
      <c r="AD599" s="578"/>
      <c r="AE599" s="578"/>
      <c r="AF599" s="578"/>
      <c r="AG599" s="578"/>
      <c r="AH599" s="578"/>
      <c r="AI599" s="578"/>
      <c r="AJ599" s="578"/>
      <c r="AK599" s="578"/>
      <c r="AL599" s="578"/>
      <c r="AM599" s="578"/>
      <c r="AN599" s="578"/>
      <c r="AO599" s="578"/>
      <c r="AP599" s="578"/>
      <c r="AQ599" s="578"/>
      <c r="AR599" s="578"/>
      <c r="AS599" s="578"/>
      <c r="AT599" s="578"/>
      <c r="AU599" s="578"/>
      <c r="AV599" s="578"/>
      <c r="AW599" s="578"/>
      <c r="AX599" s="578"/>
      <c r="AY599" s="578"/>
      <c r="AZ599" s="578"/>
      <c r="BA599" s="578"/>
      <c r="BB599" s="578"/>
      <c r="BC599" s="578"/>
      <c r="BD599" s="578"/>
      <c r="BE599" s="578"/>
    </row>
    <row r="600" spans="3:57">
      <c r="C600" s="594"/>
      <c r="D600" s="585"/>
      <c r="E600" s="585"/>
      <c r="F600" s="585"/>
      <c r="G600" s="585"/>
      <c r="H600" s="585"/>
      <c r="I600" s="585"/>
      <c r="J600" s="585"/>
      <c r="K600" s="578"/>
      <c r="L600" s="578"/>
      <c r="M600" s="578"/>
      <c r="N600" s="578"/>
      <c r="O600" s="578"/>
      <c r="P600" s="578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  <c r="AA600" s="578"/>
      <c r="AB600" s="578"/>
      <c r="AC600" s="578"/>
      <c r="AD600" s="578"/>
      <c r="AE600" s="578"/>
      <c r="AF600" s="578"/>
      <c r="AG600" s="578"/>
      <c r="AH600" s="578"/>
      <c r="AI600" s="578"/>
      <c r="AJ600" s="578"/>
      <c r="AK600" s="578"/>
      <c r="AL600" s="578"/>
      <c r="AM600" s="578"/>
      <c r="AN600" s="578"/>
      <c r="AO600" s="578"/>
      <c r="AP600" s="578"/>
      <c r="AQ600" s="578"/>
      <c r="AR600" s="578"/>
      <c r="AS600" s="578"/>
      <c r="AT600" s="578"/>
      <c r="AU600" s="578"/>
      <c r="AV600" s="578"/>
      <c r="AW600" s="578"/>
      <c r="AX600" s="578"/>
      <c r="AY600" s="578"/>
      <c r="AZ600" s="578"/>
      <c r="BA600" s="578"/>
      <c r="BB600" s="578"/>
      <c r="BC600" s="578"/>
      <c r="BD600" s="578"/>
      <c r="BE600" s="578"/>
    </row>
    <row r="601" spans="3:57">
      <c r="C601" s="594"/>
      <c r="D601" s="585"/>
      <c r="E601" s="585"/>
      <c r="F601" s="585"/>
      <c r="G601" s="585"/>
      <c r="H601" s="585"/>
      <c r="I601" s="585"/>
      <c r="J601" s="585"/>
      <c r="K601" s="578"/>
      <c r="L601" s="578"/>
      <c r="M601" s="578"/>
      <c r="N601" s="578"/>
      <c r="O601" s="578"/>
      <c r="P601" s="578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  <c r="AA601" s="578"/>
      <c r="AB601" s="578"/>
      <c r="AC601" s="578"/>
      <c r="AD601" s="578"/>
      <c r="AE601" s="578"/>
      <c r="AF601" s="578"/>
      <c r="AG601" s="578"/>
      <c r="AH601" s="578"/>
      <c r="AI601" s="578"/>
      <c r="AJ601" s="578"/>
      <c r="AK601" s="578"/>
      <c r="AL601" s="578"/>
      <c r="AM601" s="578"/>
      <c r="AN601" s="578"/>
      <c r="AO601" s="578"/>
      <c r="AP601" s="578"/>
      <c r="AQ601" s="578"/>
      <c r="AR601" s="578"/>
      <c r="AS601" s="578"/>
      <c r="AT601" s="578"/>
      <c r="AU601" s="578"/>
      <c r="AV601" s="578"/>
      <c r="AW601" s="578"/>
      <c r="AX601" s="578"/>
      <c r="AY601" s="578"/>
      <c r="AZ601" s="578"/>
      <c r="BA601" s="578"/>
      <c r="BB601" s="578"/>
      <c r="BC601" s="578"/>
      <c r="BD601" s="578"/>
      <c r="BE601" s="578"/>
    </row>
    <row r="602" spans="3:57">
      <c r="C602" s="594"/>
      <c r="D602" s="585"/>
      <c r="E602" s="585"/>
      <c r="F602" s="585"/>
      <c r="G602" s="585"/>
      <c r="H602" s="585"/>
      <c r="I602" s="585"/>
      <c r="J602" s="585"/>
      <c r="K602" s="578"/>
      <c r="L602" s="578"/>
      <c r="M602" s="578"/>
      <c r="N602" s="578"/>
      <c r="O602" s="578"/>
      <c r="P602" s="578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  <c r="AA602" s="578"/>
      <c r="AB602" s="578"/>
      <c r="AC602" s="578"/>
      <c r="AD602" s="578"/>
      <c r="AE602" s="578"/>
      <c r="AF602" s="578"/>
      <c r="AG602" s="578"/>
      <c r="AH602" s="578"/>
      <c r="AI602" s="578"/>
      <c r="AJ602" s="578"/>
      <c r="AK602" s="578"/>
      <c r="AL602" s="578"/>
      <c r="AM602" s="578"/>
      <c r="AN602" s="578"/>
      <c r="AO602" s="578"/>
      <c r="AP602" s="578"/>
      <c r="AQ602" s="578"/>
      <c r="AR602" s="578"/>
      <c r="AS602" s="578"/>
      <c r="AT602" s="578"/>
      <c r="AU602" s="578"/>
      <c r="AV602" s="578"/>
      <c r="AW602" s="578"/>
      <c r="AX602" s="578"/>
      <c r="AY602" s="578"/>
      <c r="AZ602" s="578"/>
      <c r="BA602" s="578"/>
      <c r="BB602" s="578"/>
      <c r="BC602" s="578"/>
      <c r="BD602" s="578"/>
      <c r="BE602" s="578"/>
    </row>
    <row r="603" spans="3:57">
      <c r="C603" s="594"/>
      <c r="D603" s="585"/>
      <c r="E603" s="585"/>
      <c r="F603" s="585"/>
      <c r="G603" s="585"/>
      <c r="H603" s="585"/>
      <c r="I603" s="585"/>
      <c r="J603" s="585"/>
      <c r="K603" s="578"/>
      <c r="L603" s="578"/>
      <c r="M603" s="578"/>
      <c r="N603" s="578"/>
      <c r="O603" s="578"/>
      <c r="P603" s="578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  <c r="AA603" s="578"/>
      <c r="AB603" s="578"/>
      <c r="AC603" s="578"/>
      <c r="AD603" s="578"/>
      <c r="AE603" s="578"/>
      <c r="AF603" s="578"/>
      <c r="AG603" s="578"/>
      <c r="AH603" s="578"/>
      <c r="AI603" s="578"/>
      <c r="AJ603" s="578"/>
      <c r="AK603" s="578"/>
      <c r="AL603" s="578"/>
      <c r="AM603" s="578"/>
      <c r="AN603" s="578"/>
      <c r="AO603" s="578"/>
      <c r="AP603" s="578"/>
      <c r="AQ603" s="578"/>
      <c r="AR603" s="578"/>
      <c r="AS603" s="578"/>
      <c r="AT603" s="578"/>
      <c r="AU603" s="578"/>
      <c r="AV603" s="578"/>
      <c r="AW603" s="578"/>
      <c r="AX603" s="578"/>
      <c r="AY603" s="578"/>
      <c r="AZ603" s="578"/>
      <c r="BA603" s="578"/>
      <c r="BB603" s="578"/>
      <c r="BC603" s="578"/>
      <c r="BD603" s="578"/>
      <c r="BE603" s="578"/>
    </row>
    <row r="604" spans="3:57">
      <c r="C604" s="594"/>
      <c r="D604" s="585"/>
      <c r="E604" s="585"/>
      <c r="F604" s="585"/>
      <c r="G604" s="585"/>
      <c r="H604" s="585"/>
      <c r="I604" s="585"/>
      <c r="J604" s="585"/>
      <c r="K604" s="578"/>
      <c r="L604" s="578"/>
      <c r="M604" s="578"/>
      <c r="N604" s="578"/>
      <c r="O604" s="578"/>
      <c r="P604" s="578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  <c r="AA604" s="578"/>
      <c r="AB604" s="578"/>
      <c r="AC604" s="578"/>
      <c r="AD604" s="578"/>
      <c r="AE604" s="578"/>
      <c r="AF604" s="578"/>
      <c r="AG604" s="578"/>
      <c r="AH604" s="578"/>
      <c r="AI604" s="578"/>
      <c r="AJ604" s="578"/>
      <c r="AK604" s="578"/>
      <c r="AL604" s="578"/>
      <c r="AM604" s="578"/>
      <c r="AN604" s="578"/>
      <c r="AO604" s="578"/>
      <c r="AP604" s="578"/>
      <c r="AQ604" s="578"/>
      <c r="AR604" s="578"/>
      <c r="AS604" s="578"/>
      <c r="AT604" s="578"/>
      <c r="AU604" s="578"/>
      <c r="AV604" s="578"/>
      <c r="AW604" s="578"/>
      <c r="AX604" s="578"/>
      <c r="AY604" s="578"/>
      <c r="AZ604" s="578"/>
      <c r="BA604" s="578"/>
      <c r="BB604" s="578"/>
      <c r="BC604" s="578"/>
      <c r="BD604" s="578"/>
      <c r="BE604" s="578"/>
    </row>
    <row r="605" spans="3:57">
      <c r="C605" s="594"/>
      <c r="D605" s="585"/>
      <c r="E605" s="585"/>
      <c r="F605" s="585"/>
      <c r="G605" s="585"/>
      <c r="H605" s="585"/>
      <c r="I605" s="585"/>
      <c r="J605" s="585"/>
      <c r="K605" s="578"/>
      <c r="L605" s="578"/>
      <c r="M605" s="578"/>
      <c r="N605" s="578"/>
      <c r="O605" s="578"/>
      <c r="P605" s="578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  <c r="AA605" s="578"/>
      <c r="AB605" s="578"/>
      <c r="AC605" s="578"/>
      <c r="AD605" s="578"/>
      <c r="AE605" s="578"/>
      <c r="AF605" s="578"/>
      <c r="AG605" s="578"/>
      <c r="AH605" s="578"/>
      <c r="AI605" s="578"/>
      <c r="AJ605" s="578"/>
      <c r="AK605" s="578"/>
      <c r="AL605" s="578"/>
      <c r="AM605" s="578"/>
      <c r="AN605" s="578"/>
      <c r="AO605" s="578"/>
      <c r="AP605" s="578"/>
      <c r="AQ605" s="578"/>
      <c r="AR605" s="578"/>
      <c r="AS605" s="578"/>
      <c r="AT605" s="578"/>
      <c r="AU605" s="578"/>
      <c r="AV605" s="578"/>
      <c r="AW605" s="578"/>
      <c r="AX605" s="578"/>
      <c r="AY605" s="578"/>
      <c r="AZ605" s="578"/>
      <c r="BA605" s="578"/>
      <c r="BB605" s="578"/>
      <c r="BC605" s="578"/>
      <c r="BD605" s="578"/>
      <c r="BE605" s="578"/>
    </row>
    <row r="606" spans="3:57">
      <c r="C606" s="594"/>
      <c r="D606" s="585"/>
      <c r="E606" s="585"/>
      <c r="F606" s="585"/>
      <c r="G606" s="585"/>
      <c r="H606" s="585"/>
      <c r="I606" s="585"/>
      <c r="J606" s="585"/>
      <c r="K606" s="578"/>
      <c r="L606" s="578"/>
      <c r="M606" s="578"/>
      <c r="N606" s="578"/>
      <c r="O606" s="578"/>
      <c r="P606" s="578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  <c r="AA606" s="578"/>
      <c r="AB606" s="578"/>
      <c r="AC606" s="578"/>
      <c r="AD606" s="578"/>
      <c r="AE606" s="578"/>
      <c r="AF606" s="578"/>
      <c r="AG606" s="578"/>
      <c r="AH606" s="578"/>
      <c r="AI606" s="578"/>
      <c r="AJ606" s="578"/>
      <c r="AK606" s="578"/>
      <c r="AL606" s="578"/>
      <c r="AM606" s="578"/>
      <c r="AN606" s="578"/>
      <c r="AO606" s="578"/>
      <c r="AP606" s="578"/>
      <c r="AQ606" s="578"/>
      <c r="AR606" s="578"/>
      <c r="AS606" s="578"/>
      <c r="AT606" s="578"/>
      <c r="AU606" s="578"/>
      <c r="AV606" s="578"/>
      <c r="AW606" s="578"/>
      <c r="AX606" s="578"/>
      <c r="AY606" s="578"/>
      <c r="AZ606" s="578"/>
      <c r="BA606" s="578"/>
      <c r="BB606" s="578"/>
      <c r="BC606" s="578"/>
      <c r="BD606" s="578"/>
      <c r="BE606" s="578"/>
    </row>
    <row r="607" spans="3:57">
      <c r="C607" s="594"/>
      <c r="D607" s="585"/>
      <c r="E607" s="585"/>
      <c r="F607" s="585"/>
      <c r="G607" s="585"/>
      <c r="H607" s="585"/>
      <c r="I607" s="585"/>
      <c r="J607" s="585"/>
      <c r="K607" s="578"/>
      <c r="L607" s="578"/>
      <c r="M607" s="578"/>
      <c r="N607" s="578"/>
      <c r="O607" s="578"/>
      <c r="P607" s="578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  <c r="AA607" s="578"/>
      <c r="AB607" s="578"/>
      <c r="AC607" s="578"/>
      <c r="AD607" s="578"/>
      <c r="AE607" s="578"/>
      <c r="AF607" s="578"/>
      <c r="AG607" s="578"/>
      <c r="AH607" s="578"/>
      <c r="AI607" s="578"/>
      <c r="AJ607" s="578"/>
      <c r="AK607" s="578"/>
      <c r="AL607" s="578"/>
      <c r="AM607" s="578"/>
      <c r="AN607" s="578"/>
      <c r="AO607" s="578"/>
      <c r="AP607" s="578"/>
      <c r="AQ607" s="578"/>
      <c r="AR607" s="578"/>
      <c r="AS607" s="578"/>
      <c r="AT607" s="578"/>
      <c r="AU607" s="578"/>
      <c r="AV607" s="578"/>
      <c r="AW607" s="578"/>
      <c r="AX607" s="578"/>
      <c r="AY607" s="578"/>
      <c r="AZ607" s="578"/>
      <c r="BA607" s="578"/>
      <c r="BB607" s="578"/>
      <c r="BC607" s="578"/>
      <c r="BD607" s="578"/>
      <c r="BE607" s="578"/>
    </row>
    <row r="608" spans="3:57">
      <c r="C608" s="594"/>
      <c r="D608" s="585"/>
      <c r="E608" s="585"/>
      <c r="F608" s="585"/>
      <c r="G608" s="585"/>
      <c r="H608" s="585"/>
      <c r="I608" s="585"/>
      <c r="J608" s="585"/>
      <c r="K608" s="578"/>
      <c r="L608" s="578"/>
      <c r="M608" s="578"/>
      <c r="N608" s="578"/>
      <c r="O608" s="578"/>
      <c r="P608" s="578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  <c r="AA608" s="578"/>
      <c r="AB608" s="578"/>
      <c r="AC608" s="578"/>
      <c r="AD608" s="578"/>
      <c r="AE608" s="578"/>
      <c r="AF608" s="578"/>
      <c r="AG608" s="578"/>
      <c r="AH608" s="578"/>
      <c r="AI608" s="578"/>
      <c r="AJ608" s="578"/>
      <c r="AK608" s="578"/>
      <c r="AL608" s="578"/>
      <c r="AM608" s="578"/>
      <c r="AN608" s="578"/>
      <c r="AO608" s="578"/>
      <c r="AP608" s="578"/>
      <c r="AQ608" s="578"/>
      <c r="AR608" s="578"/>
      <c r="AS608" s="578"/>
      <c r="AT608" s="578"/>
      <c r="AU608" s="578"/>
      <c r="AV608" s="578"/>
      <c r="AW608" s="578"/>
      <c r="AX608" s="578"/>
      <c r="AY608" s="578"/>
      <c r="AZ608" s="578"/>
      <c r="BA608" s="578"/>
      <c r="BB608" s="578"/>
      <c r="BC608" s="578"/>
      <c r="BD608" s="578"/>
      <c r="BE608" s="578"/>
    </row>
    <row r="609" spans="3:57">
      <c r="C609" s="594"/>
      <c r="D609" s="585"/>
      <c r="E609" s="585"/>
      <c r="F609" s="585"/>
      <c r="G609" s="585"/>
      <c r="H609" s="585"/>
      <c r="I609" s="585"/>
      <c r="J609" s="585"/>
      <c r="K609" s="578"/>
      <c r="L609" s="578"/>
      <c r="M609" s="578"/>
      <c r="N609" s="578"/>
      <c r="O609" s="578"/>
      <c r="P609" s="578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  <c r="AA609" s="578"/>
      <c r="AB609" s="578"/>
      <c r="AC609" s="578"/>
      <c r="AD609" s="578"/>
      <c r="AE609" s="578"/>
      <c r="AF609" s="578"/>
      <c r="AG609" s="578"/>
      <c r="AH609" s="578"/>
      <c r="AI609" s="578"/>
      <c r="AJ609" s="578"/>
      <c r="AK609" s="578"/>
      <c r="AL609" s="578"/>
      <c r="AM609" s="578"/>
      <c r="AN609" s="578"/>
      <c r="AO609" s="578"/>
      <c r="AP609" s="578"/>
      <c r="AQ609" s="578"/>
      <c r="AR609" s="578"/>
      <c r="AS609" s="578"/>
      <c r="AT609" s="578"/>
      <c r="AU609" s="578"/>
      <c r="AV609" s="578"/>
      <c r="AW609" s="578"/>
      <c r="AX609" s="578"/>
      <c r="AY609" s="578"/>
      <c r="AZ609" s="578"/>
      <c r="BA609" s="578"/>
      <c r="BB609" s="578"/>
      <c r="BC609" s="578"/>
      <c r="BD609" s="578"/>
      <c r="BE609" s="578"/>
    </row>
    <row r="610" spans="3:57">
      <c r="C610" s="594"/>
      <c r="D610" s="585"/>
      <c r="E610" s="585"/>
      <c r="F610" s="585"/>
      <c r="G610" s="585"/>
      <c r="H610" s="585"/>
      <c r="I610" s="585"/>
      <c r="J610" s="585"/>
      <c r="K610" s="578"/>
      <c r="L610" s="578"/>
      <c r="M610" s="578"/>
      <c r="N610" s="578"/>
      <c r="O610" s="578"/>
      <c r="P610" s="578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  <c r="AA610" s="578"/>
      <c r="AB610" s="578"/>
      <c r="AC610" s="578"/>
      <c r="AD610" s="578"/>
      <c r="AE610" s="578"/>
      <c r="AF610" s="578"/>
      <c r="AG610" s="578"/>
      <c r="AH610" s="578"/>
      <c r="AI610" s="578"/>
      <c r="AJ610" s="578"/>
      <c r="AK610" s="578"/>
      <c r="AL610" s="578"/>
      <c r="AM610" s="578"/>
      <c r="AN610" s="578"/>
      <c r="AO610" s="578"/>
      <c r="AP610" s="578"/>
      <c r="AQ610" s="578"/>
      <c r="AR610" s="578"/>
      <c r="AS610" s="578"/>
      <c r="AT610" s="578"/>
      <c r="AU610" s="578"/>
      <c r="AV610" s="578"/>
      <c r="AW610" s="578"/>
      <c r="AX610" s="578"/>
      <c r="AY610" s="578"/>
      <c r="AZ610" s="578"/>
      <c r="BA610" s="578"/>
      <c r="BB610" s="578"/>
      <c r="BC610" s="578"/>
      <c r="BD610" s="578"/>
      <c r="BE610" s="578"/>
    </row>
    <row r="611" spans="3:57">
      <c r="C611" s="594"/>
      <c r="D611" s="585"/>
      <c r="E611" s="585"/>
      <c r="F611" s="585"/>
      <c r="G611" s="585"/>
      <c r="H611" s="585"/>
      <c r="I611" s="585"/>
      <c r="J611" s="585"/>
      <c r="K611" s="578"/>
      <c r="L611" s="578"/>
      <c r="M611" s="578"/>
      <c r="N611" s="578"/>
      <c r="O611" s="578"/>
      <c r="P611" s="5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  <c r="AA611" s="578"/>
      <c r="AB611" s="578"/>
      <c r="AC611" s="578"/>
      <c r="AD611" s="578"/>
      <c r="AE611" s="578"/>
      <c r="AF611" s="578"/>
      <c r="AG611" s="578"/>
      <c r="AH611" s="578"/>
      <c r="AI611" s="578"/>
      <c r="AJ611" s="578"/>
      <c r="AK611" s="578"/>
      <c r="AL611" s="578"/>
      <c r="AM611" s="578"/>
      <c r="AN611" s="578"/>
      <c r="AO611" s="578"/>
      <c r="AP611" s="578"/>
      <c r="AQ611" s="578"/>
      <c r="AR611" s="578"/>
      <c r="AS611" s="578"/>
      <c r="AT611" s="578"/>
      <c r="AU611" s="578"/>
      <c r="AV611" s="578"/>
      <c r="AW611" s="578"/>
      <c r="AX611" s="578"/>
      <c r="AY611" s="578"/>
      <c r="AZ611" s="578"/>
      <c r="BA611" s="578"/>
      <c r="BB611" s="578"/>
      <c r="BC611" s="578"/>
      <c r="BD611" s="578"/>
      <c r="BE611" s="578"/>
    </row>
    <row r="612" spans="3:57">
      <c r="C612" s="594"/>
      <c r="D612" s="585"/>
      <c r="E612" s="585"/>
      <c r="F612" s="585"/>
      <c r="G612" s="585"/>
      <c r="H612" s="585"/>
      <c r="I612" s="585"/>
      <c r="J612" s="585"/>
      <c r="K612" s="578"/>
      <c r="L612" s="578"/>
      <c r="M612" s="578"/>
      <c r="N612" s="578"/>
      <c r="O612" s="578"/>
      <c r="P612" s="578"/>
      <c r="Q612" s="578"/>
      <c r="R612" s="578"/>
      <c r="S612" s="578"/>
      <c r="T612" s="578"/>
      <c r="U612" s="578"/>
      <c r="V612" s="578"/>
      <c r="W612" s="578"/>
      <c r="X612" s="578"/>
      <c r="Y612" s="578"/>
      <c r="Z612" s="578"/>
      <c r="AA612" s="578"/>
      <c r="AB612" s="578"/>
      <c r="AC612" s="578"/>
      <c r="AD612" s="578"/>
      <c r="AE612" s="578"/>
      <c r="AF612" s="578"/>
      <c r="AG612" s="578"/>
      <c r="AH612" s="578"/>
      <c r="AI612" s="578"/>
      <c r="AJ612" s="578"/>
      <c r="AK612" s="578"/>
      <c r="AL612" s="578"/>
      <c r="AM612" s="578"/>
      <c r="AN612" s="578"/>
      <c r="AO612" s="578"/>
      <c r="AP612" s="578"/>
      <c r="AQ612" s="578"/>
      <c r="AR612" s="578"/>
      <c r="AS612" s="578"/>
      <c r="AT612" s="578"/>
      <c r="AU612" s="578"/>
      <c r="AV612" s="578"/>
      <c r="AW612" s="578"/>
      <c r="AX612" s="578"/>
      <c r="AY612" s="578"/>
      <c r="AZ612" s="578"/>
      <c r="BA612" s="578"/>
      <c r="BB612" s="578"/>
      <c r="BC612" s="578"/>
      <c r="BD612" s="578"/>
      <c r="BE612" s="578"/>
    </row>
    <row r="613" spans="3:57">
      <c r="C613" s="594"/>
      <c r="D613" s="585"/>
      <c r="E613" s="585"/>
      <c r="F613" s="585"/>
      <c r="G613" s="585"/>
      <c r="H613" s="585"/>
      <c r="I613" s="585"/>
      <c r="J613" s="585"/>
      <c r="K613" s="578"/>
      <c r="L613" s="578"/>
      <c r="M613" s="578"/>
      <c r="N613" s="578"/>
      <c r="O613" s="578"/>
      <c r="P613" s="578"/>
      <c r="Q613" s="578"/>
      <c r="R613" s="578"/>
      <c r="S613" s="578"/>
      <c r="T613" s="578"/>
      <c r="U613" s="578"/>
      <c r="V613" s="578"/>
      <c r="W613" s="578"/>
      <c r="X613" s="578"/>
      <c r="Y613" s="578"/>
      <c r="Z613" s="578"/>
      <c r="AA613" s="578"/>
      <c r="AB613" s="578"/>
      <c r="AC613" s="578"/>
      <c r="AD613" s="578"/>
      <c r="AE613" s="578"/>
      <c r="AF613" s="578"/>
      <c r="AG613" s="578"/>
      <c r="AH613" s="578"/>
      <c r="AI613" s="578"/>
      <c r="AJ613" s="578"/>
      <c r="AK613" s="578"/>
      <c r="AL613" s="578"/>
      <c r="AM613" s="578"/>
      <c r="AN613" s="578"/>
      <c r="AO613" s="578"/>
      <c r="AP613" s="578"/>
      <c r="AQ613" s="578"/>
      <c r="AR613" s="578"/>
      <c r="AS613" s="578"/>
      <c r="AT613" s="578"/>
      <c r="AU613" s="578"/>
      <c r="AV613" s="578"/>
      <c r="AW613" s="578"/>
      <c r="AX613" s="578"/>
      <c r="AY613" s="578"/>
      <c r="AZ613" s="578"/>
      <c r="BA613" s="578"/>
      <c r="BB613" s="578"/>
      <c r="BC613" s="578"/>
      <c r="BD613" s="578"/>
      <c r="BE613" s="578"/>
    </row>
    <row r="614" spans="3:57">
      <c r="C614" s="594"/>
      <c r="D614" s="585"/>
      <c r="E614" s="585"/>
      <c r="F614" s="585"/>
      <c r="G614" s="585"/>
      <c r="H614" s="585"/>
      <c r="I614" s="585"/>
      <c r="J614" s="585"/>
      <c r="K614" s="578"/>
      <c r="L614" s="578"/>
      <c r="M614" s="578"/>
      <c r="N614" s="578"/>
      <c r="O614" s="578"/>
      <c r="P614" s="578"/>
      <c r="Q614" s="578"/>
      <c r="R614" s="578"/>
      <c r="S614" s="578"/>
      <c r="T614" s="578"/>
      <c r="U614" s="578"/>
      <c r="V614" s="578"/>
      <c r="W614" s="578"/>
      <c r="X614" s="578"/>
      <c r="Y614" s="578"/>
      <c r="Z614" s="578"/>
      <c r="AA614" s="578"/>
      <c r="AB614" s="578"/>
      <c r="AC614" s="578"/>
      <c r="AD614" s="578"/>
      <c r="AE614" s="578"/>
      <c r="AF614" s="578"/>
      <c r="AG614" s="578"/>
      <c r="AH614" s="578"/>
      <c r="AI614" s="578"/>
      <c r="AJ614" s="578"/>
      <c r="AK614" s="578"/>
      <c r="AL614" s="578"/>
      <c r="AM614" s="578"/>
      <c r="AN614" s="578"/>
      <c r="AO614" s="578"/>
      <c r="AP614" s="578"/>
      <c r="AQ614" s="578"/>
      <c r="AR614" s="578"/>
      <c r="AS614" s="578"/>
      <c r="AT614" s="578"/>
      <c r="AU614" s="578"/>
      <c r="AV614" s="578"/>
      <c r="AW614" s="578"/>
      <c r="AX614" s="578"/>
      <c r="AY614" s="578"/>
      <c r="AZ614" s="578"/>
      <c r="BA614" s="578"/>
      <c r="BB614" s="578"/>
      <c r="BC614" s="578"/>
      <c r="BD614" s="578"/>
      <c r="BE614" s="578"/>
    </row>
    <row r="615" spans="3:57">
      <c r="C615" s="594"/>
      <c r="D615" s="585"/>
      <c r="E615" s="585"/>
      <c r="F615" s="585"/>
      <c r="G615" s="585"/>
      <c r="H615" s="585"/>
      <c r="I615" s="585"/>
      <c r="J615" s="585"/>
      <c r="K615" s="578"/>
      <c r="L615" s="578"/>
      <c r="M615" s="578"/>
      <c r="N615" s="578"/>
      <c r="O615" s="578"/>
      <c r="P615" s="578"/>
      <c r="Q615" s="578"/>
      <c r="R615" s="578"/>
      <c r="S615" s="578"/>
      <c r="T615" s="578"/>
      <c r="U615" s="578"/>
      <c r="V615" s="578"/>
      <c r="W615" s="578"/>
      <c r="X615" s="578"/>
      <c r="Y615" s="578"/>
      <c r="Z615" s="578"/>
      <c r="AA615" s="578"/>
      <c r="AB615" s="578"/>
      <c r="AC615" s="578"/>
      <c r="AD615" s="578"/>
      <c r="AE615" s="578"/>
      <c r="AF615" s="578"/>
      <c r="AG615" s="578"/>
      <c r="AH615" s="578"/>
      <c r="AI615" s="578"/>
      <c r="AJ615" s="578"/>
      <c r="AK615" s="578"/>
      <c r="AL615" s="578"/>
      <c r="AM615" s="578"/>
      <c r="AN615" s="578"/>
      <c r="AO615" s="578"/>
      <c r="AP615" s="578"/>
      <c r="AQ615" s="578"/>
      <c r="AR615" s="578"/>
      <c r="AS615" s="578"/>
      <c r="AT615" s="578"/>
      <c r="AU615" s="578"/>
      <c r="AV615" s="578"/>
      <c r="AW615" s="578"/>
      <c r="AX615" s="578"/>
      <c r="AY615" s="578"/>
      <c r="AZ615" s="578"/>
      <c r="BA615" s="578"/>
      <c r="BB615" s="578"/>
      <c r="BC615" s="578"/>
      <c r="BD615" s="578"/>
      <c r="BE615" s="578"/>
    </row>
    <row r="616" spans="3:57">
      <c r="C616" s="594"/>
      <c r="D616" s="585"/>
      <c r="E616" s="585"/>
      <c r="F616" s="585"/>
      <c r="G616" s="585"/>
      <c r="H616" s="585"/>
      <c r="I616" s="585"/>
      <c r="J616" s="585"/>
      <c r="K616" s="578"/>
      <c r="L616" s="578"/>
      <c r="M616" s="578"/>
      <c r="N616" s="578"/>
      <c r="O616" s="578"/>
      <c r="P616" s="578"/>
      <c r="Q616" s="578"/>
      <c r="R616" s="578"/>
      <c r="S616" s="578"/>
      <c r="T616" s="578"/>
      <c r="U616" s="578"/>
      <c r="V616" s="578"/>
      <c r="W616" s="578"/>
      <c r="X616" s="578"/>
      <c r="Y616" s="578"/>
      <c r="Z616" s="578"/>
      <c r="AA616" s="578"/>
      <c r="AB616" s="578"/>
      <c r="AC616" s="578"/>
      <c r="AD616" s="578"/>
      <c r="AE616" s="578"/>
      <c r="AF616" s="578"/>
      <c r="AG616" s="578"/>
      <c r="AH616" s="578"/>
      <c r="AI616" s="578"/>
      <c r="AJ616" s="578"/>
      <c r="AK616" s="578"/>
      <c r="AL616" s="578"/>
      <c r="AM616" s="578"/>
      <c r="AN616" s="578"/>
      <c r="AO616" s="578"/>
      <c r="AP616" s="578"/>
      <c r="AQ616" s="578"/>
      <c r="AR616" s="578"/>
      <c r="AS616" s="578"/>
      <c r="AT616" s="578"/>
      <c r="AU616" s="578"/>
      <c r="AV616" s="578"/>
      <c r="AW616" s="578"/>
      <c r="AX616" s="578"/>
      <c r="AY616" s="578"/>
      <c r="AZ616" s="578"/>
      <c r="BA616" s="578"/>
      <c r="BB616" s="578"/>
      <c r="BC616" s="578"/>
      <c r="BD616" s="578"/>
      <c r="BE616" s="578"/>
    </row>
    <row r="617" spans="3:57">
      <c r="C617" s="594"/>
      <c r="D617" s="585"/>
      <c r="E617" s="585"/>
      <c r="F617" s="585"/>
      <c r="G617" s="585"/>
      <c r="H617" s="585"/>
      <c r="I617" s="585"/>
      <c r="J617" s="585"/>
      <c r="K617" s="578"/>
      <c r="L617" s="578"/>
      <c r="M617" s="578"/>
      <c r="N617" s="578"/>
      <c r="O617" s="578"/>
      <c r="P617" s="578"/>
      <c r="Q617" s="578"/>
      <c r="R617" s="578"/>
      <c r="S617" s="578"/>
      <c r="T617" s="578"/>
      <c r="U617" s="578"/>
      <c r="V617" s="578"/>
      <c r="W617" s="578"/>
      <c r="X617" s="578"/>
      <c r="Y617" s="578"/>
      <c r="Z617" s="578"/>
      <c r="AA617" s="578"/>
      <c r="AB617" s="578"/>
      <c r="AC617" s="578"/>
      <c r="AD617" s="578"/>
      <c r="AE617" s="578"/>
      <c r="AF617" s="578"/>
      <c r="AG617" s="578"/>
      <c r="AH617" s="578"/>
      <c r="AI617" s="578"/>
      <c r="AJ617" s="578"/>
      <c r="AK617" s="578"/>
      <c r="AL617" s="578"/>
      <c r="AM617" s="578"/>
      <c r="AN617" s="578"/>
      <c r="AO617" s="578"/>
      <c r="AP617" s="578"/>
      <c r="AQ617" s="578"/>
      <c r="AR617" s="578"/>
      <c r="AS617" s="578"/>
      <c r="AT617" s="578"/>
      <c r="AU617" s="578"/>
      <c r="AV617" s="578"/>
      <c r="AW617" s="578"/>
      <c r="AX617" s="578"/>
      <c r="AY617" s="578"/>
      <c r="AZ617" s="578"/>
      <c r="BA617" s="578"/>
      <c r="BB617" s="578"/>
      <c r="BC617" s="578"/>
      <c r="BD617" s="578"/>
      <c r="BE617" s="578"/>
    </row>
    <row r="618" spans="3:57">
      <c r="C618" s="594"/>
      <c r="D618" s="585"/>
      <c r="E618" s="585"/>
      <c r="F618" s="585"/>
      <c r="G618" s="585"/>
      <c r="H618" s="585"/>
      <c r="I618" s="585"/>
      <c r="J618" s="585"/>
      <c r="K618" s="578"/>
      <c r="L618" s="578"/>
      <c r="M618" s="578"/>
      <c r="N618" s="578"/>
      <c r="O618" s="578"/>
      <c r="P618" s="578"/>
      <c r="Q618" s="578"/>
      <c r="R618" s="578"/>
      <c r="S618" s="578"/>
      <c r="T618" s="578"/>
      <c r="U618" s="578"/>
      <c r="V618" s="578"/>
      <c r="W618" s="578"/>
      <c r="X618" s="578"/>
      <c r="Y618" s="578"/>
      <c r="Z618" s="578"/>
      <c r="AA618" s="578"/>
      <c r="AB618" s="578"/>
      <c r="AC618" s="578"/>
      <c r="AD618" s="578"/>
      <c r="AE618" s="578"/>
      <c r="AF618" s="578"/>
      <c r="AG618" s="578"/>
      <c r="AH618" s="578"/>
      <c r="AI618" s="578"/>
      <c r="AJ618" s="578"/>
      <c r="AK618" s="578"/>
      <c r="AL618" s="578"/>
      <c r="AM618" s="578"/>
      <c r="AN618" s="578"/>
      <c r="AO618" s="578"/>
      <c r="AP618" s="578"/>
      <c r="AQ618" s="578"/>
      <c r="AR618" s="578"/>
      <c r="AS618" s="578"/>
      <c r="AT618" s="578"/>
      <c r="AU618" s="578"/>
      <c r="AV618" s="578"/>
      <c r="AW618" s="578"/>
      <c r="AX618" s="578"/>
      <c r="AY618" s="578"/>
      <c r="AZ618" s="578"/>
      <c r="BA618" s="578"/>
      <c r="BB618" s="578"/>
      <c r="BC618" s="578"/>
      <c r="BD618" s="578"/>
      <c r="BE618" s="578"/>
    </row>
    <row r="619" spans="3:57">
      <c r="C619" s="594"/>
      <c r="D619" s="585"/>
      <c r="E619" s="585"/>
      <c r="F619" s="585"/>
      <c r="G619" s="585"/>
      <c r="H619" s="585"/>
      <c r="I619" s="585"/>
      <c r="J619" s="585"/>
      <c r="K619" s="578"/>
      <c r="L619" s="578"/>
      <c r="M619" s="578"/>
      <c r="N619" s="578"/>
      <c r="O619" s="578"/>
      <c r="P619" s="578"/>
      <c r="Q619" s="578"/>
      <c r="R619" s="578"/>
      <c r="S619" s="578"/>
      <c r="T619" s="578"/>
      <c r="U619" s="578"/>
      <c r="V619" s="578"/>
      <c r="W619" s="578"/>
      <c r="X619" s="578"/>
      <c r="Y619" s="578"/>
      <c r="Z619" s="578"/>
      <c r="AA619" s="578"/>
      <c r="AB619" s="578"/>
      <c r="AC619" s="578"/>
      <c r="AD619" s="578"/>
      <c r="AE619" s="578"/>
      <c r="AF619" s="578"/>
      <c r="AG619" s="578"/>
      <c r="AH619" s="578"/>
      <c r="AI619" s="578"/>
      <c r="AJ619" s="578"/>
      <c r="AK619" s="578"/>
      <c r="AL619" s="578"/>
      <c r="AM619" s="578"/>
      <c r="AN619" s="578"/>
      <c r="AO619" s="578"/>
      <c r="AP619" s="578"/>
      <c r="AQ619" s="578"/>
      <c r="AR619" s="578"/>
      <c r="AS619" s="578"/>
      <c r="AT619" s="578"/>
      <c r="AU619" s="578"/>
      <c r="AV619" s="578"/>
      <c r="AW619" s="578"/>
      <c r="AX619" s="578"/>
      <c r="AY619" s="578"/>
      <c r="AZ619" s="578"/>
      <c r="BA619" s="578"/>
      <c r="BB619" s="578"/>
      <c r="BC619" s="578"/>
      <c r="BD619" s="578"/>
      <c r="BE619" s="578"/>
    </row>
    <row r="620" spans="3:57">
      <c r="C620" s="594"/>
      <c r="D620" s="585"/>
      <c r="E620" s="585"/>
      <c r="F620" s="585"/>
      <c r="G620" s="585"/>
      <c r="H620" s="585"/>
      <c r="I620" s="585"/>
      <c r="J620" s="585"/>
      <c r="K620" s="578"/>
      <c r="L620" s="578"/>
      <c r="M620" s="578"/>
      <c r="N620" s="578"/>
      <c r="O620" s="578"/>
      <c r="P620" s="578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  <c r="AA620" s="578"/>
      <c r="AB620" s="578"/>
      <c r="AC620" s="578"/>
      <c r="AD620" s="578"/>
      <c r="AE620" s="578"/>
      <c r="AF620" s="578"/>
      <c r="AG620" s="578"/>
      <c r="AH620" s="578"/>
      <c r="AI620" s="578"/>
      <c r="AJ620" s="578"/>
      <c r="AK620" s="578"/>
      <c r="AL620" s="578"/>
      <c r="AM620" s="578"/>
      <c r="AN620" s="578"/>
      <c r="AO620" s="578"/>
      <c r="AP620" s="578"/>
      <c r="AQ620" s="578"/>
      <c r="AR620" s="578"/>
      <c r="AS620" s="578"/>
      <c r="AT620" s="578"/>
      <c r="AU620" s="578"/>
      <c r="AV620" s="578"/>
      <c r="AW620" s="578"/>
      <c r="AX620" s="578"/>
      <c r="AY620" s="578"/>
      <c r="AZ620" s="578"/>
      <c r="BA620" s="578"/>
      <c r="BB620" s="578"/>
      <c r="BC620" s="578"/>
      <c r="BD620" s="578"/>
      <c r="BE620" s="578"/>
    </row>
    <row r="621" spans="3:57">
      <c r="C621" s="594"/>
      <c r="D621" s="585"/>
      <c r="E621" s="585"/>
      <c r="F621" s="585"/>
      <c r="G621" s="585"/>
      <c r="H621" s="585"/>
      <c r="I621" s="585"/>
      <c r="J621" s="585"/>
      <c r="K621" s="578"/>
      <c r="L621" s="578"/>
      <c r="M621" s="578"/>
      <c r="N621" s="578"/>
      <c r="O621" s="578"/>
      <c r="P621" s="578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  <c r="AA621" s="578"/>
      <c r="AB621" s="578"/>
      <c r="AC621" s="578"/>
      <c r="AD621" s="578"/>
      <c r="AE621" s="578"/>
      <c r="AF621" s="578"/>
      <c r="AG621" s="578"/>
      <c r="AH621" s="578"/>
      <c r="AI621" s="578"/>
      <c r="AJ621" s="578"/>
      <c r="AK621" s="578"/>
      <c r="AL621" s="578"/>
      <c r="AM621" s="578"/>
      <c r="AN621" s="578"/>
      <c r="AO621" s="578"/>
      <c r="AP621" s="578"/>
      <c r="AQ621" s="578"/>
      <c r="AR621" s="578"/>
      <c r="AS621" s="578"/>
      <c r="AT621" s="578"/>
      <c r="AU621" s="578"/>
      <c r="AV621" s="578"/>
      <c r="AW621" s="578"/>
      <c r="AX621" s="578"/>
      <c r="AY621" s="578"/>
      <c r="AZ621" s="578"/>
      <c r="BA621" s="578"/>
      <c r="BB621" s="578"/>
      <c r="BC621" s="578"/>
      <c r="BD621" s="578"/>
      <c r="BE621" s="578"/>
    </row>
    <row r="622" spans="3:57">
      <c r="C622" s="594"/>
      <c r="D622" s="585"/>
      <c r="E622" s="585"/>
      <c r="F622" s="585"/>
      <c r="G622" s="585"/>
      <c r="H622" s="585"/>
      <c r="I622" s="585"/>
      <c r="J622" s="585"/>
      <c r="K622" s="578"/>
      <c r="L622" s="578"/>
      <c r="M622" s="578"/>
      <c r="N622" s="578"/>
      <c r="O622" s="578"/>
      <c r="P622" s="578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  <c r="AA622" s="578"/>
      <c r="AB622" s="578"/>
      <c r="AC622" s="578"/>
      <c r="AD622" s="578"/>
      <c r="AE622" s="578"/>
      <c r="AF622" s="578"/>
      <c r="AG622" s="578"/>
      <c r="AH622" s="578"/>
      <c r="AI622" s="578"/>
      <c r="AJ622" s="578"/>
      <c r="AK622" s="578"/>
      <c r="AL622" s="578"/>
      <c r="AM622" s="578"/>
      <c r="AN622" s="578"/>
      <c r="AO622" s="578"/>
      <c r="AP622" s="578"/>
      <c r="AQ622" s="578"/>
      <c r="AR622" s="578"/>
      <c r="AS622" s="578"/>
      <c r="AT622" s="578"/>
      <c r="AU622" s="578"/>
      <c r="AV622" s="578"/>
      <c r="AW622" s="578"/>
      <c r="AX622" s="578"/>
      <c r="AY622" s="578"/>
      <c r="AZ622" s="578"/>
      <c r="BA622" s="578"/>
      <c r="BB622" s="578"/>
      <c r="BC622" s="578"/>
      <c r="BD622" s="578"/>
      <c r="BE622" s="578"/>
    </row>
    <row r="623" spans="3:57">
      <c r="C623" s="594"/>
      <c r="D623" s="585"/>
      <c r="E623" s="585"/>
      <c r="F623" s="585"/>
      <c r="G623" s="585"/>
      <c r="H623" s="585"/>
      <c r="I623" s="585"/>
      <c r="J623" s="585"/>
      <c r="K623" s="578"/>
      <c r="L623" s="578"/>
      <c r="M623" s="578"/>
      <c r="N623" s="578"/>
      <c r="O623" s="578"/>
      <c r="P623" s="578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  <c r="AA623" s="578"/>
      <c r="AB623" s="578"/>
      <c r="AC623" s="578"/>
      <c r="AD623" s="578"/>
      <c r="AE623" s="578"/>
      <c r="AF623" s="578"/>
      <c r="AG623" s="578"/>
      <c r="AH623" s="578"/>
      <c r="AI623" s="578"/>
      <c r="AJ623" s="578"/>
      <c r="AK623" s="578"/>
      <c r="AL623" s="578"/>
      <c r="AM623" s="578"/>
      <c r="AN623" s="578"/>
      <c r="AO623" s="578"/>
      <c r="AP623" s="578"/>
      <c r="AQ623" s="578"/>
      <c r="AR623" s="578"/>
      <c r="AS623" s="578"/>
      <c r="AT623" s="578"/>
      <c r="AU623" s="578"/>
      <c r="AV623" s="578"/>
      <c r="AW623" s="578"/>
      <c r="AX623" s="578"/>
      <c r="AY623" s="578"/>
      <c r="AZ623" s="578"/>
      <c r="BA623" s="578"/>
      <c r="BB623" s="578"/>
      <c r="BC623" s="578"/>
      <c r="BD623" s="578"/>
      <c r="BE623" s="578"/>
    </row>
    <row r="624" spans="3:57">
      <c r="C624" s="594"/>
      <c r="D624" s="585"/>
      <c r="E624" s="585"/>
      <c r="F624" s="585"/>
      <c r="G624" s="585"/>
      <c r="H624" s="585"/>
      <c r="I624" s="585"/>
      <c r="J624" s="585"/>
      <c r="K624" s="578"/>
      <c r="L624" s="578"/>
      <c r="M624" s="578"/>
      <c r="N624" s="578"/>
      <c r="O624" s="578"/>
      <c r="P624" s="578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  <c r="AA624" s="578"/>
      <c r="AB624" s="578"/>
      <c r="AC624" s="578"/>
      <c r="AD624" s="578"/>
      <c r="AE624" s="578"/>
      <c r="AF624" s="578"/>
      <c r="AG624" s="578"/>
      <c r="AH624" s="578"/>
      <c r="AI624" s="578"/>
      <c r="AJ624" s="578"/>
      <c r="AK624" s="578"/>
      <c r="AL624" s="578"/>
      <c r="AM624" s="578"/>
      <c r="AN624" s="578"/>
      <c r="AO624" s="578"/>
      <c r="AP624" s="578"/>
      <c r="AQ624" s="578"/>
      <c r="AR624" s="578"/>
      <c r="AS624" s="578"/>
      <c r="AT624" s="578"/>
      <c r="AU624" s="578"/>
      <c r="AV624" s="578"/>
      <c r="AW624" s="578"/>
      <c r="AX624" s="578"/>
      <c r="AY624" s="578"/>
      <c r="AZ624" s="578"/>
      <c r="BA624" s="578"/>
      <c r="BB624" s="578"/>
      <c r="BC624" s="578"/>
      <c r="BD624" s="578"/>
      <c r="BE624" s="578"/>
    </row>
    <row r="625" spans="3:57">
      <c r="C625" s="594"/>
      <c r="D625" s="585"/>
      <c r="E625" s="585"/>
      <c r="F625" s="585"/>
      <c r="G625" s="585"/>
      <c r="H625" s="585"/>
      <c r="I625" s="585"/>
      <c r="J625" s="585"/>
      <c r="K625" s="578"/>
      <c r="L625" s="578"/>
      <c r="M625" s="578"/>
      <c r="N625" s="578"/>
      <c r="O625" s="578"/>
      <c r="P625" s="578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  <c r="AA625" s="578"/>
      <c r="AB625" s="578"/>
      <c r="AC625" s="578"/>
      <c r="AD625" s="578"/>
      <c r="AE625" s="578"/>
      <c r="AF625" s="578"/>
      <c r="AG625" s="578"/>
      <c r="AH625" s="578"/>
      <c r="AI625" s="578"/>
      <c r="AJ625" s="578"/>
      <c r="AK625" s="578"/>
      <c r="AL625" s="578"/>
      <c r="AM625" s="578"/>
      <c r="AN625" s="578"/>
      <c r="AO625" s="578"/>
      <c r="AP625" s="578"/>
      <c r="AQ625" s="578"/>
      <c r="AR625" s="578"/>
      <c r="AS625" s="578"/>
      <c r="AT625" s="578"/>
      <c r="AU625" s="578"/>
      <c r="AV625" s="578"/>
      <c r="AW625" s="578"/>
      <c r="AX625" s="578"/>
      <c r="AY625" s="578"/>
      <c r="AZ625" s="578"/>
      <c r="BA625" s="578"/>
      <c r="BB625" s="578"/>
      <c r="BC625" s="578"/>
      <c r="BD625" s="578"/>
      <c r="BE625" s="578"/>
    </row>
    <row r="626" spans="3:57">
      <c r="C626" s="594"/>
      <c r="D626" s="585"/>
      <c r="E626" s="585"/>
      <c r="F626" s="585"/>
      <c r="G626" s="585"/>
      <c r="H626" s="585"/>
      <c r="I626" s="585"/>
      <c r="J626" s="585"/>
      <c r="K626" s="578"/>
      <c r="L626" s="578"/>
      <c r="M626" s="578"/>
      <c r="N626" s="578"/>
      <c r="O626" s="578"/>
      <c r="P626" s="578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  <c r="AA626" s="578"/>
      <c r="AB626" s="578"/>
      <c r="AC626" s="578"/>
      <c r="AD626" s="578"/>
      <c r="AE626" s="578"/>
      <c r="AF626" s="578"/>
      <c r="AG626" s="578"/>
      <c r="AH626" s="578"/>
      <c r="AI626" s="578"/>
      <c r="AJ626" s="578"/>
      <c r="AK626" s="578"/>
      <c r="AL626" s="578"/>
      <c r="AM626" s="578"/>
      <c r="AN626" s="578"/>
      <c r="AO626" s="578"/>
      <c r="AP626" s="578"/>
      <c r="AQ626" s="578"/>
      <c r="AR626" s="578"/>
      <c r="AS626" s="578"/>
      <c r="AT626" s="578"/>
      <c r="AU626" s="578"/>
      <c r="AV626" s="578"/>
      <c r="AW626" s="578"/>
      <c r="AX626" s="578"/>
      <c r="AY626" s="578"/>
      <c r="AZ626" s="578"/>
      <c r="BA626" s="578"/>
      <c r="BB626" s="578"/>
      <c r="BC626" s="578"/>
      <c r="BD626" s="578"/>
      <c r="BE626" s="578"/>
    </row>
    <row r="627" spans="3:57">
      <c r="C627" s="594"/>
      <c r="D627" s="585"/>
      <c r="E627" s="585"/>
      <c r="F627" s="585"/>
      <c r="G627" s="585"/>
      <c r="H627" s="585"/>
      <c r="I627" s="585"/>
      <c r="J627" s="585"/>
      <c r="K627" s="578"/>
      <c r="L627" s="578"/>
      <c r="M627" s="578"/>
      <c r="N627" s="578"/>
      <c r="O627" s="578"/>
      <c r="P627" s="578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  <c r="AA627" s="578"/>
      <c r="AB627" s="578"/>
      <c r="AC627" s="578"/>
      <c r="AD627" s="578"/>
      <c r="AE627" s="578"/>
      <c r="AF627" s="578"/>
      <c r="AG627" s="578"/>
      <c r="AH627" s="578"/>
      <c r="AI627" s="578"/>
      <c r="AJ627" s="578"/>
      <c r="AK627" s="578"/>
      <c r="AL627" s="578"/>
      <c r="AM627" s="578"/>
      <c r="AN627" s="578"/>
      <c r="AO627" s="578"/>
      <c r="AP627" s="578"/>
      <c r="AQ627" s="578"/>
      <c r="AR627" s="578"/>
      <c r="AS627" s="578"/>
      <c r="AT627" s="578"/>
      <c r="AU627" s="578"/>
      <c r="AV627" s="578"/>
      <c r="AW627" s="578"/>
      <c r="AX627" s="578"/>
      <c r="AY627" s="578"/>
      <c r="AZ627" s="578"/>
      <c r="BA627" s="578"/>
      <c r="BB627" s="578"/>
      <c r="BC627" s="578"/>
      <c r="BD627" s="578"/>
      <c r="BE627" s="578"/>
    </row>
    <row r="628" spans="3:57">
      <c r="C628" s="594"/>
      <c r="D628" s="585"/>
      <c r="E628" s="585"/>
      <c r="F628" s="585"/>
      <c r="G628" s="585"/>
      <c r="H628" s="585"/>
      <c r="I628" s="585"/>
      <c r="J628" s="585"/>
      <c r="K628" s="578"/>
      <c r="L628" s="578"/>
      <c r="M628" s="578"/>
      <c r="N628" s="578"/>
      <c r="O628" s="578"/>
      <c r="P628" s="578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  <c r="AA628" s="578"/>
      <c r="AB628" s="578"/>
      <c r="AC628" s="578"/>
      <c r="AD628" s="578"/>
      <c r="AE628" s="578"/>
      <c r="AF628" s="578"/>
      <c r="AG628" s="578"/>
      <c r="AH628" s="578"/>
      <c r="AI628" s="578"/>
      <c r="AJ628" s="578"/>
      <c r="AK628" s="578"/>
      <c r="AL628" s="578"/>
      <c r="AM628" s="578"/>
      <c r="AN628" s="578"/>
      <c r="AO628" s="578"/>
      <c r="AP628" s="578"/>
      <c r="AQ628" s="578"/>
      <c r="AR628" s="578"/>
      <c r="AS628" s="578"/>
      <c r="AT628" s="578"/>
      <c r="AU628" s="578"/>
      <c r="AV628" s="578"/>
      <c r="AW628" s="578"/>
      <c r="AX628" s="578"/>
      <c r="AY628" s="578"/>
      <c r="AZ628" s="578"/>
      <c r="BA628" s="578"/>
      <c r="BB628" s="578"/>
      <c r="BC628" s="578"/>
      <c r="BD628" s="578"/>
      <c r="BE628" s="578"/>
    </row>
    <row r="629" spans="3:57">
      <c r="C629" s="594"/>
      <c r="D629" s="585"/>
      <c r="E629" s="585"/>
      <c r="F629" s="585"/>
      <c r="G629" s="585"/>
      <c r="H629" s="585"/>
      <c r="I629" s="585"/>
      <c r="J629" s="585"/>
      <c r="K629" s="578"/>
      <c r="L629" s="578"/>
      <c r="M629" s="578"/>
      <c r="N629" s="578"/>
      <c r="O629" s="578"/>
      <c r="P629" s="578"/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  <c r="AA629" s="578"/>
      <c r="AB629" s="578"/>
      <c r="AC629" s="578"/>
      <c r="AD629" s="578"/>
      <c r="AE629" s="578"/>
      <c r="AF629" s="578"/>
      <c r="AG629" s="578"/>
      <c r="AH629" s="578"/>
      <c r="AI629" s="578"/>
      <c r="AJ629" s="578"/>
      <c r="AK629" s="578"/>
      <c r="AL629" s="578"/>
      <c r="AM629" s="578"/>
      <c r="AN629" s="578"/>
      <c r="AO629" s="578"/>
      <c r="AP629" s="578"/>
      <c r="AQ629" s="578"/>
      <c r="AR629" s="578"/>
      <c r="AS629" s="578"/>
      <c r="AT629" s="578"/>
      <c r="AU629" s="578"/>
      <c r="AV629" s="578"/>
      <c r="AW629" s="578"/>
      <c r="AX629" s="578"/>
      <c r="AY629" s="578"/>
      <c r="AZ629" s="578"/>
      <c r="BA629" s="578"/>
      <c r="BB629" s="578"/>
      <c r="BC629" s="578"/>
      <c r="BD629" s="578"/>
      <c r="BE629" s="578"/>
    </row>
    <row r="630" spans="3:57">
      <c r="C630" s="594"/>
      <c r="D630" s="585"/>
      <c r="E630" s="585"/>
      <c r="F630" s="585"/>
      <c r="G630" s="585"/>
      <c r="H630" s="585"/>
      <c r="I630" s="585"/>
      <c r="J630" s="585"/>
      <c r="K630" s="578"/>
      <c r="L630" s="578"/>
      <c r="M630" s="578"/>
      <c r="N630" s="578"/>
      <c r="O630" s="578"/>
      <c r="P630" s="578"/>
      <c r="Q630" s="578"/>
      <c r="R630" s="578"/>
      <c r="S630" s="578"/>
      <c r="T630" s="578"/>
      <c r="U630" s="578"/>
      <c r="V630" s="578"/>
      <c r="W630" s="578"/>
      <c r="X630" s="578"/>
      <c r="Y630" s="578"/>
      <c r="Z630" s="578"/>
      <c r="AA630" s="578"/>
      <c r="AB630" s="578"/>
      <c r="AC630" s="578"/>
      <c r="AD630" s="578"/>
      <c r="AE630" s="578"/>
      <c r="AF630" s="578"/>
      <c r="AG630" s="578"/>
      <c r="AH630" s="578"/>
      <c r="AI630" s="578"/>
      <c r="AJ630" s="578"/>
      <c r="AK630" s="578"/>
      <c r="AL630" s="578"/>
      <c r="AM630" s="578"/>
      <c r="AN630" s="578"/>
      <c r="AO630" s="578"/>
      <c r="AP630" s="578"/>
      <c r="AQ630" s="578"/>
      <c r="AR630" s="578"/>
      <c r="AS630" s="578"/>
      <c r="AT630" s="578"/>
      <c r="AU630" s="578"/>
      <c r="AV630" s="578"/>
      <c r="AW630" s="578"/>
      <c r="AX630" s="578"/>
      <c r="AY630" s="578"/>
      <c r="AZ630" s="578"/>
      <c r="BA630" s="578"/>
      <c r="BB630" s="578"/>
      <c r="BC630" s="578"/>
      <c r="BD630" s="578"/>
      <c r="BE630" s="578"/>
    </row>
    <row r="631" spans="3:57">
      <c r="C631" s="594"/>
      <c r="D631" s="585"/>
      <c r="E631" s="585"/>
      <c r="F631" s="585"/>
      <c r="G631" s="585"/>
      <c r="H631" s="585"/>
      <c r="I631" s="585"/>
      <c r="J631" s="585"/>
      <c r="K631" s="578"/>
      <c r="L631" s="578"/>
      <c r="M631" s="578"/>
      <c r="N631" s="578"/>
      <c r="O631" s="578"/>
      <c r="P631" s="578"/>
      <c r="Q631" s="578"/>
      <c r="R631" s="578"/>
      <c r="S631" s="578"/>
      <c r="T631" s="578"/>
      <c r="U631" s="578"/>
      <c r="V631" s="578"/>
      <c r="W631" s="578"/>
      <c r="X631" s="578"/>
      <c r="Y631" s="578"/>
      <c r="Z631" s="578"/>
      <c r="AA631" s="578"/>
      <c r="AB631" s="578"/>
      <c r="AC631" s="578"/>
      <c r="AD631" s="578"/>
      <c r="AE631" s="578"/>
      <c r="AF631" s="578"/>
      <c r="AG631" s="578"/>
      <c r="AH631" s="578"/>
      <c r="AI631" s="578"/>
      <c r="AJ631" s="578"/>
      <c r="AK631" s="578"/>
      <c r="AL631" s="578"/>
      <c r="AM631" s="578"/>
      <c r="AN631" s="578"/>
      <c r="AO631" s="578"/>
      <c r="AP631" s="578"/>
      <c r="AQ631" s="578"/>
      <c r="AR631" s="578"/>
      <c r="AS631" s="578"/>
      <c r="AT631" s="578"/>
      <c r="AU631" s="578"/>
      <c r="AV631" s="578"/>
      <c r="AW631" s="578"/>
      <c r="AX631" s="578"/>
      <c r="AY631" s="578"/>
      <c r="AZ631" s="578"/>
      <c r="BA631" s="578"/>
      <c r="BB631" s="578"/>
      <c r="BC631" s="578"/>
      <c r="BD631" s="578"/>
      <c r="BE631" s="578"/>
    </row>
    <row r="632" spans="3:57">
      <c r="C632" s="594"/>
      <c r="D632" s="585"/>
      <c r="E632" s="585"/>
      <c r="F632" s="585"/>
      <c r="G632" s="585"/>
      <c r="H632" s="585"/>
      <c r="I632" s="585"/>
      <c r="J632" s="585"/>
      <c r="K632" s="578"/>
      <c r="L632" s="578"/>
      <c r="M632" s="578"/>
      <c r="N632" s="578"/>
      <c r="O632" s="578"/>
      <c r="P632" s="578"/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  <c r="AA632" s="578"/>
      <c r="AB632" s="578"/>
      <c r="AC632" s="578"/>
      <c r="AD632" s="578"/>
      <c r="AE632" s="578"/>
      <c r="AF632" s="578"/>
      <c r="AG632" s="578"/>
      <c r="AH632" s="578"/>
      <c r="AI632" s="578"/>
      <c r="AJ632" s="578"/>
      <c r="AK632" s="578"/>
      <c r="AL632" s="578"/>
      <c r="AM632" s="578"/>
      <c r="AN632" s="578"/>
      <c r="AO632" s="578"/>
      <c r="AP632" s="578"/>
      <c r="AQ632" s="578"/>
      <c r="AR632" s="578"/>
      <c r="AS632" s="578"/>
      <c r="AT632" s="578"/>
      <c r="AU632" s="578"/>
      <c r="AV632" s="578"/>
      <c r="AW632" s="578"/>
      <c r="AX632" s="578"/>
      <c r="AY632" s="578"/>
      <c r="AZ632" s="578"/>
      <c r="BA632" s="578"/>
      <c r="BB632" s="578"/>
      <c r="BC632" s="578"/>
      <c r="BD632" s="578"/>
      <c r="BE632" s="578"/>
    </row>
    <row r="633" spans="3:57">
      <c r="C633" s="594"/>
      <c r="D633" s="585"/>
      <c r="E633" s="585"/>
      <c r="F633" s="585"/>
      <c r="G633" s="585"/>
      <c r="H633" s="585"/>
      <c r="I633" s="585"/>
      <c r="J633" s="585"/>
      <c r="K633" s="578"/>
      <c r="L633" s="578"/>
      <c r="M633" s="578"/>
      <c r="N633" s="578"/>
      <c r="O633" s="578"/>
      <c r="P633" s="578"/>
      <c r="Q633" s="578"/>
      <c r="R633" s="578"/>
      <c r="S633" s="578"/>
      <c r="T633" s="578"/>
      <c r="U633" s="578"/>
      <c r="V633" s="578"/>
      <c r="W633" s="578"/>
      <c r="X633" s="578"/>
      <c r="Y633" s="578"/>
      <c r="Z633" s="578"/>
      <c r="AA633" s="578"/>
      <c r="AB633" s="578"/>
      <c r="AC633" s="578"/>
      <c r="AD633" s="578"/>
      <c r="AE633" s="578"/>
      <c r="AF633" s="578"/>
      <c r="AG633" s="578"/>
      <c r="AH633" s="578"/>
      <c r="AI633" s="578"/>
      <c r="AJ633" s="578"/>
      <c r="AK633" s="578"/>
      <c r="AL633" s="578"/>
      <c r="AM633" s="578"/>
      <c r="AN633" s="578"/>
      <c r="AO633" s="578"/>
      <c r="AP633" s="578"/>
      <c r="AQ633" s="578"/>
      <c r="AR633" s="578"/>
      <c r="AS633" s="578"/>
      <c r="AT633" s="578"/>
      <c r="AU633" s="578"/>
      <c r="AV633" s="578"/>
      <c r="AW633" s="578"/>
      <c r="AX633" s="578"/>
      <c r="AY633" s="578"/>
      <c r="AZ633" s="578"/>
      <c r="BA633" s="578"/>
      <c r="BB633" s="578"/>
      <c r="BC633" s="578"/>
      <c r="BD633" s="578"/>
      <c r="BE633" s="578"/>
    </row>
    <row r="634" spans="3:57">
      <c r="C634" s="594"/>
      <c r="D634" s="585"/>
      <c r="E634" s="585"/>
      <c r="F634" s="585"/>
      <c r="G634" s="585"/>
      <c r="H634" s="585"/>
      <c r="I634" s="585"/>
      <c r="J634" s="585"/>
      <c r="K634" s="578"/>
      <c r="L634" s="578"/>
      <c r="M634" s="578"/>
      <c r="N634" s="578"/>
      <c r="O634" s="578"/>
      <c r="P634" s="578"/>
      <c r="Q634" s="578"/>
      <c r="R634" s="578"/>
      <c r="S634" s="578"/>
      <c r="T634" s="578"/>
      <c r="U634" s="578"/>
      <c r="V634" s="578"/>
      <c r="W634" s="578"/>
      <c r="X634" s="578"/>
      <c r="Y634" s="578"/>
      <c r="Z634" s="578"/>
      <c r="AA634" s="578"/>
      <c r="AB634" s="578"/>
      <c r="AC634" s="578"/>
      <c r="AD634" s="578"/>
      <c r="AE634" s="578"/>
      <c r="AF634" s="578"/>
      <c r="AG634" s="578"/>
      <c r="AH634" s="578"/>
      <c r="AI634" s="578"/>
      <c r="AJ634" s="578"/>
      <c r="AK634" s="578"/>
      <c r="AL634" s="578"/>
      <c r="AM634" s="578"/>
      <c r="AN634" s="578"/>
      <c r="AO634" s="578"/>
      <c r="AP634" s="578"/>
      <c r="AQ634" s="578"/>
      <c r="AR634" s="578"/>
      <c r="AS634" s="578"/>
      <c r="AT634" s="578"/>
      <c r="AU634" s="578"/>
      <c r="AV634" s="578"/>
      <c r="AW634" s="578"/>
      <c r="AX634" s="578"/>
      <c r="AY634" s="578"/>
      <c r="AZ634" s="578"/>
      <c r="BA634" s="578"/>
      <c r="BB634" s="578"/>
      <c r="BC634" s="578"/>
      <c r="BD634" s="578"/>
      <c r="BE634" s="578"/>
    </row>
    <row r="635" spans="3:57">
      <c r="C635" s="594"/>
      <c r="D635" s="585"/>
      <c r="E635" s="585"/>
      <c r="F635" s="585"/>
      <c r="G635" s="585"/>
      <c r="H635" s="585"/>
      <c r="I635" s="585"/>
      <c r="J635" s="585"/>
      <c r="K635" s="578"/>
      <c r="L635" s="578"/>
      <c r="M635" s="578"/>
      <c r="N635" s="578"/>
      <c r="O635" s="578"/>
      <c r="P635" s="57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  <c r="AA635" s="578"/>
      <c r="AB635" s="578"/>
      <c r="AC635" s="578"/>
      <c r="AD635" s="578"/>
      <c r="AE635" s="578"/>
      <c r="AF635" s="578"/>
      <c r="AG635" s="578"/>
      <c r="AH635" s="578"/>
      <c r="AI635" s="578"/>
      <c r="AJ635" s="578"/>
      <c r="AK635" s="578"/>
      <c r="AL635" s="578"/>
      <c r="AM635" s="578"/>
      <c r="AN635" s="578"/>
      <c r="AO635" s="578"/>
      <c r="AP635" s="578"/>
      <c r="AQ635" s="578"/>
      <c r="AR635" s="578"/>
      <c r="AS635" s="578"/>
      <c r="AT635" s="578"/>
      <c r="AU635" s="578"/>
      <c r="AV635" s="578"/>
      <c r="AW635" s="578"/>
      <c r="AX635" s="578"/>
      <c r="AY635" s="578"/>
      <c r="AZ635" s="578"/>
      <c r="BA635" s="578"/>
      <c r="BB635" s="578"/>
      <c r="BC635" s="578"/>
      <c r="BD635" s="578"/>
      <c r="BE635" s="578"/>
    </row>
    <row r="636" spans="3:57">
      <c r="C636" s="594"/>
      <c r="D636" s="585"/>
      <c r="E636" s="585"/>
      <c r="F636" s="585"/>
      <c r="G636" s="585"/>
      <c r="H636" s="585"/>
      <c r="I636" s="585"/>
      <c r="J636" s="585"/>
      <c r="K636" s="578"/>
      <c r="L636" s="578"/>
      <c r="M636" s="578"/>
      <c r="N636" s="578"/>
      <c r="O636" s="578"/>
      <c r="P636" s="57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  <c r="AA636" s="578"/>
      <c r="AB636" s="578"/>
      <c r="AC636" s="578"/>
      <c r="AD636" s="578"/>
      <c r="AE636" s="578"/>
      <c r="AF636" s="578"/>
      <c r="AG636" s="578"/>
      <c r="AH636" s="578"/>
      <c r="AI636" s="578"/>
      <c r="AJ636" s="578"/>
      <c r="AK636" s="578"/>
      <c r="AL636" s="578"/>
      <c r="AM636" s="578"/>
      <c r="AN636" s="578"/>
      <c r="AO636" s="578"/>
      <c r="AP636" s="578"/>
      <c r="AQ636" s="578"/>
      <c r="AR636" s="578"/>
      <c r="AS636" s="578"/>
      <c r="AT636" s="578"/>
      <c r="AU636" s="578"/>
      <c r="AV636" s="578"/>
      <c r="AW636" s="578"/>
      <c r="AX636" s="578"/>
      <c r="AY636" s="578"/>
      <c r="AZ636" s="578"/>
      <c r="BA636" s="578"/>
      <c r="BB636" s="578"/>
      <c r="BC636" s="578"/>
      <c r="BD636" s="578"/>
      <c r="BE636" s="578"/>
    </row>
    <row r="637" spans="3:57">
      <c r="C637" s="594"/>
      <c r="D637" s="585"/>
      <c r="E637" s="585"/>
      <c r="F637" s="585"/>
      <c r="G637" s="585"/>
      <c r="H637" s="585"/>
      <c r="I637" s="585"/>
      <c r="J637" s="585"/>
      <c r="K637" s="578"/>
      <c r="L637" s="578"/>
      <c r="M637" s="578"/>
      <c r="N637" s="578"/>
      <c r="O637" s="578"/>
      <c r="P637" s="57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  <c r="AA637" s="578"/>
      <c r="AB637" s="578"/>
      <c r="AC637" s="578"/>
      <c r="AD637" s="578"/>
      <c r="AE637" s="578"/>
      <c r="AF637" s="578"/>
      <c r="AG637" s="578"/>
      <c r="AH637" s="578"/>
      <c r="AI637" s="578"/>
      <c r="AJ637" s="578"/>
      <c r="AK637" s="578"/>
      <c r="AL637" s="578"/>
      <c r="AM637" s="578"/>
      <c r="AN637" s="578"/>
      <c r="AO637" s="578"/>
      <c r="AP637" s="578"/>
      <c r="AQ637" s="578"/>
      <c r="AR637" s="578"/>
      <c r="AS637" s="578"/>
      <c r="AT637" s="578"/>
      <c r="AU637" s="578"/>
      <c r="AV637" s="578"/>
      <c r="AW637" s="578"/>
      <c r="AX637" s="578"/>
      <c r="AY637" s="578"/>
      <c r="AZ637" s="578"/>
      <c r="BA637" s="578"/>
      <c r="BB637" s="578"/>
      <c r="BC637" s="578"/>
      <c r="BD637" s="578"/>
      <c r="BE637" s="578"/>
    </row>
    <row r="638" spans="3:57">
      <c r="C638" s="594"/>
      <c r="D638" s="585"/>
      <c r="E638" s="585"/>
      <c r="F638" s="585"/>
      <c r="G638" s="585"/>
      <c r="H638" s="585"/>
      <c r="I638" s="585"/>
      <c r="J638" s="585"/>
      <c r="K638" s="578"/>
      <c r="L638" s="578"/>
      <c r="M638" s="578"/>
      <c r="N638" s="578"/>
      <c r="O638" s="578"/>
      <c r="P638" s="57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  <c r="AA638" s="578"/>
      <c r="AB638" s="578"/>
      <c r="AC638" s="578"/>
      <c r="AD638" s="578"/>
      <c r="AE638" s="578"/>
      <c r="AF638" s="578"/>
      <c r="AG638" s="578"/>
      <c r="AH638" s="578"/>
      <c r="AI638" s="578"/>
      <c r="AJ638" s="578"/>
      <c r="AK638" s="578"/>
      <c r="AL638" s="578"/>
      <c r="AM638" s="578"/>
      <c r="AN638" s="578"/>
      <c r="AO638" s="578"/>
      <c r="AP638" s="578"/>
      <c r="AQ638" s="578"/>
      <c r="AR638" s="578"/>
      <c r="AS638" s="578"/>
      <c r="AT638" s="578"/>
      <c r="AU638" s="578"/>
      <c r="AV638" s="578"/>
      <c r="AW638" s="578"/>
      <c r="AX638" s="578"/>
      <c r="AY638" s="578"/>
      <c r="AZ638" s="578"/>
      <c r="BA638" s="578"/>
      <c r="BB638" s="578"/>
      <c r="BC638" s="578"/>
      <c r="BD638" s="578"/>
      <c r="BE638" s="578"/>
    </row>
    <row r="639" spans="3:57">
      <c r="C639" s="594"/>
      <c r="D639" s="585"/>
      <c r="E639" s="585"/>
      <c r="F639" s="585"/>
      <c r="G639" s="585"/>
      <c r="H639" s="585"/>
      <c r="I639" s="585"/>
      <c r="J639" s="585"/>
      <c r="K639" s="578"/>
      <c r="L639" s="578"/>
      <c r="M639" s="578"/>
      <c r="N639" s="578"/>
      <c r="O639" s="578"/>
      <c r="P639" s="578"/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  <c r="AA639" s="578"/>
      <c r="AB639" s="578"/>
      <c r="AC639" s="578"/>
      <c r="AD639" s="578"/>
      <c r="AE639" s="578"/>
      <c r="AF639" s="578"/>
      <c r="AG639" s="578"/>
      <c r="AH639" s="578"/>
      <c r="AI639" s="578"/>
      <c r="AJ639" s="578"/>
      <c r="AK639" s="578"/>
      <c r="AL639" s="578"/>
      <c r="AM639" s="578"/>
      <c r="AN639" s="578"/>
      <c r="AO639" s="578"/>
      <c r="AP639" s="578"/>
      <c r="AQ639" s="578"/>
      <c r="AR639" s="578"/>
      <c r="AS639" s="578"/>
      <c r="AT639" s="578"/>
      <c r="AU639" s="578"/>
      <c r="AV639" s="578"/>
      <c r="AW639" s="578"/>
      <c r="AX639" s="578"/>
      <c r="AY639" s="578"/>
      <c r="AZ639" s="578"/>
      <c r="BA639" s="578"/>
      <c r="BB639" s="578"/>
      <c r="BC639" s="578"/>
      <c r="BD639" s="578"/>
      <c r="BE639" s="578"/>
    </row>
    <row r="640" spans="3:57">
      <c r="C640" s="594"/>
      <c r="D640" s="585"/>
      <c r="E640" s="585"/>
      <c r="F640" s="585"/>
      <c r="G640" s="585"/>
      <c r="H640" s="585"/>
      <c r="I640" s="585"/>
      <c r="J640" s="585"/>
      <c r="K640" s="578"/>
      <c r="L640" s="578"/>
      <c r="M640" s="578"/>
      <c r="N640" s="578"/>
      <c r="O640" s="578"/>
      <c r="P640" s="578"/>
      <c r="Q640" s="578"/>
      <c r="R640" s="578"/>
      <c r="S640" s="578"/>
      <c r="T640" s="578"/>
      <c r="U640" s="578"/>
      <c r="V640" s="578"/>
      <c r="W640" s="578"/>
      <c r="X640" s="578"/>
      <c r="Y640" s="578"/>
      <c r="Z640" s="578"/>
      <c r="AA640" s="578"/>
      <c r="AB640" s="578"/>
      <c r="AC640" s="578"/>
      <c r="AD640" s="578"/>
      <c r="AE640" s="578"/>
      <c r="AF640" s="578"/>
      <c r="AG640" s="578"/>
      <c r="AH640" s="578"/>
      <c r="AI640" s="578"/>
      <c r="AJ640" s="578"/>
      <c r="AK640" s="578"/>
      <c r="AL640" s="578"/>
      <c r="AM640" s="578"/>
      <c r="AN640" s="578"/>
      <c r="AO640" s="578"/>
      <c r="AP640" s="578"/>
      <c r="AQ640" s="578"/>
      <c r="AR640" s="578"/>
      <c r="AS640" s="578"/>
      <c r="AT640" s="578"/>
      <c r="AU640" s="578"/>
      <c r="AV640" s="578"/>
      <c r="AW640" s="578"/>
      <c r="AX640" s="578"/>
      <c r="AY640" s="578"/>
      <c r="AZ640" s="578"/>
      <c r="BA640" s="578"/>
      <c r="BB640" s="578"/>
      <c r="BC640" s="578"/>
      <c r="BD640" s="578"/>
      <c r="BE640" s="578"/>
    </row>
    <row r="641" spans="3:57">
      <c r="C641" s="594"/>
      <c r="D641" s="585"/>
      <c r="E641" s="585"/>
      <c r="F641" s="585"/>
      <c r="G641" s="585"/>
      <c r="H641" s="585"/>
      <c r="I641" s="585"/>
      <c r="J641" s="585"/>
      <c r="K641" s="578"/>
      <c r="L641" s="578"/>
      <c r="M641" s="578"/>
      <c r="N641" s="578"/>
      <c r="O641" s="578"/>
      <c r="P641" s="578"/>
      <c r="Q641" s="578"/>
      <c r="R641" s="578"/>
      <c r="S641" s="578"/>
      <c r="T641" s="578"/>
      <c r="U641" s="578"/>
      <c r="V641" s="578"/>
      <c r="W641" s="578"/>
      <c r="X641" s="578"/>
      <c r="Y641" s="578"/>
      <c r="Z641" s="578"/>
      <c r="AA641" s="578"/>
      <c r="AB641" s="578"/>
      <c r="AC641" s="578"/>
      <c r="AD641" s="578"/>
      <c r="AE641" s="578"/>
      <c r="AF641" s="578"/>
      <c r="AG641" s="578"/>
      <c r="AH641" s="578"/>
      <c r="AI641" s="578"/>
      <c r="AJ641" s="578"/>
      <c r="AK641" s="578"/>
      <c r="AL641" s="578"/>
      <c r="AM641" s="578"/>
      <c r="AN641" s="578"/>
      <c r="AO641" s="578"/>
      <c r="AP641" s="578"/>
      <c r="AQ641" s="578"/>
      <c r="AR641" s="578"/>
      <c r="AS641" s="578"/>
      <c r="AT641" s="578"/>
      <c r="AU641" s="578"/>
      <c r="AV641" s="578"/>
      <c r="AW641" s="578"/>
      <c r="AX641" s="578"/>
      <c r="AY641" s="578"/>
      <c r="AZ641" s="578"/>
      <c r="BA641" s="578"/>
      <c r="BB641" s="578"/>
      <c r="BC641" s="578"/>
      <c r="BD641" s="578"/>
      <c r="BE641" s="578"/>
    </row>
    <row r="642" spans="3:57">
      <c r="C642" s="594"/>
      <c r="D642" s="585"/>
      <c r="E642" s="585"/>
      <c r="F642" s="585"/>
      <c r="G642" s="585"/>
      <c r="H642" s="585"/>
      <c r="I642" s="585"/>
      <c r="J642" s="585"/>
      <c r="K642" s="578"/>
      <c r="L642" s="578"/>
      <c r="M642" s="578"/>
      <c r="N642" s="578"/>
      <c r="O642" s="578"/>
      <c r="P642" s="578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  <c r="AA642" s="578"/>
      <c r="AB642" s="578"/>
      <c r="AC642" s="578"/>
      <c r="AD642" s="578"/>
      <c r="AE642" s="578"/>
      <c r="AF642" s="578"/>
      <c r="AG642" s="578"/>
      <c r="AH642" s="578"/>
      <c r="AI642" s="578"/>
      <c r="AJ642" s="578"/>
      <c r="AK642" s="578"/>
      <c r="AL642" s="578"/>
      <c r="AM642" s="578"/>
      <c r="AN642" s="578"/>
      <c r="AO642" s="578"/>
      <c r="AP642" s="578"/>
      <c r="AQ642" s="578"/>
      <c r="AR642" s="578"/>
      <c r="AS642" s="578"/>
      <c r="AT642" s="578"/>
      <c r="AU642" s="578"/>
      <c r="AV642" s="578"/>
      <c r="AW642" s="578"/>
      <c r="AX642" s="578"/>
      <c r="AY642" s="578"/>
      <c r="AZ642" s="578"/>
      <c r="BA642" s="578"/>
      <c r="BB642" s="578"/>
      <c r="BC642" s="578"/>
      <c r="BD642" s="578"/>
      <c r="BE642" s="578"/>
    </row>
    <row r="643" spans="3:57">
      <c r="C643" s="594"/>
      <c r="D643" s="585"/>
      <c r="E643" s="585"/>
      <c r="F643" s="585"/>
      <c r="G643" s="585"/>
      <c r="H643" s="585"/>
      <c r="I643" s="585"/>
      <c r="J643" s="585"/>
      <c r="K643" s="578"/>
      <c r="L643" s="578"/>
      <c r="M643" s="578"/>
      <c r="N643" s="578"/>
      <c r="O643" s="578"/>
      <c r="P643" s="578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  <c r="AA643" s="578"/>
      <c r="AB643" s="578"/>
      <c r="AC643" s="578"/>
      <c r="AD643" s="578"/>
      <c r="AE643" s="578"/>
      <c r="AF643" s="578"/>
      <c r="AG643" s="578"/>
      <c r="AH643" s="578"/>
      <c r="AI643" s="578"/>
      <c r="AJ643" s="578"/>
      <c r="AK643" s="578"/>
      <c r="AL643" s="578"/>
      <c r="AM643" s="578"/>
      <c r="AN643" s="578"/>
      <c r="AO643" s="578"/>
      <c r="AP643" s="578"/>
      <c r="AQ643" s="578"/>
      <c r="AR643" s="578"/>
      <c r="AS643" s="578"/>
      <c r="AT643" s="578"/>
      <c r="AU643" s="578"/>
      <c r="AV643" s="578"/>
      <c r="AW643" s="578"/>
      <c r="AX643" s="578"/>
      <c r="AY643" s="578"/>
      <c r="AZ643" s="578"/>
      <c r="BA643" s="578"/>
      <c r="BB643" s="578"/>
      <c r="BC643" s="578"/>
      <c r="BD643" s="578"/>
      <c r="BE643" s="578"/>
    </row>
    <row r="644" spans="3:57">
      <c r="C644" s="594"/>
      <c r="D644" s="585"/>
      <c r="E644" s="585"/>
      <c r="F644" s="585"/>
      <c r="G644" s="585"/>
      <c r="H644" s="585"/>
      <c r="I644" s="585"/>
      <c r="J644" s="585"/>
      <c r="K644" s="578"/>
      <c r="L644" s="578"/>
      <c r="M644" s="578"/>
      <c r="N644" s="578"/>
      <c r="O644" s="578"/>
      <c r="P644" s="578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  <c r="AA644" s="578"/>
      <c r="AB644" s="578"/>
      <c r="AC644" s="578"/>
      <c r="AD644" s="578"/>
      <c r="AE644" s="578"/>
      <c r="AF644" s="578"/>
      <c r="AG644" s="578"/>
      <c r="AH644" s="578"/>
      <c r="AI644" s="578"/>
      <c r="AJ644" s="578"/>
      <c r="AK644" s="578"/>
      <c r="AL644" s="578"/>
      <c r="AM644" s="578"/>
      <c r="AN644" s="578"/>
      <c r="AO644" s="578"/>
      <c r="AP644" s="578"/>
      <c r="AQ644" s="578"/>
      <c r="AR644" s="578"/>
      <c r="AS644" s="578"/>
      <c r="AT644" s="578"/>
      <c r="AU644" s="578"/>
      <c r="AV644" s="578"/>
      <c r="AW644" s="578"/>
      <c r="AX644" s="578"/>
      <c r="AY644" s="578"/>
      <c r="AZ644" s="578"/>
      <c r="BA644" s="578"/>
      <c r="BB644" s="578"/>
      <c r="BC644" s="578"/>
      <c r="BD644" s="578"/>
      <c r="BE644" s="578"/>
    </row>
    <row r="645" spans="3:57">
      <c r="C645" s="594"/>
      <c r="D645" s="585"/>
      <c r="E645" s="585"/>
      <c r="F645" s="585"/>
      <c r="G645" s="585"/>
      <c r="H645" s="585"/>
      <c r="I645" s="585"/>
      <c r="J645" s="585"/>
      <c r="K645" s="578"/>
      <c r="L645" s="578"/>
      <c r="M645" s="578"/>
      <c r="N645" s="578"/>
      <c r="O645" s="578"/>
      <c r="P645" s="578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  <c r="AA645" s="578"/>
      <c r="AB645" s="578"/>
      <c r="AC645" s="578"/>
      <c r="AD645" s="578"/>
      <c r="AE645" s="578"/>
      <c r="AF645" s="578"/>
      <c r="AG645" s="578"/>
      <c r="AH645" s="578"/>
      <c r="AI645" s="578"/>
      <c r="AJ645" s="578"/>
      <c r="AK645" s="578"/>
      <c r="AL645" s="578"/>
      <c r="AM645" s="578"/>
      <c r="AN645" s="578"/>
      <c r="AO645" s="578"/>
      <c r="AP645" s="578"/>
      <c r="AQ645" s="578"/>
      <c r="AR645" s="578"/>
      <c r="AS645" s="578"/>
      <c r="AT645" s="578"/>
      <c r="AU645" s="578"/>
      <c r="AV645" s="578"/>
      <c r="AW645" s="578"/>
      <c r="AX645" s="578"/>
      <c r="AY645" s="578"/>
      <c r="AZ645" s="578"/>
      <c r="BA645" s="578"/>
      <c r="BB645" s="578"/>
      <c r="BC645" s="578"/>
      <c r="BD645" s="578"/>
      <c r="BE645" s="578"/>
    </row>
    <row r="646" spans="3:57">
      <c r="C646" s="594"/>
      <c r="D646" s="585"/>
      <c r="E646" s="585"/>
      <c r="F646" s="585"/>
      <c r="G646" s="585"/>
      <c r="H646" s="585"/>
      <c r="I646" s="585"/>
      <c r="J646" s="585"/>
      <c r="K646" s="578"/>
      <c r="L646" s="578"/>
      <c r="M646" s="578"/>
      <c r="N646" s="578"/>
      <c r="O646" s="578"/>
      <c r="P646" s="578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  <c r="AA646" s="578"/>
      <c r="AB646" s="578"/>
      <c r="AC646" s="578"/>
      <c r="AD646" s="578"/>
      <c r="AE646" s="578"/>
      <c r="AF646" s="578"/>
      <c r="AG646" s="578"/>
      <c r="AH646" s="578"/>
      <c r="AI646" s="578"/>
      <c r="AJ646" s="578"/>
      <c r="AK646" s="578"/>
      <c r="AL646" s="578"/>
      <c r="AM646" s="578"/>
      <c r="AN646" s="578"/>
      <c r="AO646" s="578"/>
      <c r="AP646" s="578"/>
      <c r="AQ646" s="578"/>
      <c r="AR646" s="578"/>
      <c r="AS646" s="578"/>
      <c r="AT646" s="578"/>
      <c r="AU646" s="578"/>
      <c r="AV646" s="578"/>
      <c r="AW646" s="578"/>
      <c r="AX646" s="578"/>
      <c r="AY646" s="578"/>
      <c r="AZ646" s="578"/>
      <c r="BA646" s="578"/>
      <c r="BB646" s="578"/>
      <c r="BC646" s="578"/>
      <c r="BD646" s="578"/>
      <c r="BE646" s="578"/>
    </row>
    <row r="647" spans="3:57">
      <c r="C647" s="594"/>
      <c r="D647" s="585"/>
      <c r="E647" s="585"/>
      <c r="F647" s="585"/>
      <c r="G647" s="585"/>
      <c r="H647" s="585"/>
      <c r="I647" s="585"/>
      <c r="J647" s="585"/>
      <c r="K647" s="578"/>
      <c r="L647" s="578"/>
      <c r="M647" s="578"/>
      <c r="N647" s="578"/>
      <c r="O647" s="578"/>
      <c r="P647" s="578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  <c r="AA647" s="578"/>
      <c r="AB647" s="578"/>
      <c r="AC647" s="578"/>
      <c r="AD647" s="578"/>
      <c r="AE647" s="578"/>
      <c r="AF647" s="578"/>
      <c r="AG647" s="578"/>
      <c r="AH647" s="578"/>
      <c r="AI647" s="578"/>
      <c r="AJ647" s="578"/>
      <c r="AK647" s="578"/>
      <c r="AL647" s="578"/>
      <c r="AM647" s="578"/>
      <c r="AN647" s="578"/>
      <c r="AO647" s="578"/>
      <c r="AP647" s="578"/>
      <c r="AQ647" s="578"/>
      <c r="AR647" s="578"/>
      <c r="AS647" s="578"/>
      <c r="AT647" s="578"/>
      <c r="AU647" s="578"/>
      <c r="AV647" s="578"/>
      <c r="AW647" s="578"/>
      <c r="AX647" s="578"/>
      <c r="AY647" s="578"/>
      <c r="AZ647" s="578"/>
      <c r="BA647" s="578"/>
      <c r="BB647" s="578"/>
      <c r="BC647" s="578"/>
      <c r="BD647" s="578"/>
      <c r="BE647" s="578"/>
    </row>
    <row r="648" spans="3:57">
      <c r="C648" s="594"/>
      <c r="D648" s="585"/>
      <c r="E648" s="585"/>
      <c r="F648" s="585"/>
      <c r="G648" s="585"/>
      <c r="H648" s="585"/>
      <c r="I648" s="585"/>
      <c r="J648" s="585"/>
      <c r="K648" s="578"/>
      <c r="L648" s="578"/>
      <c r="M648" s="578"/>
      <c r="N648" s="578"/>
      <c r="O648" s="578"/>
      <c r="P648" s="578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  <c r="AA648" s="578"/>
      <c r="AB648" s="578"/>
      <c r="AC648" s="578"/>
      <c r="AD648" s="578"/>
      <c r="AE648" s="578"/>
      <c r="AF648" s="578"/>
      <c r="AG648" s="578"/>
      <c r="AH648" s="578"/>
      <c r="AI648" s="578"/>
      <c r="AJ648" s="578"/>
      <c r="AK648" s="578"/>
      <c r="AL648" s="578"/>
      <c r="AM648" s="578"/>
      <c r="AN648" s="578"/>
      <c r="AO648" s="578"/>
      <c r="AP648" s="578"/>
      <c r="AQ648" s="578"/>
      <c r="AR648" s="578"/>
      <c r="AS648" s="578"/>
      <c r="AT648" s="578"/>
      <c r="AU648" s="578"/>
      <c r="AV648" s="578"/>
      <c r="AW648" s="578"/>
      <c r="AX648" s="578"/>
      <c r="AY648" s="578"/>
      <c r="AZ648" s="578"/>
      <c r="BA648" s="578"/>
      <c r="BB648" s="578"/>
      <c r="BC648" s="578"/>
      <c r="BD648" s="578"/>
      <c r="BE648" s="578"/>
    </row>
    <row r="649" spans="3:57">
      <c r="C649" s="594"/>
      <c r="D649" s="585"/>
      <c r="E649" s="585"/>
      <c r="F649" s="585"/>
      <c r="G649" s="585"/>
      <c r="H649" s="585"/>
      <c r="I649" s="585"/>
      <c r="J649" s="585"/>
      <c r="K649" s="578"/>
      <c r="L649" s="578"/>
      <c r="M649" s="578"/>
      <c r="N649" s="578"/>
      <c r="O649" s="578"/>
      <c r="P649" s="578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  <c r="AA649" s="578"/>
      <c r="AB649" s="578"/>
      <c r="AC649" s="578"/>
      <c r="AD649" s="578"/>
      <c r="AE649" s="578"/>
      <c r="AF649" s="578"/>
      <c r="AG649" s="578"/>
      <c r="AH649" s="578"/>
      <c r="AI649" s="578"/>
      <c r="AJ649" s="578"/>
      <c r="AK649" s="578"/>
      <c r="AL649" s="578"/>
      <c r="AM649" s="578"/>
      <c r="AN649" s="578"/>
      <c r="AO649" s="578"/>
      <c r="AP649" s="578"/>
      <c r="AQ649" s="578"/>
      <c r="AR649" s="578"/>
      <c r="AS649" s="578"/>
      <c r="AT649" s="578"/>
      <c r="AU649" s="578"/>
      <c r="AV649" s="578"/>
      <c r="AW649" s="578"/>
      <c r="AX649" s="578"/>
      <c r="AY649" s="578"/>
      <c r="AZ649" s="578"/>
      <c r="BA649" s="578"/>
      <c r="BB649" s="578"/>
      <c r="BC649" s="578"/>
      <c r="BD649" s="578"/>
      <c r="BE649" s="578"/>
    </row>
    <row r="650" spans="3:57">
      <c r="C650" s="594"/>
      <c r="D650" s="585"/>
      <c r="E650" s="585"/>
      <c r="F650" s="585"/>
      <c r="G650" s="585"/>
      <c r="H650" s="585"/>
      <c r="I650" s="585"/>
      <c r="J650" s="585"/>
      <c r="K650" s="578"/>
      <c r="L650" s="578"/>
      <c r="M650" s="578"/>
      <c r="N650" s="578"/>
      <c r="O650" s="578"/>
      <c r="P650" s="578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  <c r="AA650" s="578"/>
      <c r="AB650" s="578"/>
      <c r="AC650" s="578"/>
      <c r="AD650" s="578"/>
      <c r="AE650" s="578"/>
      <c r="AF650" s="578"/>
      <c r="AG650" s="578"/>
      <c r="AH650" s="578"/>
      <c r="AI650" s="578"/>
      <c r="AJ650" s="578"/>
      <c r="AK650" s="578"/>
      <c r="AL650" s="578"/>
      <c r="AM650" s="578"/>
      <c r="AN650" s="578"/>
      <c r="AO650" s="578"/>
      <c r="AP650" s="578"/>
      <c r="AQ650" s="578"/>
      <c r="AR650" s="578"/>
      <c r="AS650" s="578"/>
      <c r="AT650" s="578"/>
      <c r="AU650" s="578"/>
      <c r="AV650" s="578"/>
      <c r="AW650" s="578"/>
      <c r="AX650" s="578"/>
      <c r="AY650" s="578"/>
      <c r="AZ650" s="578"/>
      <c r="BA650" s="578"/>
      <c r="BB650" s="578"/>
      <c r="BC650" s="578"/>
      <c r="BD650" s="578"/>
      <c r="BE650" s="578"/>
    </row>
    <row r="651" spans="3:57">
      <c r="C651" s="594"/>
      <c r="D651" s="585"/>
      <c r="E651" s="585"/>
      <c r="F651" s="585"/>
      <c r="G651" s="585"/>
      <c r="H651" s="585"/>
      <c r="I651" s="585"/>
      <c r="J651" s="585"/>
      <c r="K651" s="578"/>
      <c r="L651" s="578"/>
      <c r="M651" s="578"/>
      <c r="N651" s="578"/>
      <c r="O651" s="578"/>
      <c r="P651" s="578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  <c r="AA651" s="578"/>
      <c r="AB651" s="578"/>
      <c r="AC651" s="578"/>
      <c r="AD651" s="578"/>
      <c r="AE651" s="578"/>
      <c r="AF651" s="578"/>
      <c r="AG651" s="578"/>
      <c r="AH651" s="578"/>
      <c r="AI651" s="578"/>
      <c r="AJ651" s="578"/>
      <c r="AK651" s="578"/>
      <c r="AL651" s="578"/>
      <c r="AM651" s="578"/>
      <c r="AN651" s="578"/>
      <c r="AO651" s="578"/>
      <c r="AP651" s="578"/>
      <c r="AQ651" s="578"/>
      <c r="AR651" s="578"/>
      <c r="AS651" s="578"/>
      <c r="AT651" s="578"/>
      <c r="AU651" s="578"/>
      <c r="AV651" s="578"/>
      <c r="AW651" s="578"/>
      <c r="AX651" s="578"/>
      <c r="AY651" s="578"/>
      <c r="AZ651" s="578"/>
      <c r="BA651" s="578"/>
      <c r="BB651" s="578"/>
      <c r="BC651" s="578"/>
      <c r="BD651" s="578"/>
      <c r="BE651" s="578"/>
    </row>
    <row r="652" spans="3:57">
      <c r="C652" s="594"/>
      <c r="D652" s="585"/>
      <c r="E652" s="585"/>
      <c r="F652" s="585"/>
      <c r="G652" s="585"/>
      <c r="H652" s="585"/>
      <c r="I652" s="585"/>
      <c r="J652" s="585"/>
      <c r="K652" s="578"/>
      <c r="L652" s="578"/>
      <c r="M652" s="578"/>
      <c r="N652" s="578"/>
      <c r="O652" s="578"/>
      <c r="P652" s="578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  <c r="AA652" s="578"/>
      <c r="AB652" s="578"/>
      <c r="AC652" s="578"/>
      <c r="AD652" s="578"/>
      <c r="AE652" s="578"/>
      <c r="AF652" s="578"/>
      <c r="AG652" s="578"/>
      <c r="AH652" s="578"/>
      <c r="AI652" s="578"/>
      <c r="AJ652" s="578"/>
      <c r="AK652" s="578"/>
      <c r="AL652" s="578"/>
      <c r="AM652" s="578"/>
      <c r="AN652" s="578"/>
      <c r="AO652" s="578"/>
      <c r="AP652" s="578"/>
      <c r="AQ652" s="578"/>
      <c r="AR652" s="578"/>
      <c r="AS652" s="578"/>
      <c r="AT652" s="578"/>
      <c r="AU652" s="578"/>
      <c r="AV652" s="578"/>
      <c r="AW652" s="578"/>
      <c r="AX652" s="578"/>
      <c r="AY652" s="578"/>
      <c r="AZ652" s="578"/>
      <c r="BA652" s="578"/>
      <c r="BB652" s="578"/>
      <c r="BC652" s="578"/>
      <c r="BD652" s="578"/>
      <c r="BE652" s="578"/>
    </row>
    <row r="653" spans="3:57">
      <c r="C653" s="594"/>
      <c r="D653" s="585"/>
      <c r="E653" s="585"/>
      <c r="F653" s="585"/>
      <c r="G653" s="585"/>
      <c r="H653" s="585"/>
      <c r="I653" s="585"/>
      <c r="J653" s="585"/>
      <c r="K653" s="578"/>
      <c r="L653" s="578"/>
      <c r="M653" s="578"/>
      <c r="N653" s="578"/>
      <c r="O653" s="578"/>
      <c r="P653" s="578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  <c r="AA653" s="578"/>
      <c r="AB653" s="578"/>
      <c r="AC653" s="578"/>
      <c r="AD653" s="578"/>
      <c r="AE653" s="578"/>
      <c r="AF653" s="578"/>
      <c r="AG653" s="578"/>
      <c r="AH653" s="578"/>
      <c r="AI653" s="578"/>
      <c r="AJ653" s="578"/>
      <c r="AK653" s="578"/>
      <c r="AL653" s="578"/>
      <c r="AM653" s="578"/>
      <c r="AN653" s="578"/>
      <c r="AO653" s="578"/>
      <c r="AP653" s="578"/>
      <c r="AQ653" s="578"/>
      <c r="AR653" s="578"/>
      <c r="AS653" s="578"/>
      <c r="AT653" s="578"/>
      <c r="AU653" s="578"/>
      <c r="AV653" s="578"/>
      <c r="AW653" s="578"/>
      <c r="AX653" s="578"/>
      <c r="AY653" s="578"/>
      <c r="AZ653" s="578"/>
      <c r="BA653" s="578"/>
      <c r="BB653" s="578"/>
      <c r="BC653" s="578"/>
      <c r="BD653" s="578"/>
      <c r="BE653" s="578"/>
    </row>
    <row r="654" spans="3:57">
      <c r="C654" s="594"/>
      <c r="D654" s="585"/>
      <c r="E654" s="585"/>
      <c r="F654" s="585"/>
      <c r="G654" s="585"/>
      <c r="H654" s="585"/>
      <c r="I654" s="585"/>
      <c r="J654" s="585"/>
      <c r="K654" s="578"/>
      <c r="L654" s="578"/>
      <c r="M654" s="578"/>
      <c r="N654" s="578"/>
      <c r="O654" s="578"/>
      <c r="P654" s="5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  <c r="AA654" s="578"/>
      <c r="AB654" s="578"/>
      <c r="AC654" s="578"/>
      <c r="AD654" s="578"/>
      <c r="AE654" s="578"/>
      <c r="AF654" s="578"/>
      <c r="AG654" s="578"/>
      <c r="AH654" s="578"/>
      <c r="AI654" s="578"/>
      <c r="AJ654" s="578"/>
      <c r="AK654" s="578"/>
      <c r="AL654" s="578"/>
      <c r="AM654" s="578"/>
      <c r="AN654" s="578"/>
      <c r="AO654" s="578"/>
      <c r="AP654" s="578"/>
      <c r="AQ654" s="578"/>
      <c r="AR654" s="578"/>
      <c r="AS654" s="578"/>
      <c r="AT654" s="578"/>
      <c r="AU654" s="578"/>
      <c r="AV654" s="578"/>
      <c r="AW654" s="578"/>
      <c r="AX654" s="578"/>
      <c r="AY654" s="578"/>
      <c r="AZ654" s="578"/>
      <c r="BA654" s="578"/>
      <c r="BB654" s="578"/>
      <c r="BC654" s="578"/>
      <c r="BD654" s="578"/>
      <c r="BE654" s="578"/>
    </row>
    <row r="655" spans="3:57">
      <c r="C655" s="594"/>
      <c r="D655" s="585"/>
      <c r="E655" s="585"/>
      <c r="F655" s="585"/>
      <c r="G655" s="585"/>
      <c r="H655" s="585"/>
      <c r="I655" s="585"/>
      <c r="J655" s="585"/>
      <c r="K655" s="578"/>
      <c r="L655" s="578"/>
      <c r="M655" s="578"/>
      <c r="N655" s="578"/>
      <c r="O655" s="578"/>
      <c r="P655" s="578"/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  <c r="AA655" s="578"/>
      <c r="AB655" s="578"/>
      <c r="AC655" s="578"/>
      <c r="AD655" s="578"/>
      <c r="AE655" s="578"/>
      <c r="AF655" s="578"/>
      <c r="AG655" s="578"/>
      <c r="AH655" s="578"/>
      <c r="AI655" s="578"/>
      <c r="AJ655" s="578"/>
      <c r="AK655" s="578"/>
      <c r="AL655" s="578"/>
      <c r="AM655" s="578"/>
      <c r="AN655" s="578"/>
      <c r="AO655" s="578"/>
      <c r="AP655" s="578"/>
      <c r="AQ655" s="578"/>
      <c r="AR655" s="578"/>
      <c r="AS655" s="578"/>
      <c r="AT655" s="578"/>
      <c r="AU655" s="578"/>
      <c r="AV655" s="578"/>
      <c r="AW655" s="578"/>
      <c r="AX655" s="578"/>
      <c r="AY655" s="578"/>
      <c r="AZ655" s="578"/>
      <c r="BA655" s="578"/>
      <c r="BB655" s="578"/>
      <c r="BC655" s="578"/>
      <c r="BD655" s="578"/>
      <c r="BE655" s="578"/>
    </row>
    <row r="656" spans="3:57">
      <c r="C656" s="594"/>
      <c r="D656" s="585"/>
      <c r="E656" s="585"/>
      <c r="F656" s="585"/>
      <c r="G656" s="585"/>
      <c r="H656" s="585"/>
      <c r="I656" s="585"/>
      <c r="J656" s="585"/>
      <c r="K656" s="578"/>
      <c r="L656" s="578"/>
      <c r="M656" s="578"/>
      <c r="N656" s="578"/>
      <c r="O656" s="578"/>
      <c r="P656" s="578"/>
      <c r="Q656" s="578"/>
      <c r="R656" s="578"/>
      <c r="S656" s="578"/>
      <c r="T656" s="578"/>
      <c r="U656" s="578"/>
      <c r="V656" s="578"/>
      <c r="W656" s="578"/>
      <c r="X656" s="578"/>
      <c r="Y656" s="578"/>
      <c r="Z656" s="578"/>
      <c r="AA656" s="578"/>
      <c r="AB656" s="578"/>
      <c r="AC656" s="578"/>
      <c r="AD656" s="578"/>
      <c r="AE656" s="578"/>
      <c r="AF656" s="578"/>
      <c r="AG656" s="578"/>
      <c r="AH656" s="578"/>
      <c r="AI656" s="578"/>
      <c r="AJ656" s="578"/>
      <c r="AK656" s="578"/>
      <c r="AL656" s="578"/>
      <c r="AM656" s="578"/>
      <c r="AN656" s="578"/>
      <c r="AO656" s="578"/>
      <c r="AP656" s="578"/>
      <c r="AQ656" s="578"/>
      <c r="AR656" s="578"/>
      <c r="AS656" s="578"/>
      <c r="AT656" s="578"/>
      <c r="AU656" s="578"/>
      <c r="AV656" s="578"/>
      <c r="AW656" s="578"/>
      <c r="AX656" s="578"/>
      <c r="AY656" s="578"/>
      <c r="AZ656" s="578"/>
      <c r="BA656" s="578"/>
      <c r="BB656" s="578"/>
      <c r="BC656" s="578"/>
      <c r="BD656" s="578"/>
      <c r="BE656" s="578"/>
    </row>
    <row r="657" spans="3:57">
      <c r="C657" s="594"/>
      <c r="D657" s="585"/>
      <c r="E657" s="585"/>
      <c r="F657" s="585"/>
      <c r="G657" s="585"/>
      <c r="H657" s="585"/>
      <c r="I657" s="585"/>
      <c r="J657" s="585"/>
      <c r="K657" s="578"/>
      <c r="L657" s="578"/>
      <c r="M657" s="578"/>
      <c r="N657" s="578"/>
      <c r="O657" s="578"/>
      <c r="P657" s="578"/>
      <c r="Q657" s="578"/>
      <c r="R657" s="578"/>
      <c r="S657" s="578"/>
      <c r="T657" s="578"/>
      <c r="U657" s="578"/>
      <c r="V657" s="578"/>
      <c r="W657" s="578"/>
      <c r="X657" s="578"/>
      <c r="Y657" s="578"/>
      <c r="Z657" s="578"/>
      <c r="AA657" s="578"/>
      <c r="AB657" s="578"/>
      <c r="AC657" s="578"/>
      <c r="AD657" s="578"/>
      <c r="AE657" s="578"/>
      <c r="AF657" s="578"/>
      <c r="AG657" s="578"/>
      <c r="AH657" s="578"/>
      <c r="AI657" s="578"/>
      <c r="AJ657" s="578"/>
      <c r="AK657" s="578"/>
      <c r="AL657" s="578"/>
      <c r="AM657" s="578"/>
      <c r="AN657" s="578"/>
      <c r="AO657" s="578"/>
      <c r="AP657" s="578"/>
      <c r="AQ657" s="578"/>
      <c r="AR657" s="578"/>
      <c r="AS657" s="578"/>
      <c r="AT657" s="578"/>
      <c r="AU657" s="578"/>
      <c r="AV657" s="578"/>
      <c r="AW657" s="578"/>
      <c r="AX657" s="578"/>
      <c r="AY657" s="578"/>
      <c r="AZ657" s="578"/>
      <c r="BA657" s="578"/>
      <c r="BB657" s="578"/>
      <c r="BC657" s="578"/>
      <c r="BD657" s="578"/>
      <c r="BE657" s="578"/>
    </row>
    <row r="658" spans="3:57">
      <c r="C658" s="594"/>
      <c r="D658" s="585"/>
      <c r="E658" s="585"/>
      <c r="F658" s="585"/>
      <c r="G658" s="585"/>
      <c r="H658" s="585"/>
      <c r="I658" s="585"/>
      <c r="J658" s="585"/>
      <c r="K658" s="578"/>
      <c r="L658" s="578"/>
      <c r="M658" s="578"/>
      <c r="N658" s="578"/>
      <c r="O658" s="578"/>
      <c r="P658" s="578"/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  <c r="AA658" s="578"/>
      <c r="AB658" s="578"/>
      <c r="AC658" s="578"/>
      <c r="AD658" s="578"/>
      <c r="AE658" s="578"/>
      <c r="AF658" s="578"/>
      <c r="AG658" s="578"/>
      <c r="AH658" s="578"/>
      <c r="AI658" s="578"/>
      <c r="AJ658" s="578"/>
      <c r="AK658" s="578"/>
      <c r="AL658" s="578"/>
      <c r="AM658" s="578"/>
      <c r="AN658" s="578"/>
      <c r="AO658" s="578"/>
      <c r="AP658" s="578"/>
      <c r="AQ658" s="578"/>
      <c r="AR658" s="578"/>
      <c r="AS658" s="578"/>
      <c r="AT658" s="578"/>
      <c r="AU658" s="578"/>
      <c r="AV658" s="578"/>
      <c r="AW658" s="578"/>
      <c r="AX658" s="578"/>
      <c r="AY658" s="578"/>
      <c r="AZ658" s="578"/>
      <c r="BA658" s="578"/>
      <c r="BB658" s="578"/>
      <c r="BC658" s="578"/>
      <c r="BD658" s="578"/>
      <c r="BE658" s="578"/>
    </row>
    <row r="659" spans="3:57">
      <c r="C659" s="594"/>
      <c r="D659" s="585"/>
      <c r="E659" s="585"/>
      <c r="F659" s="585"/>
      <c r="G659" s="585"/>
      <c r="H659" s="585"/>
      <c r="I659" s="585"/>
      <c r="J659" s="585"/>
      <c r="K659" s="578"/>
      <c r="L659" s="578"/>
      <c r="M659" s="578"/>
      <c r="N659" s="578"/>
      <c r="O659" s="578"/>
      <c r="P659" s="578"/>
      <c r="Q659" s="578"/>
      <c r="R659" s="578"/>
      <c r="S659" s="578"/>
      <c r="T659" s="578"/>
      <c r="U659" s="578"/>
      <c r="V659" s="578"/>
      <c r="W659" s="578"/>
      <c r="X659" s="578"/>
      <c r="Y659" s="578"/>
      <c r="Z659" s="578"/>
      <c r="AA659" s="578"/>
      <c r="AB659" s="578"/>
      <c r="AC659" s="578"/>
      <c r="AD659" s="578"/>
      <c r="AE659" s="578"/>
      <c r="AF659" s="578"/>
      <c r="AG659" s="578"/>
      <c r="AH659" s="578"/>
      <c r="AI659" s="578"/>
      <c r="AJ659" s="578"/>
      <c r="AK659" s="578"/>
      <c r="AL659" s="578"/>
      <c r="AM659" s="578"/>
      <c r="AN659" s="578"/>
      <c r="AO659" s="578"/>
      <c r="AP659" s="578"/>
      <c r="AQ659" s="578"/>
      <c r="AR659" s="578"/>
      <c r="AS659" s="578"/>
      <c r="AT659" s="578"/>
      <c r="AU659" s="578"/>
      <c r="AV659" s="578"/>
      <c r="AW659" s="578"/>
      <c r="AX659" s="578"/>
      <c r="AY659" s="578"/>
      <c r="AZ659" s="578"/>
      <c r="BA659" s="578"/>
      <c r="BB659" s="578"/>
      <c r="BC659" s="578"/>
      <c r="BD659" s="578"/>
      <c r="BE659" s="578"/>
    </row>
    <row r="660" spans="3:57">
      <c r="C660" s="594"/>
      <c r="D660" s="585"/>
      <c r="E660" s="585"/>
      <c r="F660" s="585"/>
      <c r="G660" s="585"/>
      <c r="H660" s="585"/>
      <c r="I660" s="585"/>
      <c r="J660" s="585"/>
      <c r="K660" s="578"/>
      <c r="L660" s="578"/>
      <c r="M660" s="578"/>
      <c r="N660" s="578"/>
      <c r="O660" s="578"/>
      <c r="P660" s="578"/>
      <c r="Q660" s="578"/>
      <c r="R660" s="578"/>
      <c r="S660" s="578"/>
      <c r="T660" s="578"/>
      <c r="U660" s="578"/>
      <c r="V660" s="578"/>
      <c r="W660" s="578"/>
      <c r="X660" s="578"/>
      <c r="Y660" s="578"/>
      <c r="Z660" s="578"/>
      <c r="AA660" s="578"/>
      <c r="AB660" s="578"/>
      <c r="AC660" s="578"/>
      <c r="AD660" s="578"/>
      <c r="AE660" s="578"/>
      <c r="AF660" s="578"/>
      <c r="AG660" s="578"/>
      <c r="AH660" s="578"/>
      <c r="AI660" s="578"/>
      <c r="AJ660" s="578"/>
      <c r="AK660" s="578"/>
      <c r="AL660" s="578"/>
      <c r="AM660" s="578"/>
      <c r="AN660" s="578"/>
      <c r="AO660" s="578"/>
      <c r="AP660" s="578"/>
      <c r="AQ660" s="578"/>
      <c r="AR660" s="578"/>
      <c r="AS660" s="578"/>
      <c r="AT660" s="578"/>
      <c r="AU660" s="578"/>
      <c r="AV660" s="578"/>
      <c r="AW660" s="578"/>
      <c r="AX660" s="578"/>
      <c r="AY660" s="578"/>
      <c r="AZ660" s="578"/>
      <c r="BA660" s="578"/>
      <c r="BB660" s="578"/>
      <c r="BC660" s="578"/>
      <c r="BD660" s="578"/>
      <c r="BE660" s="578"/>
    </row>
    <row r="661" spans="3:57">
      <c r="C661" s="594"/>
      <c r="D661" s="585"/>
      <c r="E661" s="585"/>
      <c r="F661" s="585"/>
      <c r="G661" s="585"/>
      <c r="H661" s="585"/>
      <c r="I661" s="585"/>
      <c r="J661" s="585"/>
      <c r="K661" s="578"/>
      <c r="L661" s="578"/>
      <c r="M661" s="578"/>
      <c r="N661" s="578"/>
      <c r="O661" s="578"/>
      <c r="P661" s="57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  <c r="AA661" s="578"/>
      <c r="AB661" s="578"/>
      <c r="AC661" s="578"/>
      <c r="AD661" s="578"/>
      <c r="AE661" s="578"/>
      <c r="AF661" s="578"/>
      <c r="AG661" s="578"/>
      <c r="AH661" s="578"/>
      <c r="AI661" s="578"/>
      <c r="AJ661" s="578"/>
      <c r="AK661" s="578"/>
      <c r="AL661" s="578"/>
      <c r="AM661" s="578"/>
      <c r="AN661" s="578"/>
      <c r="AO661" s="578"/>
      <c r="AP661" s="578"/>
      <c r="AQ661" s="578"/>
      <c r="AR661" s="578"/>
      <c r="AS661" s="578"/>
      <c r="AT661" s="578"/>
      <c r="AU661" s="578"/>
      <c r="AV661" s="578"/>
      <c r="AW661" s="578"/>
      <c r="AX661" s="578"/>
      <c r="AY661" s="578"/>
      <c r="AZ661" s="578"/>
      <c r="BA661" s="578"/>
      <c r="BB661" s="578"/>
      <c r="BC661" s="578"/>
      <c r="BD661" s="578"/>
      <c r="BE661" s="578"/>
    </row>
    <row r="662" spans="3:57">
      <c r="C662" s="594"/>
      <c r="D662" s="585"/>
      <c r="E662" s="585"/>
      <c r="F662" s="585"/>
      <c r="G662" s="585"/>
      <c r="H662" s="585"/>
      <c r="I662" s="585"/>
      <c r="J662" s="585"/>
      <c r="K662" s="578"/>
      <c r="L662" s="578"/>
      <c r="M662" s="578"/>
      <c r="N662" s="578"/>
      <c r="O662" s="578"/>
      <c r="P662" s="57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  <c r="AA662" s="578"/>
      <c r="AB662" s="578"/>
      <c r="AC662" s="578"/>
      <c r="AD662" s="578"/>
      <c r="AE662" s="578"/>
      <c r="AF662" s="578"/>
      <c r="AG662" s="578"/>
      <c r="AH662" s="578"/>
      <c r="AI662" s="578"/>
      <c r="AJ662" s="578"/>
      <c r="AK662" s="578"/>
      <c r="AL662" s="578"/>
      <c r="AM662" s="578"/>
      <c r="AN662" s="578"/>
      <c r="AO662" s="578"/>
      <c r="AP662" s="578"/>
      <c r="AQ662" s="578"/>
      <c r="AR662" s="578"/>
      <c r="AS662" s="578"/>
      <c r="AT662" s="578"/>
      <c r="AU662" s="578"/>
      <c r="AV662" s="578"/>
      <c r="AW662" s="578"/>
      <c r="AX662" s="578"/>
      <c r="AY662" s="578"/>
      <c r="AZ662" s="578"/>
      <c r="BA662" s="578"/>
      <c r="BB662" s="578"/>
      <c r="BC662" s="578"/>
      <c r="BD662" s="578"/>
      <c r="BE662" s="578"/>
    </row>
    <row r="663" spans="3:57">
      <c r="C663" s="594"/>
      <c r="D663" s="585"/>
      <c r="E663" s="585"/>
      <c r="F663" s="585"/>
      <c r="G663" s="585"/>
      <c r="H663" s="585"/>
      <c r="I663" s="585"/>
      <c r="J663" s="585"/>
      <c r="K663" s="578"/>
      <c r="L663" s="578"/>
      <c r="M663" s="578"/>
      <c r="N663" s="578"/>
      <c r="O663" s="578"/>
      <c r="P663" s="57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  <c r="AA663" s="578"/>
      <c r="AB663" s="578"/>
      <c r="AC663" s="578"/>
      <c r="AD663" s="578"/>
      <c r="AE663" s="578"/>
      <c r="AF663" s="578"/>
      <c r="AG663" s="578"/>
      <c r="AH663" s="578"/>
      <c r="AI663" s="578"/>
      <c r="AJ663" s="578"/>
      <c r="AK663" s="578"/>
      <c r="AL663" s="578"/>
      <c r="AM663" s="578"/>
      <c r="AN663" s="578"/>
      <c r="AO663" s="578"/>
      <c r="AP663" s="578"/>
      <c r="AQ663" s="578"/>
      <c r="AR663" s="578"/>
      <c r="AS663" s="578"/>
      <c r="AT663" s="578"/>
      <c r="AU663" s="578"/>
      <c r="AV663" s="578"/>
      <c r="AW663" s="578"/>
      <c r="AX663" s="578"/>
      <c r="AY663" s="578"/>
      <c r="AZ663" s="578"/>
      <c r="BA663" s="578"/>
      <c r="BB663" s="578"/>
      <c r="BC663" s="578"/>
      <c r="BD663" s="578"/>
      <c r="BE663" s="578"/>
    </row>
    <row r="664" spans="3:57">
      <c r="C664" s="594"/>
      <c r="D664" s="585"/>
      <c r="E664" s="585"/>
      <c r="F664" s="585"/>
      <c r="G664" s="585"/>
      <c r="H664" s="585"/>
      <c r="I664" s="585"/>
      <c r="J664" s="585"/>
      <c r="K664" s="578"/>
      <c r="L664" s="578"/>
      <c r="M664" s="578"/>
      <c r="N664" s="578"/>
      <c r="O664" s="578"/>
      <c r="P664" s="57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  <c r="AA664" s="578"/>
      <c r="AB664" s="578"/>
      <c r="AC664" s="578"/>
      <c r="AD664" s="578"/>
      <c r="AE664" s="578"/>
      <c r="AF664" s="578"/>
      <c r="AG664" s="578"/>
      <c r="AH664" s="578"/>
      <c r="AI664" s="578"/>
      <c r="AJ664" s="578"/>
      <c r="AK664" s="578"/>
      <c r="AL664" s="578"/>
      <c r="AM664" s="578"/>
      <c r="AN664" s="578"/>
      <c r="AO664" s="578"/>
      <c r="AP664" s="578"/>
      <c r="AQ664" s="578"/>
      <c r="AR664" s="578"/>
      <c r="AS664" s="578"/>
      <c r="AT664" s="578"/>
      <c r="AU664" s="578"/>
      <c r="AV664" s="578"/>
      <c r="AW664" s="578"/>
      <c r="AX664" s="578"/>
      <c r="AY664" s="578"/>
      <c r="AZ664" s="578"/>
      <c r="BA664" s="578"/>
      <c r="BB664" s="578"/>
      <c r="BC664" s="578"/>
      <c r="BD664" s="578"/>
      <c r="BE664" s="578"/>
    </row>
    <row r="665" spans="3:57">
      <c r="C665" s="594"/>
      <c r="D665" s="585"/>
      <c r="E665" s="585"/>
      <c r="F665" s="585"/>
      <c r="G665" s="585"/>
      <c r="H665" s="585"/>
      <c r="I665" s="585"/>
      <c r="J665" s="585"/>
      <c r="K665" s="578"/>
      <c r="L665" s="578"/>
      <c r="M665" s="578"/>
      <c r="N665" s="578"/>
      <c r="O665" s="578"/>
      <c r="P665" s="578"/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  <c r="AA665" s="578"/>
      <c r="AB665" s="578"/>
      <c r="AC665" s="578"/>
      <c r="AD665" s="578"/>
      <c r="AE665" s="578"/>
      <c r="AF665" s="578"/>
      <c r="AG665" s="578"/>
      <c r="AH665" s="578"/>
      <c r="AI665" s="578"/>
      <c r="AJ665" s="578"/>
      <c r="AK665" s="578"/>
      <c r="AL665" s="578"/>
      <c r="AM665" s="578"/>
      <c r="AN665" s="578"/>
      <c r="AO665" s="578"/>
      <c r="AP665" s="578"/>
      <c r="AQ665" s="578"/>
      <c r="AR665" s="578"/>
      <c r="AS665" s="578"/>
      <c r="AT665" s="578"/>
      <c r="AU665" s="578"/>
      <c r="AV665" s="578"/>
      <c r="AW665" s="578"/>
      <c r="AX665" s="578"/>
      <c r="AY665" s="578"/>
      <c r="AZ665" s="578"/>
      <c r="BA665" s="578"/>
      <c r="BB665" s="578"/>
      <c r="BC665" s="578"/>
      <c r="BD665" s="578"/>
      <c r="BE665" s="578"/>
    </row>
    <row r="666" spans="3:57">
      <c r="C666" s="594"/>
      <c r="D666" s="585"/>
      <c r="E666" s="585"/>
      <c r="F666" s="585"/>
      <c r="G666" s="585"/>
      <c r="H666" s="585"/>
      <c r="I666" s="585"/>
      <c r="J666" s="585"/>
      <c r="K666" s="578"/>
      <c r="L666" s="578"/>
      <c r="M666" s="578"/>
      <c r="N666" s="578"/>
      <c r="O666" s="578"/>
      <c r="P666" s="578"/>
      <c r="Q666" s="578"/>
      <c r="R666" s="578"/>
      <c r="S666" s="578"/>
      <c r="T666" s="578"/>
      <c r="U666" s="578"/>
      <c r="V666" s="578"/>
      <c r="W666" s="578"/>
      <c r="X666" s="578"/>
      <c r="Y666" s="578"/>
      <c r="Z666" s="578"/>
      <c r="AA666" s="578"/>
      <c r="AB666" s="578"/>
      <c r="AC666" s="578"/>
      <c r="AD666" s="578"/>
      <c r="AE666" s="578"/>
      <c r="AF666" s="578"/>
      <c r="AG666" s="578"/>
      <c r="AH666" s="578"/>
      <c r="AI666" s="578"/>
      <c r="AJ666" s="578"/>
      <c r="AK666" s="578"/>
      <c r="AL666" s="578"/>
      <c r="AM666" s="578"/>
      <c r="AN666" s="578"/>
      <c r="AO666" s="578"/>
      <c r="AP666" s="578"/>
      <c r="AQ666" s="578"/>
      <c r="AR666" s="578"/>
      <c r="AS666" s="578"/>
      <c r="AT666" s="578"/>
      <c r="AU666" s="578"/>
      <c r="AV666" s="578"/>
      <c r="AW666" s="578"/>
      <c r="AX666" s="578"/>
      <c r="AY666" s="578"/>
      <c r="AZ666" s="578"/>
      <c r="BA666" s="578"/>
      <c r="BB666" s="578"/>
      <c r="BC666" s="578"/>
      <c r="BD666" s="578"/>
      <c r="BE666" s="578"/>
    </row>
    <row r="667" spans="3:57">
      <c r="C667" s="594"/>
      <c r="D667" s="585"/>
      <c r="E667" s="585"/>
      <c r="F667" s="585"/>
      <c r="G667" s="585"/>
      <c r="H667" s="585"/>
      <c r="I667" s="585"/>
      <c r="J667" s="585"/>
      <c r="K667" s="578"/>
      <c r="L667" s="578"/>
      <c r="M667" s="578"/>
      <c r="N667" s="578"/>
      <c r="O667" s="578"/>
      <c r="P667" s="578"/>
      <c r="Q667" s="578"/>
      <c r="R667" s="578"/>
      <c r="S667" s="578"/>
      <c r="T667" s="578"/>
      <c r="U667" s="578"/>
      <c r="V667" s="578"/>
      <c r="W667" s="578"/>
      <c r="X667" s="578"/>
      <c r="Y667" s="578"/>
      <c r="Z667" s="578"/>
      <c r="AA667" s="578"/>
      <c r="AB667" s="578"/>
      <c r="AC667" s="578"/>
      <c r="AD667" s="578"/>
      <c r="AE667" s="578"/>
      <c r="AF667" s="578"/>
      <c r="AG667" s="578"/>
      <c r="AH667" s="578"/>
      <c r="AI667" s="578"/>
      <c r="AJ667" s="578"/>
      <c r="AK667" s="578"/>
      <c r="AL667" s="578"/>
      <c r="AM667" s="578"/>
      <c r="AN667" s="578"/>
      <c r="AO667" s="578"/>
      <c r="AP667" s="578"/>
      <c r="AQ667" s="578"/>
      <c r="AR667" s="578"/>
      <c r="AS667" s="578"/>
      <c r="AT667" s="578"/>
      <c r="AU667" s="578"/>
      <c r="AV667" s="578"/>
      <c r="AW667" s="578"/>
      <c r="AX667" s="578"/>
      <c r="AY667" s="578"/>
      <c r="AZ667" s="578"/>
      <c r="BA667" s="578"/>
      <c r="BB667" s="578"/>
      <c r="BC667" s="578"/>
      <c r="BD667" s="578"/>
      <c r="BE667" s="578"/>
    </row>
    <row r="668" spans="3:57">
      <c r="C668" s="594"/>
      <c r="D668" s="585"/>
      <c r="E668" s="585"/>
      <c r="F668" s="585"/>
      <c r="G668" s="585"/>
      <c r="H668" s="585"/>
      <c r="I668" s="585"/>
      <c r="J668" s="585"/>
      <c r="K668" s="578"/>
      <c r="L668" s="578"/>
      <c r="M668" s="578"/>
      <c r="N668" s="578"/>
      <c r="O668" s="578"/>
      <c r="P668" s="578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  <c r="AA668" s="578"/>
      <c r="AB668" s="578"/>
      <c r="AC668" s="578"/>
      <c r="AD668" s="578"/>
      <c r="AE668" s="578"/>
      <c r="AF668" s="578"/>
      <c r="AG668" s="578"/>
      <c r="AH668" s="578"/>
      <c r="AI668" s="578"/>
      <c r="AJ668" s="578"/>
      <c r="AK668" s="578"/>
      <c r="AL668" s="578"/>
      <c r="AM668" s="578"/>
      <c r="AN668" s="578"/>
      <c r="AO668" s="578"/>
      <c r="AP668" s="578"/>
      <c r="AQ668" s="578"/>
      <c r="AR668" s="578"/>
      <c r="AS668" s="578"/>
      <c r="AT668" s="578"/>
      <c r="AU668" s="578"/>
      <c r="AV668" s="578"/>
      <c r="AW668" s="578"/>
      <c r="AX668" s="578"/>
      <c r="AY668" s="578"/>
      <c r="AZ668" s="578"/>
      <c r="BA668" s="578"/>
      <c r="BB668" s="578"/>
      <c r="BC668" s="578"/>
      <c r="BD668" s="578"/>
      <c r="BE668" s="578"/>
    </row>
    <row r="669" spans="3:57">
      <c r="C669" s="594"/>
      <c r="D669" s="585"/>
      <c r="E669" s="585"/>
      <c r="F669" s="585"/>
      <c r="G669" s="585"/>
      <c r="H669" s="585"/>
      <c r="I669" s="585"/>
      <c r="J669" s="585"/>
      <c r="K669" s="578"/>
      <c r="L669" s="578"/>
      <c r="M669" s="578"/>
      <c r="N669" s="578"/>
      <c r="O669" s="578"/>
      <c r="P669" s="578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  <c r="AA669" s="578"/>
      <c r="AB669" s="578"/>
      <c r="AC669" s="578"/>
      <c r="AD669" s="578"/>
      <c r="AE669" s="578"/>
      <c r="AF669" s="578"/>
      <c r="AG669" s="578"/>
      <c r="AH669" s="578"/>
      <c r="AI669" s="578"/>
      <c r="AJ669" s="578"/>
      <c r="AK669" s="578"/>
      <c r="AL669" s="578"/>
      <c r="AM669" s="578"/>
      <c r="AN669" s="578"/>
      <c r="AO669" s="578"/>
      <c r="AP669" s="578"/>
      <c r="AQ669" s="578"/>
      <c r="AR669" s="578"/>
      <c r="AS669" s="578"/>
      <c r="AT669" s="578"/>
      <c r="AU669" s="578"/>
      <c r="AV669" s="578"/>
      <c r="AW669" s="578"/>
      <c r="AX669" s="578"/>
      <c r="AY669" s="578"/>
      <c r="AZ669" s="578"/>
      <c r="BA669" s="578"/>
      <c r="BB669" s="578"/>
      <c r="BC669" s="578"/>
      <c r="BD669" s="578"/>
      <c r="BE669" s="578"/>
    </row>
    <row r="670" spans="3:57">
      <c r="C670" s="594"/>
      <c r="D670" s="585"/>
      <c r="E670" s="585"/>
      <c r="F670" s="585"/>
      <c r="G670" s="585"/>
      <c r="H670" s="585"/>
      <c r="I670" s="585"/>
      <c r="J670" s="585"/>
      <c r="K670" s="578"/>
      <c r="L670" s="578"/>
      <c r="M670" s="578"/>
      <c r="N670" s="578"/>
      <c r="O670" s="578"/>
      <c r="P670" s="578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  <c r="AA670" s="578"/>
      <c r="AB670" s="578"/>
      <c r="AC670" s="578"/>
      <c r="AD670" s="578"/>
      <c r="AE670" s="578"/>
      <c r="AF670" s="578"/>
      <c r="AG670" s="578"/>
      <c r="AH670" s="578"/>
      <c r="AI670" s="578"/>
      <c r="AJ670" s="578"/>
      <c r="AK670" s="578"/>
      <c r="AL670" s="578"/>
      <c r="AM670" s="578"/>
      <c r="AN670" s="578"/>
      <c r="AO670" s="578"/>
      <c r="AP670" s="578"/>
      <c r="AQ670" s="578"/>
      <c r="AR670" s="578"/>
      <c r="AS670" s="578"/>
      <c r="AT670" s="578"/>
      <c r="AU670" s="578"/>
      <c r="AV670" s="578"/>
      <c r="AW670" s="578"/>
      <c r="AX670" s="578"/>
      <c r="AY670" s="578"/>
      <c r="AZ670" s="578"/>
      <c r="BA670" s="578"/>
      <c r="BB670" s="578"/>
      <c r="BC670" s="578"/>
      <c r="BD670" s="578"/>
      <c r="BE670" s="578"/>
    </row>
    <row r="671" spans="3:57">
      <c r="C671" s="594"/>
      <c r="D671" s="585"/>
      <c r="E671" s="585"/>
      <c r="F671" s="585"/>
      <c r="G671" s="585"/>
      <c r="H671" s="585"/>
      <c r="I671" s="585"/>
      <c r="J671" s="585"/>
      <c r="K671" s="578"/>
      <c r="L671" s="578"/>
      <c r="M671" s="578"/>
      <c r="N671" s="578"/>
      <c r="O671" s="578"/>
      <c r="P671" s="578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  <c r="AA671" s="578"/>
      <c r="AB671" s="578"/>
      <c r="AC671" s="578"/>
      <c r="AD671" s="578"/>
      <c r="AE671" s="578"/>
      <c r="AF671" s="578"/>
      <c r="AG671" s="578"/>
      <c r="AH671" s="578"/>
      <c r="AI671" s="578"/>
      <c r="AJ671" s="578"/>
      <c r="AK671" s="578"/>
      <c r="AL671" s="578"/>
      <c r="AM671" s="578"/>
      <c r="AN671" s="578"/>
      <c r="AO671" s="578"/>
      <c r="AP671" s="578"/>
      <c r="AQ671" s="578"/>
      <c r="AR671" s="578"/>
      <c r="AS671" s="578"/>
      <c r="AT671" s="578"/>
      <c r="AU671" s="578"/>
      <c r="AV671" s="578"/>
      <c r="AW671" s="578"/>
      <c r="AX671" s="578"/>
      <c r="AY671" s="578"/>
      <c r="AZ671" s="578"/>
      <c r="BA671" s="578"/>
      <c r="BB671" s="578"/>
      <c r="BC671" s="578"/>
      <c r="BD671" s="578"/>
      <c r="BE671" s="578"/>
    </row>
    <row r="672" spans="3:57">
      <c r="C672" s="594"/>
      <c r="D672" s="585"/>
      <c r="E672" s="585"/>
      <c r="F672" s="585"/>
      <c r="G672" s="585"/>
      <c r="H672" s="585"/>
      <c r="I672" s="585"/>
      <c r="J672" s="585"/>
      <c r="K672" s="578"/>
      <c r="L672" s="578"/>
      <c r="M672" s="578"/>
      <c r="N672" s="578"/>
      <c r="O672" s="578"/>
      <c r="P672" s="578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  <c r="AA672" s="578"/>
      <c r="AB672" s="578"/>
      <c r="AC672" s="578"/>
      <c r="AD672" s="578"/>
      <c r="AE672" s="578"/>
      <c r="AF672" s="578"/>
      <c r="AG672" s="578"/>
      <c r="AH672" s="578"/>
      <c r="AI672" s="578"/>
      <c r="AJ672" s="578"/>
      <c r="AK672" s="578"/>
      <c r="AL672" s="578"/>
      <c r="AM672" s="578"/>
      <c r="AN672" s="578"/>
      <c r="AO672" s="578"/>
      <c r="AP672" s="578"/>
      <c r="AQ672" s="578"/>
      <c r="AR672" s="578"/>
      <c r="AS672" s="578"/>
      <c r="AT672" s="578"/>
      <c r="AU672" s="578"/>
      <c r="AV672" s="578"/>
      <c r="AW672" s="578"/>
      <c r="AX672" s="578"/>
      <c r="AY672" s="578"/>
      <c r="AZ672" s="578"/>
      <c r="BA672" s="578"/>
      <c r="BB672" s="578"/>
      <c r="BC672" s="578"/>
      <c r="BD672" s="578"/>
      <c r="BE672" s="578"/>
    </row>
    <row r="673" spans="3:57">
      <c r="C673" s="594"/>
      <c r="D673" s="585"/>
      <c r="E673" s="585"/>
      <c r="F673" s="585"/>
      <c r="G673" s="585"/>
      <c r="H673" s="585"/>
      <c r="I673" s="585"/>
      <c r="J673" s="585"/>
      <c r="K673" s="578"/>
      <c r="L673" s="578"/>
      <c r="M673" s="578"/>
      <c r="N673" s="578"/>
      <c r="O673" s="578"/>
      <c r="P673" s="578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  <c r="AA673" s="578"/>
      <c r="AB673" s="578"/>
      <c r="AC673" s="578"/>
      <c r="AD673" s="578"/>
      <c r="AE673" s="578"/>
      <c r="AF673" s="578"/>
      <c r="AG673" s="578"/>
      <c r="AH673" s="578"/>
      <c r="AI673" s="578"/>
      <c r="AJ673" s="578"/>
      <c r="AK673" s="578"/>
      <c r="AL673" s="578"/>
      <c r="AM673" s="578"/>
      <c r="AN673" s="578"/>
      <c r="AO673" s="578"/>
      <c r="AP673" s="578"/>
      <c r="AQ673" s="578"/>
      <c r="AR673" s="578"/>
      <c r="AS673" s="578"/>
      <c r="AT673" s="578"/>
      <c r="AU673" s="578"/>
      <c r="AV673" s="578"/>
      <c r="AW673" s="578"/>
      <c r="AX673" s="578"/>
      <c r="AY673" s="578"/>
      <c r="AZ673" s="578"/>
      <c r="BA673" s="578"/>
      <c r="BB673" s="578"/>
      <c r="BC673" s="578"/>
      <c r="BD673" s="578"/>
      <c r="BE673" s="578"/>
    </row>
    <row r="674" spans="3:57">
      <c r="C674" s="594"/>
      <c r="D674" s="585"/>
      <c r="E674" s="585"/>
      <c r="F674" s="585"/>
      <c r="G674" s="585"/>
      <c r="H674" s="585"/>
      <c r="I674" s="585"/>
      <c r="J674" s="585"/>
      <c r="K674" s="578"/>
      <c r="L674" s="578"/>
      <c r="M674" s="578"/>
      <c r="N674" s="578"/>
      <c r="O674" s="578"/>
      <c r="P674" s="578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  <c r="AA674" s="578"/>
      <c r="AB674" s="578"/>
      <c r="AC674" s="578"/>
      <c r="AD674" s="578"/>
      <c r="AE674" s="578"/>
      <c r="AF674" s="578"/>
      <c r="AG674" s="578"/>
      <c r="AH674" s="578"/>
      <c r="AI674" s="578"/>
      <c r="AJ674" s="578"/>
      <c r="AK674" s="578"/>
      <c r="AL674" s="578"/>
      <c r="AM674" s="578"/>
      <c r="AN674" s="578"/>
      <c r="AO674" s="578"/>
      <c r="AP674" s="578"/>
      <c r="AQ674" s="578"/>
      <c r="AR674" s="578"/>
      <c r="AS674" s="578"/>
      <c r="AT674" s="578"/>
      <c r="AU674" s="578"/>
      <c r="AV674" s="578"/>
      <c r="AW674" s="578"/>
      <c r="AX674" s="578"/>
      <c r="AY674" s="578"/>
      <c r="AZ674" s="578"/>
      <c r="BA674" s="578"/>
      <c r="BB674" s="578"/>
      <c r="BC674" s="578"/>
      <c r="BD674" s="578"/>
      <c r="BE674" s="578"/>
    </row>
    <row r="675" spans="3:57">
      <c r="C675" s="594"/>
      <c r="D675" s="585"/>
      <c r="E675" s="585"/>
      <c r="F675" s="585"/>
      <c r="G675" s="585"/>
      <c r="H675" s="585"/>
      <c r="I675" s="585"/>
      <c r="J675" s="585"/>
      <c r="K675" s="578"/>
      <c r="L675" s="578"/>
      <c r="M675" s="578"/>
      <c r="N675" s="578"/>
      <c r="O675" s="578"/>
      <c r="P675" s="578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  <c r="AA675" s="578"/>
      <c r="AB675" s="578"/>
      <c r="AC675" s="578"/>
      <c r="AD675" s="578"/>
      <c r="AE675" s="578"/>
      <c r="AF675" s="578"/>
      <c r="AG675" s="578"/>
      <c r="AH675" s="578"/>
      <c r="AI675" s="578"/>
      <c r="AJ675" s="578"/>
      <c r="AK675" s="578"/>
      <c r="AL675" s="578"/>
      <c r="AM675" s="578"/>
      <c r="AN675" s="578"/>
      <c r="AO675" s="578"/>
      <c r="AP675" s="578"/>
      <c r="AQ675" s="578"/>
      <c r="AR675" s="578"/>
      <c r="AS675" s="578"/>
      <c r="AT675" s="578"/>
      <c r="AU675" s="578"/>
      <c r="AV675" s="578"/>
      <c r="AW675" s="578"/>
      <c r="AX675" s="578"/>
      <c r="AY675" s="578"/>
      <c r="AZ675" s="578"/>
      <c r="BA675" s="578"/>
      <c r="BB675" s="578"/>
      <c r="BC675" s="578"/>
      <c r="BD675" s="578"/>
      <c r="BE675" s="578"/>
    </row>
    <row r="676" spans="3:57">
      <c r="C676" s="594"/>
      <c r="D676" s="585"/>
      <c r="E676" s="585"/>
      <c r="F676" s="585"/>
      <c r="G676" s="585"/>
      <c r="H676" s="585"/>
      <c r="I676" s="585"/>
      <c r="J676" s="585"/>
      <c r="K676" s="578"/>
      <c r="L676" s="578"/>
      <c r="M676" s="578"/>
      <c r="N676" s="578"/>
      <c r="O676" s="578"/>
      <c r="P676" s="578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  <c r="AA676" s="578"/>
      <c r="AB676" s="578"/>
      <c r="AC676" s="578"/>
      <c r="AD676" s="578"/>
      <c r="AE676" s="578"/>
      <c r="AF676" s="578"/>
      <c r="AG676" s="578"/>
      <c r="AH676" s="578"/>
      <c r="AI676" s="578"/>
      <c r="AJ676" s="578"/>
      <c r="AK676" s="578"/>
      <c r="AL676" s="578"/>
      <c r="AM676" s="578"/>
      <c r="AN676" s="578"/>
      <c r="AO676" s="578"/>
      <c r="AP676" s="578"/>
      <c r="AQ676" s="578"/>
      <c r="AR676" s="578"/>
      <c r="AS676" s="578"/>
      <c r="AT676" s="578"/>
      <c r="AU676" s="578"/>
      <c r="AV676" s="578"/>
      <c r="AW676" s="578"/>
      <c r="AX676" s="578"/>
      <c r="AY676" s="578"/>
      <c r="AZ676" s="578"/>
      <c r="BA676" s="578"/>
      <c r="BB676" s="578"/>
      <c r="BC676" s="578"/>
      <c r="BD676" s="578"/>
      <c r="BE676" s="578"/>
    </row>
    <row r="677" spans="3:57">
      <c r="C677" s="594"/>
      <c r="D677" s="585"/>
      <c r="E677" s="585"/>
      <c r="F677" s="585"/>
      <c r="G677" s="585"/>
      <c r="H677" s="585"/>
      <c r="I677" s="585"/>
      <c r="J677" s="585"/>
      <c r="K677" s="578"/>
      <c r="L677" s="578"/>
      <c r="M677" s="578"/>
      <c r="N677" s="578"/>
      <c r="O677" s="578"/>
      <c r="P677" s="578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  <c r="AA677" s="578"/>
      <c r="AB677" s="578"/>
      <c r="AC677" s="578"/>
      <c r="AD677" s="578"/>
      <c r="AE677" s="578"/>
      <c r="AF677" s="578"/>
      <c r="AG677" s="578"/>
      <c r="AH677" s="578"/>
      <c r="AI677" s="578"/>
      <c r="AJ677" s="578"/>
      <c r="AK677" s="578"/>
      <c r="AL677" s="578"/>
      <c r="AM677" s="578"/>
      <c r="AN677" s="578"/>
      <c r="AO677" s="578"/>
      <c r="AP677" s="578"/>
      <c r="AQ677" s="578"/>
      <c r="AR677" s="578"/>
      <c r="AS677" s="578"/>
      <c r="AT677" s="578"/>
      <c r="AU677" s="578"/>
      <c r="AV677" s="578"/>
      <c r="AW677" s="578"/>
      <c r="AX677" s="578"/>
      <c r="AY677" s="578"/>
      <c r="AZ677" s="578"/>
      <c r="BA677" s="578"/>
      <c r="BB677" s="578"/>
      <c r="BC677" s="578"/>
      <c r="BD677" s="578"/>
      <c r="BE677" s="578"/>
    </row>
    <row r="678" spans="3:57">
      <c r="C678" s="594"/>
      <c r="D678" s="585"/>
      <c r="E678" s="585"/>
      <c r="F678" s="585"/>
      <c r="G678" s="585"/>
      <c r="H678" s="585"/>
      <c r="I678" s="585"/>
      <c r="J678" s="585"/>
      <c r="K678" s="578"/>
      <c r="L678" s="578"/>
      <c r="M678" s="578"/>
      <c r="N678" s="578"/>
      <c r="O678" s="578"/>
      <c r="P678" s="578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  <c r="AA678" s="578"/>
      <c r="AB678" s="578"/>
      <c r="AC678" s="578"/>
      <c r="AD678" s="578"/>
      <c r="AE678" s="578"/>
      <c r="AF678" s="578"/>
      <c r="AG678" s="578"/>
      <c r="AH678" s="578"/>
      <c r="AI678" s="578"/>
      <c r="AJ678" s="578"/>
      <c r="AK678" s="578"/>
      <c r="AL678" s="578"/>
      <c r="AM678" s="578"/>
      <c r="AN678" s="578"/>
      <c r="AO678" s="578"/>
      <c r="AP678" s="578"/>
      <c r="AQ678" s="578"/>
      <c r="AR678" s="578"/>
      <c r="AS678" s="578"/>
      <c r="AT678" s="578"/>
      <c r="AU678" s="578"/>
      <c r="AV678" s="578"/>
      <c r="AW678" s="578"/>
      <c r="AX678" s="578"/>
      <c r="AY678" s="578"/>
      <c r="AZ678" s="578"/>
      <c r="BA678" s="578"/>
      <c r="BB678" s="578"/>
      <c r="BC678" s="578"/>
      <c r="BD678" s="578"/>
      <c r="BE678" s="578"/>
    </row>
    <row r="679" spans="3:57">
      <c r="C679" s="594"/>
      <c r="D679" s="585"/>
      <c r="E679" s="585"/>
      <c r="F679" s="585"/>
      <c r="G679" s="585"/>
      <c r="H679" s="585"/>
      <c r="I679" s="585"/>
      <c r="J679" s="585"/>
      <c r="K679" s="578"/>
      <c r="L679" s="578"/>
      <c r="M679" s="578"/>
      <c r="N679" s="578"/>
      <c r="O679" s="578"/>
      <c r="P679" s="578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  <c r="AA679" s="578"/>
      <c r="AB679" s="578"/>
      <c r="AC679" s="578"/>
      <c r="AD679" s="578"/>
      <c r="AE679" s="578"/>
      <c r="AF679" s="578"/>
      <c r="AG679" s="578"/>
      <c r="AH679" s="578"/>
      <c r="AI679" s="578"/>
      <c r="AJ679" s="578"/>
      <c r="AK679" s="578"/>
      <c r="AL679" s="578"/>
      <c r="AM679" s="578"/>
      <c r="AN679" s="578"/>
      <c r="AO679" s="578"/>
      <c r="AP679" s="578"/>
      <c r="AQ679" s="578"/>
      <c r="AR679" s="578"/>
      <c r="AS679" s="578"/>
      <c r="AT679" s="578"/>
      <c r="AU679" s="578"/>
      <c r="AV679" s="578"/>
      <c r="AW679" s="578"/>
      <c r="AX679" s="578"/>
      <c r="AY679" s="578"/>
      <c r="AZ679" s="578"/>
      <c r="BA679" s="578"/>
      <c r="BB679" s="578"/>
      <c r="BC679" s="578"/>
      <c r="BD679" s="578"/>
      <c r="BE679" s="578"/>
    </row>
    <row r="680" spans="3:57">
      <c r="C680" s="594"/>
      <c r="D680" s="585"/>
      <c r="E680" s="585"/>
      <c r="F680" s="585"/>
      <c r="G680" s="585"/>
      <c r="H680" s="585"/>
      <c r="I680" s="585"/>
      <c r="J680" s="585"/>
      <c r="K680" s="578"/>
      <c r="L680" s="578"/>
      <c r="M680" s="578"/>
      <c r="N680" s="578"/>
      <c r="O680" s="578"/>
      <c r="P680" s="578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  <c r="AA680" s="578"/>
      <c r="AB680" s="578"/>
      <c r="AC680" s="578"/>
      <c r="AD680" s="578"/>
      <c r="AE680" s="578"/>
      <c r="AF680" s="578"/>
      <c r="AG680" s="578"/>
      <c r="AH680" s="578"/>
      <c r="AI680" s="578"/>
      <c r="AJ680" s="578"/>
      <c r="AK680" s="578"/>
      <c r="AL680" s="578"/>
      <c r="AM680" s="578"/>
      <c r="AN680" s="578"/>
      <c r="AO680" s="578"/>
      <c r="AP680" s="578"/>
      <c r="AQ680" s="578"/>
      <c r="AR680" s="578"/>
      <c r="AS680" s="578"/>
      <c r="AT680" s="578"/>
      <c r="AU680" s="578"/>
      <c r="AV680" s="578"/>
      <c r="AW680" s="578"/>
      <c r="AX680" s="578"/>
      <c r="AY680" s="578"/>
      <c r="AZ680" s="578"/>
      <c r="BA680" s="578"/>
      <c r="BB680" s="578"/>
      <c r="BC680" s="578"/>
      <c r="BD680" s="578"/>
      <c r="BE680" s="578"/>
    </row>
    <row r="681" spans="3:57">
      <c r="C681" s="594"/>
      <c r="D681" s="585"/>
      <c r="E681" s="585"/>
      <c r="F681" s="585"/>
      <c r="G681" s="585"/>
      <c r="H681" s="585"/>
      <c r="I681" s="585"/>
      <c r="J681" s="585"/>
      <c r="K681" s="578"/>
      <c r="L681" s="578"/>
      <c r="M681" s="578"/>
      <c r="N681" s="578"/>
      <c r="O681" s="578"/>
      <c r="P681" s="578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  <c r="AA681" s="578"/>
      <c r="AB681" s="578"/>
      <c r="AC681" s="578"/>
      <c r="AD681" s="578"/>
      <c r="AE681" s="578"/>
      <c r="AF681" s="578"/>
      <c r="AG681" s="578"/>
      <c r="AH681" s="578"/>
      <c r="AI681" s="578"/>
      <c r="AJ681" s="578"/>
      <c r="AK681" s="578"/>
      <c r="AL681" s="578"/>
      <c r="AM681" s="578"/>
      <c r="AN681" s="578"/>
      <c r="AO681" s="578"/>
      <c r="AP681" s="578"/>
      <c r="AQ681" s="578"/>
      <c r="AR681" s="578"/>
      <c r="AS681" s="578"/>
      <c r="AT681" s="578"/>
      <c r="AU681" s="578"/>
      <c r="AV681" s="578"/>
      <c r="AW681" s="578"/>
      <c r="AX681" s="578"/>
      <c r="AY681" s="578"/>
      <c r="AZ681" s="578"/>
      <c r="BA681" s="578"/>
      <c r="BB681" s="578"/>
      <c r="BC681" s="578"/>
      <c r="BD681" s="578"/>
      <c r="BE681" s="578"/>
    </row>
    <row r="682" spans="3:57">
      <c r="C682" s="594"/>
      <c r="D682" s="585"/>
      <c r="E682" s="585"/>
      <c r="F682" s="585"/>
      <c r="G682" s="585"/>
      <c r="H682" s="585"/>
      <c r="I682" s="585"/>
      <c r="J682" s="585"/>
      <c r="K682" s="578"/>
      <c r="L682" s="578"/>
      <c r="M682" s="578"/>
      <c r="N682" s="578"/>
      <c r="O682" s="578"/>
      <c r="P682" s="578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  <c r="AA682" s="578"/>
      <c r="AB682" s="578"/>
      <c r="AC682" s="578"/>
      <c r="AD682" s="578"/>
      <c r="AE682" s="578"/>
      <c r="AF682" s="578"/>
      <c r="AG682" s="578"/>
      <c r="AH682" s="578"/>
      <c r="AI682" s="578"/>
      <c r="AJ682" s="578"/>
      <c r="AK682" s="578"/>
      <c r="AL682" s="578"/>
      <c r="AM682" s="578"/>
      <c r="AN682" s="578"/>
      <c r="AO682" s="578"/>
      <c r="AP682" s="578"/>
      <c r="AQ682" s="578"/>
      <c r="AR682" s="578"/>
      <c r="AS682" s="578"/>
      <c r="AT682" s="578"/>
      <c r="AU682" s="578"/>
      <c r="AV682" s="578"/>
      <c r="AW682" s="578"/>
      <c r="AX682" s="578"/>
      <c r="AY682" s="578"/>
      <c r="AZ682" s="578"/>
      <c r="BA682" s="578"/>
      <c r="BB682" s="578"/>
      <c r="BC682" s="578"/>
      <c r="BD682" s="578"/>
      <c r="BE682" s="578"/>
    </row>
    <row r="683" spans="3:57">
      <c r="C683" s="594"/>
      <c r="D683" s="585"/>
      <c r="E683" s="585"/>
      <c r="F683" s="585"/>
      <c r="G683" s="585"/>
      <c r="H683" s="585"/>
      <c r="I683" s="585"/>
      <c r="J683" s="585"/>
      <c r="K683" s="578"/>
      <c r="L683" s="578"/>
      <c r="M683" s="578"/>
      <c r="N683" s="578"/>
      <c r="O683" s="578"/>
      <c r="P683" s="578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  <c r="AA683" s="578"/>
      <c r="AB683" s="578"/>
      <c r="AC683" s="578"/>
      <c r="AD683" s="578"/>
      <c r="AE683" s="578"/>
      <c r="AF683" s="578"/>
      <c r="AG683" s="578"/>
      <c r="AH683" s="578"/>
      <c r="AI683" s="578"/>
      <c r="AJ683" s="578"/>
      <c r="AK683" s="578"/>
      <c r="AL683" s="578"/>
      <c r="AM683" s="578"/>
      <c r="AN683" s="578"/>
      <c r="AO683" s="578"/>
      <c r="AP683" s="578"/>
      <c r="AQ683" s="578"/>
      <c r="AR683" s="578"/>
      <c r="AS683" s="578"/>
      <c r="AT683" s="578"/>
      <c r="AU683" s="578"/>
      <c r="AV683" s="578"/>
      <c r="AW683" s="578"/>
      <c r="AX683" s="578"/>
      <c r="AY683" s="578"/>
      <c r="AZ683" s="578"/>
      <c r="BA683" s="578"/>
      <c r="BB683" s="578"/>
      <c r="BC683" s="578"/>
      <c r="BD683" s="578"/>
      <c r="BE683" s="578"/>
    </row>
    <row r="684" spans="3:57">
      <c r="C684" s="594"/>
      <c r="D684" s="585"/>
      <c r="E684" s="585"/>
      <c r="F684" s="585"/>
      <c r="G684" s="585"/>
      <c r="H684" s="585"/>
      <c r="I684" s="585"/>
      <c r="J684" s="585"/>
      <c r="K684" s="578"/>
      <c r="L684" s="578"/>
      <c r="M684" s="578"/>
      <c r="N684" s="578"/>
      <c r="O684" s="578"/>
      <c r="P684" s="578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  <c r="AA684" s="578"/>
      <c r="AB684" s="578"/>
      <c r="AC684" s="578"/>
      <c r="AD684" s="578"/>
      <c r="AE684" s="578"/>
      <c r="AF684" s="578"/>
      <c r="AG684" s="578"/>
      <c r="AH684" s="578"/>
      <c r="AI684" s="578"/>
      <c r="AJ684" s="578"/>
      <c r="AK684" s="578"/>
      <c r="AL684" s="578"/>
      <c r="AM684" s="578"/>
      <c r="AN684" s="578"/>
      <c r="AO684" s="578"/>
      <c r="AP684" s="578"/>
      <c r="AQ684" s="578"/>
      <c r="AR684" s="578"/>
      <c r="AS684" s="578"/>
      <c r="AT684" s="578"/>
      <c r="AU684" s="578"/>
      <c r="AV684" s="578"/>
      <c r="AW684" s="578"/>
      <c r="AX684" s="578"/>
      <c r="AY684" s="578"/>
      <c r="AZ684" s="578"/>
      <c r="BA684" s="578"/>
      <c r="BB684" s="578"/>
      <c r="BC684" s="578"/>
      <c r="BD684" s="578"/>
      <c r="BE684" s="578"/>
    </row>
    <row r="685" spans="3:57">
      <c r="C685" s="594"/>
      <c r="D685" s="585"/>
      <c r="E685" s="585"/>
      <c r="F685" s="585"/>
      <c r="G685" s="585"/>
      <c r="H685" s="585"/>
      <c r="I685" s="585"/>
      <c r="J685" s="585"/>
      <c r="K685" s="578"/>
      <c r="L685" s="578"/>
      <c r="M685" s="578"/>
      <c r="N685" s="578"/>
      <c r="O685" s="578"/>
      <c r="P685" s="578"/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  <c r="AA685" s="578"/>
      <c r="AB685" s="578"/>
      <c r="AC685" s="578"/>
      <c r="AD685" s="578"/>
      <c r="AE685" s="578"/>
      <c r="AF685" s="578"/>
      <c r="AG685" s="578"/>
      <c r="AH685" s="578"/>
      <c r="AI685" s="578"/>
      <c r="AJ685" s="578"/>
      <c r="AK685" s="578"/>
      <c r="AL685" s="578"/>
      <c r="AM685" s="578"/>
      <c r="AN685" s="578"/>
      <c r="AO685" s="578"/>
      <c r="AP685" s="578"/>
      <c r="AQ685" s="578"/>
      <c r="AR685" s="578"/>
      <c r="AS685" s="578"/>
      <c r="AT685" s="578"/>
      <c r="AU685" s="578"/>
      <c r="AV685" s="578"/>
      <c r="AW685" s="578"/>
      <c r="AX685" s="578"/>
      <c r="AY685" s="578"/>
      <c r="AZ685" s="578"/>
      <c r="BA685" s="578"/>
      <c r="BB685" s="578"/>
      <c r="BC685" s="578"/>
      <c r="BD685" s="578"/>
      <c r="BE685" s="578"/>
    </row>
    <row r="686" spans="3:57">
      <c r="C686" s="594"/>
      <c r="D686" s="585"/>
      <c r="E686" s="585"/>
      <c r="F686" s="585"/>
      <c r="G686" s="585"/>
      <c r="H686" s="585"/>
      <c r="I686" s="585"/>
      <c r="J686" s="585"/>
      <c r="K686" s="578"/>
      <c r="L686" s="578"/>
      <c r="M686" s="578"/>
      <c r="N686" s="578"/>
      <c r="O686" s="578"/>
      <c r="P686" s="578"/>
      <c r="Q686" s="578"/>
      <c r="R686" s="578"/>
      <c r="S686" s="578"/>
      <c r="T686" s="578"/>
      <c r="U686" s="578"/>
      <c r="V686" s="578"/>
      <c r="W686" s="578"/>
      <c r="X686" s="578"/>
      <c r="Y686" s="578"/>
      <c r="Z686" s="578"/>
      <c r="AA686" s="578"/>
      <c r="AB686" s="578"/>
      <c r="AC686" s="578"/>
      <c r="AD686" s="578"/>
      <c r="AE686" s="578"/>
      <c r="AF686" s="578"/>
      <c r="AG686" s="578"/>
      <c r="AH686" s="578"/>
      <c r="AI686" s="578"/>
      <c r="AJ686" s="578"/>
      <c r="AK686" s="578"/>
      <c r="AL686" s="578"/>
      <c r="AM686" s="578"/>
      <c r="AN686" s="578"/>
      <c r="AO686" s="578"/>
      <c r="AP686" s="578"/>
      <c r="AQ686" s="578"/>
      <c r="AR686" s="578"/>
      <c r="AS686" s="578"/>
      <c r="AT686" s="578"/>
      <c r="AU686" s="578"/>
      <c r="AV686" s="578"/>
      <c r="AW686" s="578"/>
      <c r="AX686" s="578"/>
      <c r="AY686" s="578"/>
      <c r="AZ686" s="578"/>
      <c r="BA686" s="578"/>
      <c r="BB686" s="578"/>
      <c r="BC686" s="578"/>
      <c r="BD686" s="578"/>
      <c r="BE686" s="578"/>
    </row>
    <row r="687" spans="3:57">
      <c r="C687" s="594"/>
      <c r="D687" s="585"/>
      <c r="E687" s="585"/>
      <c r="F687" s="585"/>
      <c r="G687" s="585"/>
      <c r="H687" s="585"/>
      <c r="I687" s="585"/>
      <c r="J687" s="585"/>
      <c r="K687" s="578"/>
      <c r="L687" s="578"/>
      <c r="M687" s="578"/>
      <c r="N687" s="578"/>
      <c r="O687" s="578"/>
      <c r="P687" s="578"/>
      <c r="Q687" s="578"/>
      <c r="R687" s="578"/>
      <c r="S687" s="578"/>
      <c r="T687" s="578"/>
      <c r="U687" s="578"/>
      <c r="V687" s="578"/>
      <c r="W687" s="578"/>
      <c r="X687" s="578"/>
      <c r="Y687" s="578"/>
      <c r="Z687" s="578"/>
      <c r="AA687" s="578"/>
      <c r="AB687" s="578"/>
      <c r="AC687" s="578"/>
      <c r="AD687" s="578"/>
      <c r="AE687" s="578"/>
      <c r="AF687" s="578"/>
      <c r="AG687" s="578"/>
      <c r="AH687" s="578"/>
      <c r="AI687" s="578"/>
      <c r="AJ687" s="578"/>
      <c r="AK687" s="578"/>
      <c r="AL687" s="578"/>
      <c r="AM687" s="578"/>
      <c r="AN687" s="578"/>
      <c r="AO687" s="578"/>
      <c r="AP687" s="578"/>
      <c r="AQ687" s="578"/>
      <c r="AR687" s="578"/>
      <c r="AS687" s="578"/>
      <c r="AT687" s="578"/>
      <c r="AU687" s="578"/>
      <c r="AV687" s="578"/>
      <c r="AW687" s="578"/>
      <c r="AX687" s="578"/>
      <c r="AY687" s="578"/>
      <c r="AZ687" s="578"/>
      <c r="BA687" s="578"/>
      <c r="BB687" s="578"/>
      <c r="BC687" s="578"/>
      <c r="BD687" s="578"/>
      <c r="BE687" s="578"/>
    </row>
    <row r="688" spans="3:57">
      <c r="C688" s="594"/>
      <c r="D688" s="585"/>
      <c r="E688" s="585"/>
      <c r="F688" s="585"/>
      <c r="G688" s="585"/>
      <c r="H688" s="585"/>
      <c r="I688" s="585"/>
      <c r="J688" s="585"/>
      <c r="K688" s="578"/>
      <c r="L688" s="578"/>
      <c r="M688" s="578"/>
      <c r="N688" s="578"/>
      <c r="O688" s="578"/>
      <c r="P688" s="578"/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  <c r="AA688" s="578"/>
      <c r="AB688" s="578"/>
      <c r="AC688" s="578"/>
      <c r="AD688" s="578"/>
      <c r="AE688" s="578"/>
      <c r="AF688" s="578"/>
      <c r="AG688" s="578"/>
      <c r="AH688" s="578"/>
      <c r="AI688" s="578"/>
      <c r="AJ688" s="578"/>
      <c r="AK688" s="578"/>
      <c r="AL688" s="578"/>
      <c r="AM688" s="578"/>
      <c r="AN688" s="578"/>
      <c r="AO688" s="578"/>
      <c r="AP688" s="578"/>
      <c r="AQ688" s="578"/>
      <c r="AR688" s="578"/>
      <c r="AS688" s="578"/>
      <c r="AT688" s="578"/>
      <c r="AU688" s="578"/>
      <c r="AV688" s="578"/>
      <c r="AW688" s="578"/>
      <c r="AX688" s="578"/>
      <c r="AY688" s="578"/>
      <c r="AZ688" s="578"/>
      <c r="BA688" s="578"/>
      <c r="BB688" s="578"/>
      <c r="BC688" s="578"/>
      <c r="BD688" s="578"/>
      <c r="BE688" s="578"/>
    </row>
    <row r="689" spans="3:57">
      <c r="C689" s="594"/>
      <c r="D689" s="585"/>
      <c r="E689" s="585"/>
      <c r="F689" s="585"/>
      <c r="G689" s="585"/>
      <c r="H689" s="585"/>
      <c r="I689" s="585"/>
      <c r="J689" s="585"/>
      <c r="K689" s="578"/>
      <c r="L689" s="578"/>
      <c r="M689" s="578"/>
      <c r="N689" s="578"/>
      <c r="O689" s="578"/>
      <c r="P689" s="578"/>
      <c r="Q689" s="578"/>
      <c r="R689" s="578"/>
      <c r="S689" s="578"/>
      <c r="T689" s="578"/>
      <c r="U689" s="578"/>
      <c r="V689" s="578"/>
      <c r="W689" s="578"/>
      <c r="X689" s="578"/>
      <c r="Y689" s="578"/>
      <c r="Z689" s="578"/>
      <c r="AA689" s="578"/>
      <c r="AB689" s="578"/>
      <c r="AC689" s="578"/>
      <c r="AD689" s="578"/>
      <c r="AE689" s="578"/>
      <c r="AF689" s="578"/>
      <c r="AG689" s="578"/>
      <c r="AH689" s="578"/>
      <c r="AI689" s="578"/>
      <c r="AJ689" s="578"/>
      <c r="AK689" s="578"/>
      <c r="AL689" s="578"/>
      <c r="AM689" s="578"/>
      <c r="AN689" s="578"/>
      <c r="AO689" s="578"/>
      <c r="AP689" s="578"/>
      <c r="AQ689" s="578"/>
      <c r="AR689" s="578"/>
      <c r="AS689" s="578"/>
      <c r="AT689" s="578"/>
      <c r="AU689" s="578"/>
      <c r="AV689" s="578"/>
      <c r="AW689" s="578"/>
      <c r="AX689" s="578"/>
      <c r="AY689" s="578"/>
      <c r="AZ689" s="578"/>
      <c r="BA689" s="578"/>
      <c r="BB689" s="578"/>
      <c r="BC689" s="578"/>
      <c r="BD689" s="578"/>
      <c r="BE689" s="578"/>
    </row>
    <row r="690" spans="3:57">
      <c r="C690" s="594"/>
      <c r="D690" s="585"/>
      <c r="E690" s="585"/>
      <c r="F690" s="585"/>
      <c r="G690" s="585"/>
      <c r="H690" s="585"/>
      <c r="I690" s="585"/>
      <c r="J690" s="585"/>
      <c r="K690" s="578"/>
      <c r="L690" s="578"/>
      <c r="M690" s="578"/>
      <c r="N690" s="578"/>
      <c r="O690" s="578"/>
      <c r="P690" s="578"/>
      <c r="Q690" s="578"/>
      <c r="R690" s="578"/>
      <c r="S690" s="578"/>
      <c r="T690" s="578"/>
      <c r="U690" s="578"/>
      <c r="V690" s="578"/>
      <c r="W690" s="578"/>
      <c r="X690" s="578"/>
      <c r="Y690" s="578"/>
      <c r="Z690" s="578"/>
      <c r="AA690" s="578"/>
      <c r="AB690" s="578"/>
      <c r="AC690" s="578"/>
      <c r="AD690" s="578"/>
      <c r="AE690" s="578"/>
      <c r="AF690" s="578"/>
      <c r="AG690" s="578"/>
      <c r="AH690" s="578"/>
      <c r="AI690" s="578"/>
      <c r="AJ690" s="578"/>
      <c r="AK690" s="578"/>
      <c r="AL690" s="578"/>
      <c r="AM690" s="578"/>
      <c r="AN690" s="578"/>
      <c r="AO690" s="578"/>
      <c r="AP690" s="578"/>
      <c r="AQ690" s="578"/>
      <c r="AR690" s="578"/>
      <c r="AS690" s="578"/>
      <c r="AT690" s="578"/>
      <c r="AU690" s="578"/>
      <c r="AV690" s="578"/>
      <c r="AW690" s="578"/>
      <c r="AX690" s="578"/>
      <c r="AY690" s="578"/>
      <c r="AZ690" s="578"/>
      <c r="BA690" s="578"/>
      <c r="BB690" s="578"/>
      <c r="BC690" s="578"/>
      <c r="BD690" s="578"/>
      <c r="BE690" s="578"/>
    </row>
    <row r="691" spans="3:57">
      <c r="C691" s="594"/>
      <c r="D691" s="585"/>
      <c r="E691" s="585"/>
      <c r="F691" s="585"/>
      <c r="G691" s="585"/>
      <c r="H691" s="585"/>
      <c r="I691" s="585"/>
      <c r="J691" s="585"/>
      <c r="K691" s="578"/>
      <c r="L691" s="578"/>
      <c r="M691" s="578"/>
      <c r="N691" s="578"/>
      <c r="O691" s="578"/>
      <c r="P691" s="57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  <c r="AA691" s="578"/>
      <c r="AB691" s="578"/>
      <c r="AC691" s="578"/>
      <c r="AD691" s="578"/>
      <c r="AE691" s="578"/>
      <c r="AF691" s="578"/>
      <c r="AG691" s="578"/>
      <c r="AH691" s="578"/>
      <c r="AI691" s="578"/>
      <c r="AJ691" s="578"/>
      <c r="AK691" s="578"/>
      <c r="AL691" s="578"/>
      <c r="AM691" s="578"/>
      <c r="AN691" s="578"/>
      <c r="AO691" s="578"/>
      <c r="AP691" s="578"/>
      <c r="AQ691" s="578"/>
      <c r="AR691" s="578"/>
      <c r="AS691" s="578"/>
      <c r="AT691" s="578"/>
      <c r="AU691" s="578"/>
      <c r="AV691" s="578"/>
      <c r="AW691" s="578"/>
      <c r="AX691" s="578"/>
      <c r="AY691" s="578"/>
      <c r="AZ691" s="578"/>
      <c r="BA691" s="578"/>
      <c r="BB691" s="578"/>
      <c r="BC691" s="578"/>
      <c r="BD691" s="578"/>
      <c r="BE691" s="578"/>
    </row>
    <row r="692" spans="3:57">
      <c r="C692" s="594"/>
      <c r="D692" s="585"/>
      <c r="E692" s="585"/>
      <c r="F692" s="585"/>
      <c r="G692" s="585"/>
      <c r="H692" s="585"/>
      <c r="I692" s="585"/>
      <c r="J692" s="585"/>
      <c r="K692" s="578"/>
      <c r="L692" s="578"/>
      <c r="M692" s="578"/>
      <c r="N692" s="578"/>
      <c r="O692" s="578"/>
      <c r="P692" s="57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  <c r="AA692" s="578"/>
      <c r="AB692" s="578"/>
      <c r="AC692" s="578"/>
      <c r="AD692" s="578"/>
      <c r="AE692" s="578"/>
      <c r="AF692" s="578"/>
      <c r="AG692" s="578"/>
      <c r="AH692" s="578"/>
      <c r="AI692" s="578"/>
      <c r="AJ692" s="578"/>
      <c r="AK692" s="578"/>
      <c r="AL692" s="578"/>
      <c r="AM692" s="578"/>
      <c r="AN692" s="578"/>
      <c r="AO692" s="578"/>
      <c r="AP692" s="578"/>
      <c r="AQ692" s="578"/>
      <c r="AR692" s="578"/>
      <c r="AS692" s="578"/>
      <c r="AT692" s="578"/>
      <c r="AU692" s="578"/>
      <c r="AV692" s="578"/>
      <c r="AW692" s="578"/>
      <c r="AX692" s="578"/>
      <c r="AY692" s="578"/>
      <c r="AZ692" s="578"/>
      <c r="BA692" s="578"/>
      <c r="BB692" s="578"/>
      <c r="BC692" s="578"/>
      <c r="BD692" s="578"/>
      <c r="BE692" s="578"/>
    </row>
    <row r="693" spans="3:57">
      <c r="C693" s="594"/>
      <c r="D693" s="585"/>
      <c r="E693" s="585"/>
      <c r="F693" s="585"/>
      <c r="G693" s="585"/>
      <c r="H693" s="585"/>
      <c r="I693" s="585"/>
      <c r="J693" s="585"/>
      <c r="K693" s="578"/>
      <c r="L693" s="578"/>
      <c r="M693" s="578"/>
      <c r="N693" s="578"/>
      <c r="O693" s="578"/>
      <c r="P693" s="57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  <c r="AA693" s="578"/>
      <c r="AB693" s="578"/>
      <c r="AC693" s="578"/>
      <c r="AD693" s="578"/>
      <c r="AE693" s="578"/>
      <c r="AF693" s="578"/>
      <c r="AG693" s="578"/>
      <c r="AH693" s="578"/>
      <c r="AI693" s="578"/>
      <c r="AJ693" s="578"/>
      <c r="AK693" s="578"/>
      <c r="AL693" s="578"/>
      <c r="AM693" s="578"/>
      <c r="AN693" s="578"/>
      <c r="AO693" s="578"/>
      <c r="AP693" s="578"/>
      <c r="AQ693" s="578"/>
      <c r="AR693" s="578"/>
      <c r="AS693" s="578"/>
      <c r="AT693" s="578"/>
      <c r="AU693" s="578"/>
      <c r="AV693" s="578"/>
      <c r="AW693" s="578"/>
      <c r="AX693" s="578"/>
      <c r="AY693" s="578"/>
      <c r="AZ693" s="578"/>
      <c r="BA693" s="578"/>
      <c r="BB693" s="578"/>
      <c r="BC693" s="578"/>
      <c r="BD693" s="578"/>
      <c r="BE693" s="578"/>
    </row>
    <row r="694" spans="3:57">
      <c r="C694" s="594"/>
      <c r="D694" s="585"/>
      <c r="E694" s="585"/>
      <c r="F694" s="585"/>
      <c r="G694" s="585"/>
      <c r="H694" s="585"/>
      <c r="I694" s="585"/>
      <c r="J694" s="585"/>
      <c r="K694" s="578"/>
      <c r="L694" s="578"/>
      <c r="M694" s="578"/>
      <c r="N694" s="578"/>
      <c r="O694" s="578"/>
      <c r="P694" s="57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  <c r="AA694" s="578"/>
      <c r="AB694" s="578"/>
      <c r="AC694" s="578"/>
      <c r="AD694" s="578"/>
      <c r="AE694" s="578"/>
      <c r="AF694" s="578"/>
      <c r="AG694" s="578"/>
      <c r="AH694" s="578"/>
      <c r="AI694" s="578"/>
      <c r="AJ694" s="578"/>
      <c r="AK694" s="578"/>
      <c r="AL694" s="578"/>
      <c r="AM694" s="578"/>
      <c r="AN694" s="578"/>
      <c r="AO694" s="578"/>
      <c r="AP694" s="578"/>
      <c r="AQ694" s="578"/>
      <c r="AR694" s="578"/>
      <c r="AS694" s="578"/>
      <c r="AT694" s="578"/>
      <c r="AU694" s="578"/>
      <c r="AV694" s="578"/>
      <c r="AW694" s="578"/>
      <c r="AX694" s="578"/>
      <c r="AY694" s="578"/>
      <c r="AZ694" s="578"/>
      <c r="BA694" s="578"/>
      <c r="BB694" s="578"/>
      <c r="BC694" s="578"/>
      <c r="BD694" s="578"/>
      <c r="BE694" s="578"/>
    </row>
    <row r="695" spans="3:57">
      <c r="C695" s="594"/>
      <c r="D695" s="585"/>
      <c r="E695" s="585"/>
      <c r="F695" s="585"/>
      <c r="G695" s="585"/>
      <c r="H695" s="585"/>
      <c r="I695" s="585"/>
      <c r="J695" s="585"/>
      <c r="K695" s="578"/>
      <c r="L695" s="578"/>
      <c r="M695" s="578"/>
      <c r="N695" s="578"/>
      <c r="O695" s="578"/>
      <c r="P695" s="578"/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  <c r="AA695" s="578"/>
      <c r="AB695" s="578"/>
      <c r="AC695" s="578"/>
      <c r="AD695" s="578"/>
      <c r="AE695" s="578"/>
      <c r="AF695" s="578"/>
      <c r="AG695" s="578"/>
      <c r="AH695" s="578"/>
      <c r="AI695" s="578"/>
      <c r="AJ695" s="578"/>
      <c r="AK695" s="578"/>
      <c r="AL695" s="578"/>
      <c r="AM695" s="578"/>
      <c r="AN695" s="578"/>
      <c r="AO695" s="578"/>
      <c r="AP695" s="578"/>
      <c r="AQ695" s="578"/>
      <c r="AR695" s="578"/>
      <c r="AS695" s="578"/>
      <c r="AT695" s="578"/>
      <c r="AU695" s="578"/>
      <c r="AV695" s="578"/>
      <c r="AW695" s="578"/>
      <c r="AX695" s="578"/>
      <c r="AY695" s="578"/>
      <c r="AZ695" s="578"/>
      <c r="BA695" s="578"/>
      <c r="BB695" s="578"/>
      <c r="BC695" s="578"/>
      <c r="BD695" s="578"/>
      <c r="BE695" s="578"/>
    </row>
    <row r="696" spans="3:57">
      <c r="C696" s="594"/>
      <c r="D696" s="585"/>
      <c r="E696" s="585"/>
      <c r="F696" s="585"/>
      <c r="G696" s="585"/>
      <c r="H696" s="585"/>
      <c r="I696" s="585"/>
      <c r="J696" s="585"/>
      <c r="K696" s="578"/>
      <c r="L696" s="578"/>
      <c r="M696" s="578"/>
      <c r="N696" s="578"/>
      <c r="O696" s="578"/>
      <c r="P696" s="578"/>
      <c r="Q696" s="578"/>
      <c r="R696" s="578"/>
      <c r="S696" s="578"/>
      <c r="T696" s="578"/>
      <c r="U696" s="578"/>
      <c r="V696" s="578"/>
      <c r="W696" s="578"/>
      <c r="X696" s="578"/>
      <c r="Y696" s="578"/>
      <c r="Z696" s="578"/>
      <c r="AA696" s="578"/>
      <c r="AB696" s="578"/>
      <c r="AC696" s="578"/>
      <c r="AD696" s="578"/>
      <c r="AE696" s="578"/>
      <c r="AF696" s="578"/>
      <c r="AG696" s="578"/>
      <c r="AH696" s="578"/>
      <c r="AI696" s="578"/>
      <c r="AJ696" s="578"/>
      <c r="AK696" s="578"/>
      <c r="AL696" s="578"/>
      <c r="AM696" s="578"/>
      <c r="AN696" s="578"/>
      <c r="AO696" s="578"/>
      <c r="AP696" s="578"/>
      <c r="AQ696" s="578"/>
      <c r="AR696" s="578"/>
      <c r="AS696" s="578"/>
      <c r="AT696" s="578"/>
      <c r="AU696" s="578"/>
      <c r="AV696" s="578"/>
      <c r="AW696" s="578"/>
      <c r="AX696" s="578"/>
      <c r="AY696" s="578"/>
      <c r="AZ696" s="578"/>
      <c r="BA696" s="578"/>
      <c r="BB696" s="578"/>
      <c r="BC696" s="578"/>
      <c r="BD696" s="578"/>
      <c r="BE696" s="578"/>
    </row>
    <row r="697" spans="3:57">
      <c r="C697" s="594"/>
      <c r="D697" s="585"/>
      <c r="E697" s="585"/>
      <c r="F697" s="585"/>
      <c r="G697" s="585"/>
      <c r="H697" s="585"/>
      <c r="I697" s="585"/>
      <c r="J697" s="585"/>
      <c r="K697" s="578"/>
      <c r="L697" s="578"/>
      <c r="M697" s="578"/>
      <c r="N697" s="578"/>
      <c r="O697" s="578"/>
      <c r="P697" s="578"/>
      <c r="Q697" s="578"/>
      <c r="R697" s="578"/>
      <c r="S697" s="578"/>
      <c r="T697" s="578"/>
      <c r="U697" s="578"/>
      <c r="V697" s="578"/>
      <c r="W697" s="578"/>
      <c r="X697" s="578"/>
      <c r="Y697" s="578"/>
      <c r="Z697" s="578"/>
      <c r="AA697" s="578"/>
      <c r="AB697" s="578"/>
      <c r="AC697" s="578"/>
      <c r="AD697" s="578"/>
      <c r="AE697" s="578"/>
      <c r="AF697" s="578"/>
      <c r="AG697" s="578"/>
      <c r="AH697" s="578"/>
      <c r="AI697" s="578"/>
      <c r="AJ697" s="578"/>
      <c r="AK697" s="578"/>
      <c r="AL697" s="578"/>
      <c r="AM697" s="578"/>
      <c r="AN697" s="578"/>
      <c r="AO697" s="578"/>
      <c r="AP697" s="578"/>
      <c r="AQ697" s="578"/>
      <c r="AR697" s="578"/>
      <c r="AS697" s="578"/>
      <c r="AT697" s="578"/>
      <c r="AU697" s="578"/>
      <c r="AV697" s="578"/>
      <c r="AW697" s="578"/>
      <c r="AX697" s="578"/>
      <c r="AY697" s="578"/>
      <c r="AZ697" s="578"/>
      <c r="BA697" s="578"/>
      <c r="BB697" s="578"/>
      <c r="BC697" s="578"/>
      <c r="BD697" s="578"/>
      <c r="BE697" s="578"/>
    </row>
    <row r="698" spans="3:57">
      <c r="C698" s="594"/>
      <c r="D698" s="585"/>
      <c r="E698" s="585"/>
      <c r="F698" s="585"/>
      <c r="G698" s="585"/>
      <c r="H698" s="585"/>
      <c r="I698" s="585"/>
      <c r="J698" s="585"/>
      <c r="K698" s="578"/>
      <c r="L698" s="578"/>
      <c r="M698" s="578"/>
      <c r="N698" s="578"/>
      <c r="O698" s="578"/>
      <c r="P698" s="578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  <c r="AA698" s="578"/>
      <c r="AB698" s="578"/>
      <c r="AC698" s="578"/>
      <c r="AD698" s="578"/>
      <c r="AE698" s="578"/>
      <c r="AF698" s="578"/>
      <c r="AG698" s="578"/>
      <c r="AH698" s="578"/>
      <c r="AI698" s="578"/>
      <c r="AJ698" s="578"/>
      <c r="AK698" s="578"/>
      <c r="AL698" s="578"/>
      <c r="AM698" s="578"/>
      <c r="AN698" s="578"/>
      <c r="AO698" s="578"/>
      <c r="AP698" s="578"/>
      <c r="AQ698" s="578"/>
      <c r="AR698" s="578"/>
      <c r="AS698" s="578"/>
      <c r="AT698" s="578"/>
      <c r="AU698" s="578"/>
      <c r="AV698" s="578"/>
      <c r="AW698" s="578"/>
      <c r="AX698" s="578"/>
      <c r="AY698" s="578"/>
      <c r="AZ698" s="578"/>
      <c r="BA698" s="578"/>
      <c r="BB698" s="578"/>
      <c r="BC698" s="578"/>
      <c r="BD698" s="578"/>
      <c r="BE698" s="578"/>
    </row>
    <row r="699" spans="3:57">
      <c r="C699" s="594"/>
      <c r="D699" s="585"/>
      <c r="E699" s="585"/>
      <c r="F699" s="585"/>
      <c r="G699" s="585"/>
      <c r="H699" s="585"/>
      <c r="I699" s="585"/>
      <c r="J699" s="585"/>
      <c r="K699" s="578"/>
      <c r="L699" s="578"/>
      <c r="M699" s="578"/>
      <c r="N699" s="578"/>
      <c r="O699" s="578"/>
      <c r="P699" s="57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  <c r="AA699" s="578"/>
      <c r="AB699" s="578"/>
      <c r="AC699" s="578"/>
      <c r="AD699" s="578"/>
      <c r="AE699" s="578"/>
      <c r="AF699" s="578"/>
      <c r="AG699" s="578"/>
      <c r="AH699" s="578"/>
      <c r="AI699" s="578"/>
      <c r="AJ699" s="578"/>
      <c r="AK699" s="578"/>
      <c r="AL699" s="578"/>
      <c r="AM699" s="578"/>
      <c r="AN699" s="578"/>
      <c r="AO699" s="578"/>
      <c r="AP699" s="578"/>
      <c r="AQ699" s="578"/>
      <c r="AR699" s="578"/>
      <c r="AS699" s="578"/>
      <c r="AT699" s="578"/>
      <c r="AU699" s="578"/>
      <c r="AV699" s="578"/>
      <c r="AW699" s="578"/>
      <c r="AX699" s="578"/>
      <c r="AY699" s="578"/>
      <c r="AZ699" s="578"/>
      <c r="BA699" s="578"/>
      <c r="BB699" s="578"/>
      <c r="BC699" s="578"/>
      <c r="BD699" s="578"/>
      <c r="BE699" s="578"/>
    </row>
    <row r="700" spans="3:57">
      <c r="C700" s="594"/>
      <c r="D700" s="585"/>
      <c r="E700" s="585"/>
      <c r="F700" s="585"/>
      <c r="G700" s="585"/>
      <c r="H700" s="585"/>
      <c r="I700" s="585"/>
      <c r="J700" s="585"/>
      <c r="K700" s="578"/>
      <c r="L700" s="578"/>
      <c r="M700" s="578"/>
      <c r="N700" s="578"/>
      <c r="O700" s="578"/>
      <c r="P700" s="57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  <c r="AA700" s="578"/>
      <c r="AB700" s="578"/>
      <c r="AC700" s="578"/>
      <c r="AD700" s="578"/>
      <c r="AE700" s="578"/>
      <c r="AF700" s="578"/>
      <c r="AG700" s="578"/>
      <c r="AH700" s="578"/>
      <c r="AI700" s="578"/>
      <c r="AJ700" s="578"/>
      <c r="AK700" s="578"/>
      <c r="AL700" s="578"/>
      <c r="AM700" s="578"/>
      <c r="AN700" s="578"/>
      <c r="AO700" s="578"/>
      <c r="AP700" s="578"/>
      <c r="AQ700" s="578"/>
      <c r="AR700" s="578"/>
      <c r="AS700" s="578"/>
      <c r="AT700" s="578"/>
      <c r="AU700" s="578"/>
      <c r="AV700" s="578"/>
      <c r="AW700" s="578"/>
      <c r="AX700" s="578"/>
      <c r="AY700" s="578"/>
      <c r="AZ700" s="578"/>
      <c r="BA700" s="578"/>
      <c r="BB700" s="578"/>
      <c r="BC700" s="578"/>
      <c r="BD700" s="578"/>
      <c r="BE700" s="578"/>
    </row>
    <row r="701" spans="3:57">
      <c r="C701" s="594"/>
      <c r="D701" s="585"/>
      <c r="E701" s="585"/>
      <c r="F701" s="585"/>
      <c r="G701" s="585"/>
      <c r="H701" s="585"/>
      <c r="I701" s="585"/>
      <c r="J701" s="585"/>
      <c r="K701" s="578"/>
      <c r="L701" s="578"/>
      <c r="M701" s="578"/>
      <c r="N701" s="578"/>
      <c r="O701" s="578"/>
      <c r="P701" s="57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  <c r="AA701" s="578"/>
      <c r="AB701" s="578"/>
      <c r="AC701" s="578"/>
      <c r="AD701" s="578"/>
      <c r="AE701" s="578"/>
      <c r="AF701" s="578"/>
      <c r="AG701" s="578"/>
      <c r="AH701" s="578"/>
      <c r="AI701" s="578"/>
      <c r="AJ701" s="578"/>
      <c r="AK701" s="578"/>
      <c r="AL701" s="578"/>
      <c r="AM701" s="578"/>
      <c r="AN701" s="578"/>
      <c r="AO701" s="578"/>
      <c r="AP701" s="578"/>
      <c r="AQ701" s="578"/>
      <c r="AR701" s="578"/>
      <c r="AS701" s="578"/>
      <c r="AT701" s="578"/>
      <c r="AU701" s="578"/>
      <c r="AV701" s="578"/>
      <c r="AW701" s="578"/>
      <c r="AX701" s="578"/>
      <c r="AY701" s="578"/>
      <c r="AZ701" s="578"/>
      <c r="BA701" s="578"/>
      <c r="BB701" s="578"/>
      <c r="BC701" s="578"/>
      <c r="BD701" s="578"/>
      <c r="BE701" s="578"/>
    </row>
    <row r="702" spans="3:57">
      <c r="C702" s="594"/>
      <c r="D702" s="585"/>
      <c r="E702" s="585"/>
      <c r="F702" s="585"/>
      <c r="G702" s="585"/>
      <c r="H702" s="585"/>
      <c r="I702" s="585"/>
      <c r="J702" s="585"/>
      <c r="K702" s="578"/>
      <c r="L702" s="578"/>
      <c r="M702" s="578"/>
      <c r="N702" s="578"/>
      <c r="O702" s="578"/>
      <c r="P702" s="57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  <c r="AA702" s="578"/>
      <c r="AB702" s="578"/>
      <c r="AC702" s="578"/>
      <c r="AD702" s="578"/>
      <c r="AE702" s="578"/>
      <c r="AF702" s="578"/>
      <c r="AG702" s="578"/>
      <c r="AH702" s="578"/>
      <c r="AI702" s="578"/>
      <c r="AJ702" s="578"/>
      <c r="AK702" s="578"/>
      <c r="AL702" s="578"/>
      <c r="AM702" s="578"/>
      <c r="AN702" s="578"/>
      <c r="AO702" s="578"/>
      <c r="AP702" s="578"/>
      <c r="AQ702" s="578"/>
      <c r="AR702" s="578"/>
      <c r="AS702" s="578"/>
      <c r="AT702" s="578"/>
      <c r="AU702" s="578"/>
      <c r="AV702" s="578"/>
      <c r="AW702" s="578"/>
      <c r="AX702" s="578"/>
      <c r="AY702" s="578"/>
      <c r="AZ702" s="578"/>
      <c r="BA702" s="578"/>
      <c r="BB702" s="578"/>
      <c r="BC702" s="578"/>
      <c r="BD702" s="578"/>
      <c r="BE702" s="578"/>
    </row>
    <row r="703" spans="3:57">
      <c r="C703" s="594"/>
      <c r="D703" s="585"/>
      <c r="E703" s="585"/>
      <c r="F703" s="585"/>
      <c r="G703" s="585"/>
      <c r="H703" s="585"/>
      <c r="I703" s="585"/>
      <c r="J703" s="585"/>
      <c r="K703" s="578"/>
      <c r="L703" s="578"/>
      <c r="M703" s="578"/>
      <c r="N703" s="578"/>
      <c r="O703" s="578"/>
      <c r="P703" s="57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  <c r="AA703" s="578"/>
      <c r="AB703" s="578"/>
      <c r="AC703" s="578"/>
      <c r="AD703" s="578"/>
      <c r="AE703" s="578"/>
      <c r="AF703" s="578"/>
      <c r="AG703" s="578"/>
      <c r="AH703" s="578"/>
      <c r="AI703" s="578"/>
      <c r="AJ703" s="578"/>
      <c r="AK703" s="578"/>
      <c r="AL703" s="578"/>
      <c r="AM703" s="578"/>
      <c r="AN703" s="578"/>
      <c r="AO703" s="578"/>
      <c r="AP703" s="578"/>
      <c r="AQ703" s="578"/>
      <c r="AR703" s="578"/>
      <c r="AS703" s="578"/>
      <c r="AT703" s="578"/>
      <c r="AU703" s="578"/>
      <c r="AV703" s="578"/>
      <c r="AW703" s="578"/>
      <c r="AX703" s="578"/>
      <c r="AY703" s="578"/>
      <c r="AZ703" s="578"/>
      <c r="BA703" s="578"/>
      <c r="BB703" s="578"/>
      <c r="BC703" s="578"/>
      <c r="BD703" s="578"/>
      <c r="BE703" s="578"/>
    </row>
    <row r="704" spans="3:57">
      <c r="C704" s="594"/>
      <c r="D704" s="585"/>
      <c r="E704" s="585"/>
      <c r="F704" s="585"/>
      <c r="G704" s="585"/>
      <c r="H704" s="585"/>
      <c r="I704" s="585"/>
      <c r="J704" s="585"/>
      <c r="K704" s="578"/>
      <c r="L704" s="578"/>
      <c r="M704" s="578"/>
      <c r="N704" s="578"/>
      <c r="O704" s="578"/>
      <c r="P704" s="57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  <c r="AA704" s="578"/>
      <c r="AB704" s="578"/>
      <c r="AC704" s="578"/>
      <c r="AD704" s="578"/>
      <c r="AE704" s="578"/>
      <c r="AF704" s="578"/>
      <c r="AG704" s="578"/>
      <c r="AH704" s="578"/>
      <c r="AI704" s="578"/>
      <c r="AJ704" s="578"/>
      <c r="AK704" s="578"/>
      <c r="AL704" s="578"/>
      <c r="AM704" s="578"/>
      <c r="AN704" s="578"/>
      <c r="AO704" s="578"/>
      <c r="AP704" s="578"/>
      <c r="AQ704" s="578"/>
      <c r="AR704" s="578"/>
      <c r="AS704" s="578"/>
      <c r="AT704" s="578"/>
      <c r="AU704" s="578"/>
      <c r="AV704" s="578"/>
      <c r="AW704" s="578"/>
      <c r="AX704" s="578"/>
      <c r="AY704" s="578"/>
      <c r="AZ704" s="578"/>
      <c r="BA704" s="578"/>
      <c r="BB704" s="578"/>
      <c r="BC704" s="578"/>
      <c r="BD704" s="578"/>
      <c r="BE704" s="578"/>
    </row>
    <row r="705" spans="3:57">
      <c r="C705" s="594"/>
      <c r="D705" s="585"/>
      <c r="E705" s="585"/>
      <c r="F705" s="585"/>
      <c r="G705" s="585"/>
      <c r="H705" s="585"/>
      <c r="I705" s="585"/>
      <c r="J705" s="585"/>
      <c r="K705" s="578"/>
      <c r="L705" s="578"/>
      <c r="M705" s="578"/>
      <c r="N705" s="578"/>
      <c r="O705" s="578"/>
      <c r="P705" s="57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  <c r="AA705" s="578"/>
      <c r="AB705" s="578"/>
      <c r="AC705" s="578"/>
      <c r="AD705" s="578"/>
      <c r="AE705" s="578"/>
      <c r="AF705" s="578"/>
      <c r="AG705" s="578"/>
      <c r="AH705" s="578"/>
      <c r="AI705" s="578"/>
      <c r="AJ705" s="578"/>
      <c r="AK705" s="578"/>
      <c r="AL705" s="578"/>
      <c r="AM705" s="578"/>
      <c r="AN705" s="578"/>
      <c r="AO705" s="578"/>
      <c r="AP705" s="578"/>
      <c r="AQ705" s="578"/>
      <c r="AR705" s="578"/>
      <c r="AS705" s="578"/>
      <c r="AT705" s="578"/>
      <c r="AU705" s="578"/>
      <c r="AV705" s="578"/>
      <c r="AW705" s="578"/>
      <c r="AX705" s="578"/>
      <c r="AY705" s="578"/>
      <c r="AZ705" s="578"/>
      <c r="BA705" s="578"/>
      <c r="BB705" s="578"/>
      <c r="BC705" s="578"/>
      <c r="BD705" s="578"/>
      <c r="BE705" s="578"/>
    </row>
    <row r="706" spans="3:57">
      <c r="C706" s="594"/>
      <c r="D706" s="585"/>
      <c r="E706" s="585"/>
      <c r="F706" s="585"/>
      <c r="G706" s="585"/>
      <c r="H706" s="585"/>
      <c r="I706" s="585"/>
      <c r="J706" s="585"/>
      <c r="K706" s="578"/>
      <c r="L706" s="578"/>
      <c r="M706" s="578"/>
      <c r="N706" s="578"/>
      <c r="O706" s="578"/>
      <c r="P706" s="57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  <c r="AA706" s="578"/>
      <c r="AB706" s="578"/>
      <c r="AC706" s="578"/>
      <c r="AD706" s="578"/>
      <c r="AE706" s="578"/>
      <c r="AF706" s="578"/>
      <c r="AG706" s="578"/>
      <c r="AH706" s="578"/>
      <c r="AI706" s="578"/>
      <c r="AJ706" s="578"/>
      <c r="AK706" s="578"/>
      <c r="AL706" s="578"/>
      <c r="AM706" s="578"/>
      <c r="AN706" s="578"/>
      <c r="AO706" s="578"/>
      <c r="AP706" s="578"/>
      <c r="AQ706" s="578"/>
      <c r="AR706" s="578"/>
      <c r="AS706" s="578"/>
      <c r="AT706" s="578"/>
      <c r="AU706" s="578"/>
      <c r="AV706" s="578"/>
      <c r="AW706" s="578"/>
      <c r="AX706" s="578"/>
      <c r="AY706" s="578"/>
      <c r="AZ706" s="578"/>
      <c r="BA706" s="578"/>
      <c r="BB706" s="578"/>
      <c r="BC706" s="578"/>
      <c r="BD706" s="578"/>
      <c r="BE706" s="578"/>
    </row>
    <row r="707" spans="3:57">
      <c r="C707" s="594"/>
      <c r="D707" s="585"/>
      <c r="E707" s="585"/>
      <c r="F707" s="585"/>
      <c r="G707" s="585"/>
      <c r="H707" s="585"/>
      <c r="I707" s="585"/>
      <c r="J707" s="585"/>
      <c r="K707" s="578"/>
      <c r="L707" s="578"/>
      <c r="M707" s="578"/>
      <c r="N707" s="578"/>
      <c r="O707" s="578"/>
      <c r="P707" s="57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  <c r="AA707" s="578"/>
      <c r="AB707" s="578"/>
      <c r="AC707" s="578"/>
      <c r="AD707" s="578"/>
      <c r="AE707" s="578"/>
      <c r="AF707" s="578"/>
      <c r="AG707" s="578"/>
      <c r="AH707" s="578"/>
      <c r="AI707" s="578"/>
      <c r="AJ707" s="578"/>
      <c r="AK707" s="578"/>
      <c r="AL707" s="578"/>
      <c r="AM707" s="578"/>
      <c r="AN707" s="578"/>
      <c r="AO707" s="578"/>
      <c r="AP707" s="578"/>
      <c r="AQ707" s="578"/>
      <c r="AR707" s="578"/>
      <c r="AS707" s="578"/>
      <c r="AT707" s="578"/>
      <c r="AU707" s="578"/>
      <c r="AV707" s="578"/>
      <c r="AW707" s="578"/>
      <c r="AX707" s="578"/>
      <c r="AY707" s="578"/>
      <c r="AZ707" s="578"/>
      <c r="BA707" s="578"/>
      <c r="BB707" s="578"/>
      <c r="BC707" s="578"/>
      <c r="BD707" s="578"/>
      <c r="BE707" s="578"/>
    </row>
    <row r="708" spans="3:57">
      <c r="C708" s="594"/>
      <c r="D708" s="585"/>
      <c r="E708" s="585"/>
      <c r="F708" s="585"/>
      <c r="G708" s="585"/>
      <c r="H708" s="585"/>
      <c r="I708" s="585"/>
      <c r="J708" s="585"/>
      <c r="K708" s="578"/>
      <c r="L708" s="578"/>
      <c r="M708" s="578"/>
      <c r="N708" s="578"/>
      <c r="O708" s="578"/>
      <c r="P708" s="57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  <c r="AA708" s="578"/>
      <c r="AB708" s="578"/>
      <c r="AC708" s="578"/>
      <c r="AD708" s="578"/>
      <c r="AE708" s="578"/>
      <c r="AF708" s="578"/>
      <c r="AG708" s="578"/>
      <c r="AH708" s="578"/>
      <c r="AI708" s="578"/>
      <c r="AJ708" s="578"/>
      <c r="AK708" s="578"/>
      <c r="AL708" s="578"/>
      <c r="AM708" s="578"/>
      <c r="AN708" s="578"/>
      <c r="AO708" s="578"/>
      <c r="AP708" s="578"/>
      <c r="AQ708" s="578"/>
      <c r="AR708" s="578"/>
      <c r="AS708" s="578"/>
      <c r="AT708" s="578"/>
      <c r="AU708" s="578"/>
      <c r="AV708" s="578"/>
      <c r="AW708" s="578"/>
      <c r="AX708" s="578"/>
      <c r="AY708" s="578"/>
      <c r="AZ708" s="578"/>
      <c r="BA708" s="578"/>
      <c r="BB708" s="578"/>
      <c r="BC708" s="578"/>
      <c r="BD708" s="578"/>
      <c r="BE708" s="578"/>
    </row>
    <row r="709" spans="3:57">
      <c r="C709" s="594"/>
      <c r="D709" s="585"/>
      <c r="E709" s="585"/>
      <c r="F709" s="585"/>
      <c r="G709" s="585"/>
      <c r="H709" s="585"/>
      <c r="I709" s="585"/>
      <c r="J709" s="585"/>
      <c r="K709" s="578"/>
      <c r="L709" s="578"/>
      <c r="M709" s="578"/>
      <c r="N709" s="578"/>
      <c r="O709" s="578"/>
      <c r="P709" s="57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  <c r="AA709" s="578"/>
      <c r="AB709" s="578"/>
      <c r="AC709" s="578"/>
      <c r="AD709" s="578"/>
      <c r="AE709" s="578"/>
      <c r="AF709" s="578"/>
      <c r="AG709" s="578"/>
      <c r="AH709" s="578"/>
      <c r="AI709" s="578"/>
      <c r="AJ709" s="578"/>
      <c r="AK709" s="578"/>
      <c r="AL709" s="578"/>
      <c r="AM709" s="578"/>
      <c r="AN709" s="578"/>
      <c r="AO709" s="578"/>
      <c r="AP709" s="578"/>
      <c r="AQ709" s="578"/>
      <c r="AR709" s="578"/>
      <c r="AS709" s="578"/>
      <c r="AT709" s="578"/>
      <c r="AU709" s="578"/>
      <c r="AV709" s="578"/>
      <c r="AW709" s="578"/>
      <c r="AX709" s="578"/>
      <c r="AY709" s="578"/>
      <c r="AZ709" s="578"/>
      <c r="BA709" s="578"/>
      <c r="BB709" s="578"/>
      <c r="BC709" s="578"/>
      <c r="BD709" s="578"/>
      <c r="BE709" s="578"/>
    </row>
    <row r="710" spans="3:57">
      <c r="C710" s="594"/>
      <c r="D710" s="585"/>
      <c r="E710" s="585"/>
      <c r="F710" s="585"/>
      <c r="G710" s="585"/>
      <c r="H710" s="585"/>
      <c r="I710" s="585"/>
      <c r="J710" s="585"/>
      <c r="K710" s="578"/>
      <c r="L710" s="578"/>
      <c r="M710" s="578"/>
      <c r="N710" s="578"/>
      <c r="O710" s="578"/>
      <c r="P710" s="57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  <c r="AA710" s="578"/>
      <c r="AB710" s="578"/>
      <c r="AC710" s="578"/>
      <c r="AD710" s="578"/>
      <c r="AE710" s="578"/>
      <c r="AF710" s="578"/>
      <c r="AG710" s="578"/>
      <c r="AH710" s="578"/>
      <c r="AI710" s="578"/>
      <c r="AJ710" s="578"/>
      <c r="AK710" s="578"/>
      <c r="AL710" s="578"/>
      <c r="AM710" s="578"/>
      <c r="AN710" s="578"/>
      <c r="AO710" s="578"/>
      <c r="AP710" s="578"/>
      <c r="AQ710" s="578"/>
      <c r="AR710" s="578"/>
      <c r="AS710" s="578"/>
      <c r="AT710" s="578"/>
      <c r="AU710" s="578"/>
      <c r="AV710" s="578"/>
      <c r="AW710" s="578"/>
      <c r="AX710" s="578"/>
      <c r="AY710" s="578"/>
      <c r="AZ710" s="578"/>
      <c r="BA710" s="578"/>
      <c r="BB710" s="578"/>
      <c r="BC710" s="578"/>
      <c r="BD710" s="578"/>
      <c r="BE710" s="578"/>
    </row>
    <row r="711" spans="3:57">
      <c r="C711" s="594"/>
      <c r="D711" s="585"/>
      <c r="E711" s="585"/>
      <c r="F711" s="585"/>
      <c r="G711" s="585"/>
      <c r="H711" s="585"/>
      <c r="I711" s="585"/>
      <c r="J711" s="585"/>
      <c r="K711" s="578"/>
      <c r="L711" s="578"/>
      <c r="M711" s="578"/>
      <c r="N711" s="578"/>
      <c r="O711" s="578"/>
      <c r="P711" s="57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  <c r="AA711" s="578"/>
      <c r="AB711" s="578"/>
      <c r="AC711" s="578"/>
      <c r="AD711" s="578"/>
      <c r="AE711" s="578"/>
      <c r="AF711" s="578"/>
      <c r="AG711" s="578"/>
      <c r="AH711" s="578"/>
      <c r="AI711" s="578"/>
      <c r="AJ711" s="578"/>
      <c r="AK711" s="578"/>
      <c r="AL711" s="578"/>
      <c r="AM711" s="578"/>
      <c r="AN711" s="578"/>
      <c r="AO711" s="578"/>
      <c r="AP711" s="578"/>
      <c r="AQ711" s="578"/>
      <c r="AR711" s="578"/>
      <c r="AS711" s="578"/>
      <c r="AT711" s="578"/>
      <c r="AU711" s="578"/>
      <c r="AV711" s="578"/>
      <c r="AW711" s="578"/>
      <c r="AX711" s="578"/>
      <c r="AY711" s="578"/>
      <c r="AZ711" s="578"/>
      <c r="BA711" s="578"/>
      <c r="BB711" s="578"/>
      <c r="BC711" s="578"/>
      <c r="BD711" s="578"/>
      <c r="BE711" s="578"/>
    </row>
    <row r="712" spans="3:57">
      <c r="C712" s="594"/>
      <c r="D712" s="585"/>
      <c r="E712" s="585"/>
      <c r="F712" s="585"/>
      <c r="G712" s="585"/>
      <c r="H712" s="585"/>
      <c r="I712" s="585"/>
      <c r="J712" s="585"/>
      <c r="K712" s="578"/>
      <c r="L712" s="578"/>
      <c r="M712" s="578"/>
      <c r="N712" s="578"/>
      <c r="O712" s="578"/>
      <c r="P712" s="57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  <c r="AA712" s="578"/>
      <c r="AB712" s="578"/>
      <c r="AC712" s="578"/>
      <c r="AD712" s="578"/>
      <c r="AE712" s="578"/>
      <c r="AF712" s="578"/>
      <c r="AG712" s="578"/>
      <c r="AH712" s="578"/>
      <c r="AI712" s="578"/>
      <c r="AJ712" s="578"/>
      <c r="AK712" s="578"/>
      <c r="AL712" s="578"/>
      <c r="AM712" s="578"/>
      <c r="AN712" s="578"/>
      <c r="AO712" s="578"/>
      <c r="AP712" s="578"/>
      <c r="AQ712" s="578"/>
      <c r="AR712" s="578"/>
      <c r="AS712" s="578"/>
      <c r="AT712" s="578"/>
      <c r="AU712" s="578"/>
      <c r="AV712" s="578"/>
      <c r="AW712" s="578"/>
      <c r="AX712" s="578"/>
      <c r="AY712" s="578"/>
      <c r="AZ712" s="578"/>
      <c r="BA712" s="578"/>
      <c r="BB712" s="578"/>
      <c r="BC712" s="578"/>
      <c r="BD712" s="578"/>
      <c r="BE712" s="578"/>
    </row>
    <row r="713" spans="3:57">
      <c r="C713" s="594"/>
      <c r="D713" s="585"/>
      <c r="E713" s="585"/>
      <c r="F713" s="585"/>
      <c r="G713" s="585"/>
      <c r="H713" s="585"/>
      <c r="I713" s="585"/>
      <c r="J713" s="585"/>
      <c r="K713" s="578"/>
      <c r="L713" s="578"/>
      <c r="M713" s="578"/>
      <c r="N713" s="578"/>
      <c r="O713" s="578"/>
      <c r="P713" s="57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  <c r="AA713" s="578"/>
      <c r="AB713" s="578"/>
      <c r="AC713" s="578"/>
      <c r="AD713" s="578"/>
      <c r="AE713" s="578"/>
      <c r="AF713" s="578"/>
      <c r="AG713" s="578"/>
      <c r="AH713" s="578"/>
      <c r="AI713" s="578"/>
      <c r="AJ713" s="578"/>
      <c r="AK713" s="578"/>
      <c r="AL713" s="578"/>
      <c r="AM713" s="578"/>
      <c r="AN713" s="578"/>
      <c r="AO713" s="578"/>
      <c r="AP713" s="578"/>
      <c r="AQ713" s="578"/>
      <c r="AR713" s="578"/>
      <c r="AS713" s="578"/>
      <c r="AT713" s="578"/>
      <c r="AU713" s="578"/>
      <c r="AV713" s="578"/>
      <c r="AW713" s="578"/>
      <c r="AX713" s="578"/>
      <c r="AY713" s="578"/>
      <c r="AZ713" s="578"/>
      <c r="BA713" s="578"/>
      <c r="BB713" s="578"/>
      <c r="BC713" s="578"/>
      <c r="BD713" s="578"/>
      <c r="BE713" s="578"/>
    </row>
    <row r="714" spans="3:57">
      <c r="C714" s="594"/>
      <c r="D714" s="585"/>
      <c r="E714" s="585"/>
      <c r="F714" s="585"/>
      <c r="G714" s="585"/>
      <c r="H714" s="585"/>
      <c r="I714" s="585"/>
      <c r="J714" s="585"/>
      <c r="K714" s="578"/>
      <c r="L714" s="578"/>
      <c r="M714" s="578"/>
      <c r="N714" s="578"/>
      <c r="O714" s="578"/>
      <c r="P714" s="57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  <c r="AA714" s="578"/>
      <c r="AB714" s="578"/>
      <c r="AC714" s="578"/>
      <c r="AD714" s="578"/>
      <c r="AE714" s="578"/>
      <c r="AF714" s="578"/>
      <c r="AG714" s="578"/>
      <c r="AH714" s="578"/>
      <c r="AI714" s="578"/>
      <c r="AJ714" s="578"/>
      <c r="AK714" s="578"/>
      <c r="AL714" s="578"/>
      <c r="AM714" s="578"/>
      <c r="AN714" s="578"/>
      <c r="AO714" s="578"/>
      <c r="AP714" s="578"/>
      <c r="AQ714" s="578"/>
      <c r="AR714" s="578"/>
      <c r="AS714" s="578"/>
      <c r="AT714" s="578"/>
      <c r="AU714" s="578"/>
      <c r="AV714" s="578"/>
      <c r="AW714" s="578"/>
      <c r="AX714" s="578"/>
      <c r="AY714" s="578"/>
      <c r="AZ714" s="578"/>
      <c r="BA714" s="578"/>
      <c r="BB714" s="578"/>
      <c r="BC714" s="578"/>
      <c r="BD714" s="578"/>
      <c r="BE714" s="578"/>
    </row>
    <row r="715" spans="3:57">
      <c r="C715" s="594"/>
      <c r="D715" s="585"/>
      <c r="E715" s="585"/>
      <c r="F715" s="585"/>
      <c r="G715" s="585"/>
      <c r="H715" s="585"/>
      <c r="I715" s="585"/>
      <c r="J715" s="585"/>
      <c r="K715" s="578"/>
      <c r="L715" s="578"/>
      <c r="M715" s="578"/>
      <c r="N715" s="578"/>
      <c r="O715" s="578"/>
      <c r="P715" s="57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  <c r="AA715" s="578"/>
      <c r="AB715" s="578"/>
      <c r="AC715" s="578"/>
      <c r="AD715" s="578"/>
      <c r="AE715" s="578"/>
      <c r="AF715" s="578"/>
      <c r="AG715" s="578"/>
      <c r="AH715" s="578"/>
      <c r="AI715" s="578"/>
      <c r="AJ715" s="578"/>
      <c r="AK715" s="578"/>
      <c r="AL715" s="578"/>
      <c r="AM715" s="578"/>
      <c r="AN715" s="578"/>
      <c r="AO715" s="578"/>
      <c r="AP715" s="578"/>
      <c r="AQ715" s="578"/>
      <c r="AR715" s="578"/>
      <c r="AS715" s="578"/>
      <c r="AT715" s="578"/>
      <c r="AU715" s="578"/>
      <c r="AV715" s="578"/>
      <c r="AW715" s="578"/>
      <c r="AX715" s="578"/>
      <c r="AY715" s="578"/>
      <c r="AZ715" s="578"/>
      <c r="BA715" s="578"/>
      <c r="BB715" s="578"/>
      <c r="BC715" s="578"/>
      <c r="BD715" s="578"/>
      <c r="BE715" s="578"/>
    </row>
    <row r="716" spans="3:57">
      <c r="C716" s="594"/>
      <c r="D716" s="585"/>
      <c r="E716" s="585"/>
      <c r="F716" s="585"/>
      <c r="G716" s="585"/>
      <c r="H716" s="585"/>
      <c r="I716" s="585"/>
      <c r="J716" s="585"/>
      <c r="K716" s="578"/>
      <c r="L716" s="578"/>
      <c r="M716" s="578"/>
      <c r="N716" s="578"/>
      <c r="O716" s="578"/>
      <c r="P716" s="57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  <c r="AA716" s="578"/>
      <c r="AB716" s="578"/>
      <c r="AC716" s="578"/>
      <c r="AD716" s="578"/>
      <c r="AE716" s="578"/>
      <c r="AF716" s="578"/>
      <c r="AG716" s="578"/>
      <c r="AH716" s="578"/>
      <c r="AI716" s="578"/>
      <c r="AJ716" s="578"/>
      <c r="AK716" s="578"/>
      <c r="AL716" s="578"/>
      <c r="AM716" s="578"/>
      <c r="AN716" s="578"/>
      <c r="AO716" s="578"/>
      <c r="AP716" s="578"/>
      <c r="AQ716" s="578"/>
      <c r="AR716" s="578"/>
      <c r="AS716" s="578"/>
      <c r="AT716" s="578"/>
      <c r="AU716" s="578"/>
      <c r="AV716" s="578"/>
      <c r="AW716" s="578"/>
      <c r="AX716" s="578"/>
      <c r="AY716" s="578"/>
      <c r="AZ716" s="578"/>
      <c r="BA716" s="578"/>
      <c r="BB716" s="578"/>
      <c r="BC716" s="578"/>
      <c r="BD716" s="578"/>
      <c r="BE716" s="578"/>
    </row>
    <row r="717" spans="3:57">
      <c r="C717" s="594"/>
      <c r="D717" s="585"/>
      <c r="E717" s="585"/>
      <c r="F717" s="585"/>
      <c r="G717" s="585"/>
      <c r="H717" s="585"/>
      <c r="I717" s="585"/>
      <c r="J717" s="585"/>
      <c r="K717" s="578"/>
      <c r="L717" s="578"/>
      <c r="M717" s="578"/>
      <c r="N717" s="578"/>
      <c r="O717" s="578"/>
      <c r="P717" s="57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  <c r="AA717" s="578"/>
      <c r="AB717" s="578"/>
      <c r="AC717" s="578"/>
      <c r="AD717" s="578"/>
      <c r="AE717" s="578"/>
      <c r="AF717" s="578"/>
      <c r="AG717" s="578"/>
      <c r="AH717" s="578"/>
      <c r="AI717" s="578"/>
      <c r="AJ717" s="578"/>
      <c r="AK717" s="578"/>
      <c r="AL717" s="578"/>
      <c r="AM717" s="578"/>
      <c r="AN717" s="578"/>
      <c r="AO717" s="578"/>
      <c r="AP717" s="578"/>
      <c r="AQ717" s="578"/>
      <c r="AR717" s="578"/>
      <c r="AS717" s="578"/>
      <c r="AT717" s="578"/>
      <c r="AU717" s="578"/>
      <c r="AV717" s="578"/>
      <c r="AW717" s="578"/>
      <c r="AX717" s="578"/>
      <c r="AY717" s="578"/>
      <c r="AZ717" s="578"/>
      <c r="BA717" s="578"/>
      <c r="BB717" s="578"/>
      <c r="BC717" s="578"/>
      <c r="BD717" s="578"/>
      <c r="BE717" s="578"/>
    </row>
    <row r="718" spans="3:57">
      <c r="C718" s="594"/>
      <c r="D718" s="585"/>
      <c r="E718" s="585"/>
      <c r="F718" s="585"/>
      <c r="G718" s="585"/>
      <c r="H718" s="585"/>
      <c r="I718" s="585"/>
      <c r="J718" s="585"/>
      <c r="K718" s="578"/>
      <c r="L718" s="578"/>
      <c r="M718" s="578"/>
      <c r="N718" s="578"/>
      <c r="O718" s="578"/>
      <c r="P718" s="57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  <c r="AA718" s="578"/>
      <c r="AB718" s="578"/>
      <c r="AC718" s="578"/>
      <c r="AD718" s="578"/>
      <c r="AE718" s="578"/>
      <c r="AF718" s="578"/>
      <c r="AG718" s="578"/>
      <c r="AH718" s="578"/>
      <c r="AI718" s="578"/>
      <c r="AJ718" s="578"/>
      <c r="AK718" s="578"/>
      <c r="AL718" s="578"/>
      <c r="AM718" s="578"/>
      <c r="AN718" s="578"/>
      <c r="AO718" s="578"/>
      <c r="AP718" s="578"/>
      <c r="AQ718" s="578"/>
      <c r="AR718" s="578"/>
      <c r="AS718" s="578"/>
      <c r="AT718" s="578"/>
      <c r="AU718" s="578"/>
      <c r="AV718" s="578"/>
      <c r="AW718" s="578"/>
      <c r="AX718" s="578"/>
      <c r="AY718" s="578"/>
      <c r="AZ718" s="578"/>
      <c r="BA718" s="578"/>
      <c r="BB718" s="578"/>
      <c r="BC718" s="578"/>
      <c r="BD718" s="578"/>
      <c r="BE718" s="578"/>
    </row>
    <row r="719" spans="3:57">
      <c r="C719" s="594"/>
      <c r="D719" s="585"/>
      <c r="E719" s="585"/>
      <c r="F719" s="585"/>
      <c r="G719" s="585"/>
      <c r="H719" s="585"/>
      <c r="I719" s="585"/>
      <c r="J719" s="585"/>
      <c r="K719" s="578"/>
      <c r="L719" s="578"/>
      <c r="M719" s="578"/>
      <c r="N719" s="578"/>
      <c r="O719" s="578"/>
      <c r="P719" s="57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  <c r="AA719" s="578"/>
      <c r="AB719" s="578"/>
      <c r="AC719" s="578"/>
      <c r="AD719" s="578"/>
      <c r="AE719" s="578"/>
      <c r="AF719" s="578"/>
      <c r="AG719" s="578"/>
      <c r="AH719" s="578"/>
      <c r="AI719" s="578"/>
      <c r="AJ719" s="578"/>
      <c r="AK719" s="578"/>
      <c r="AL719" s="578"/>
      <c r="AM719" s="578"/>
      <c r="AN719" s="578"/>
      <c r="AO719" s="578"/>
      <c r="AP719" s="578"/>
      <c r="AQ719" s="578"/>
      <c r="AR719" s="578"/>
      <c r="AS719" s="578"/>
      <c r="AT719" s="578"/>
      <c r="AU719" s="578"/>
      <c r="AV719" s="578"/>
      <c r="AW719" s="578"/>
      <c r="AX719" s="578"/>
      <c r="AY719" s="578"/>
      <c r="AZ719" s="578"/>
      <c r="BA719" s="578"/>
      <c r="BB719" s="578"/>
      <c r="BC719" s="578"/>
      <c r="BD719" s="578"/>
      <c r="BE719" s="578"/>
    </row>
    <row r="720" spans="3:57">
      <c r="C720" s="594"/>
      <c r="D720" s="585"/>
      <c r="E720" s="585"/>
      <c r="F720" s="585"/>
      <c r="G720" s="585"/>
      <c r="H720" s="585"/>
      <c r="I720" s="585"/>
      <c r="J720" s="585"/>
      <c r="K720" s="578"/>
      <c r="L720" s="578"/>
      <c r="M720" s="578"/>
      <c r="N720" s="578"/>
      <c r="O720" s="578"/>
      <c r="P720" s="57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  <c r="AA720" s="578"/>
      <c r="AB720" s="578"/>
      <c r="AC720" s="578"/>
      <c r="AD720" s="578"/>
      <c r="AE720" s="578"/>
      <c r="AF720" s="578"/>
      <c r="AG720" s="578"/>
      <c r="AH720" s="578"/>
      <c r="AI720" s="578"/>
      <c r="AJ720" s="578"/>
      <c r="AK720" s="578"/>
      <c r="AL720" s="578"/>
      <c r="AM720" s="578"/>
      <c r="AN720" s="578"/>
      <c r="AO720" s="578"/>
      <c r="AP720" s="578"/>
      <c r="AQ720" s="578"/>
      <c r="AR720" s="578"/>
      <c r="AS720" s="578"/>
      <c r="AT720" s="578"/>
      <c r="AU720" s="578"/>
      <c r="AV720" s="578"/>
      <c r="AW720" s="578"/>
      <c r="AX720" s="578"/>
      <c r="AY720" s="578"/>
      <c r="AZ720" s="578"/>
      <c r="BA720" s="578"/>
      <c r="BB720" s="578"/>
      <c r="BC720" s="578"/>
      <c r="BD720" s="578"/>
      <c r="BE720" s="578"/>
    </row>
    <row r="721" spans="3:57">
      <c r="C721" s="594"/>
      <c r="D721" s="585"/>
      <c r="E721" s="585"/>
      <c r="F721" s="585"/>
      <c r="G721" s="585"/>
      <c r="H721" s="585"/>
      <c r="I721" s="585"/>
      <c r="J721" s="585"/>
      <c r="K721" s="578"/>
      <c r="L721" s="578"/>
      <c r="M721" s="578"/>
      <c r="N721" s="578"/>
      <c r="O721" s="578"/>
      <c r="P721" s="57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  <c r="AA721" s="578"/>
      <c r="AB721" s="578"/>
      <c r="AC721" s="578"/>
      <c r="AD721" s="578"/>
      <c r="AE721" s="578"/>
      <c r="AF721" s="578"/>
      <c r="AG721" s="578"/>
      <c r="AH721" s="578"/>
      <c r="AI721" s="578"/>
      <c r="AJ721" s="578"/>
      <c r="AK721" s="578"/>
      <c r="AL721" s="578"/>
      <c r="AM721" s="578"/>
      <c r="AN721" s="578"/>
      <c r="AO721" s="578"/>
      <c r="AP721" s="578"/>
      <c r="AQ721" s="578"/>
      <c r="AR721" s="578"/>
      <c r="AS721" s="578"/>
      <c r="AT721" s="578"/>
      <c r="AU721" s="578"/>
      <c r="AV721" s="578"/>
      <c r="AW721" s="578"/>
      <c r="AX721" s="578"/>
      <c r="AY721" s="578"/>
      <c r="AZ721" s="578"/>
      <c r="BA721" s="578"/>
      <c r="BB721" s="578"/>
      <c r="BC721" s="578"/>
      <c r="BD721" s="578"/>
      <c r="BE721" s="578"/>
    </row>
    <row r="722" spans="3:57">
      <c r="C722" s="594"/>
      <c r="D722" s="585"/>
      <c r="E722" s="585"/>
      <c r="F722" s="585"/>
      <c r="G722" s="585"/>
      <c r="H722" s="585"/>
      <c r="I722" s="585"/>
      <c r="J722" s="585"/>
      <c r="K722" s="578"/>
      <c r="L722" s="578"/>
      <c r="M722" s="578"/>
      <c r="N722" s="578"/>
      <c r="O722" s="578"/>
      <c r="P722" s="57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  <c r="AA722" s="578"/>
      <c r="AB722" s="578"/>
      <c r="AC722" s="578"/>
      <c r="AD722" s="578"/>
      <c r="AE722" s="578"/>
      <c r="AF722" s="578"/>
      <c r="AG722" s="578"/>
      <c r="AH722" s="578"/>
      <c r="AI722" s="578"/>
      <c r="AJ722" s="578"/>
      <c r="AK722" s="578"/>
      <c r="AL722" s="578"/>
      <c r="AM722" s="578"/>
      <c r="AN722" s="578"/>
      <c r="AO722" s="578"/>
      <c r="AP722" s="578"/>
      <c r="AQ722" s="578"/>
      <c r="AR722" s="578"/>
      <c r="AS722" s="578"/>
      <c r="AT722" s="578"/>
      <c r="AU722" s="578"/>
      <c r="AV722" s="578"/>
      <c r="AW722" s="578"/>
      <c r="AX722" s="578"/>
      <c r="AY722" s="578"/>
      <c r="AZ722" s="578"/>
      <c r="BA722" s="578"/>
      <c r="BB722" s="578"/>
      <c r="BC722" s="578"/>
      <c r="BD722" s="578"/>
      <c r="BE722" s="578"/>
    </row>
    <row r="723" spans="3:57">
      <c r="C723" s="594"/>
      <c r="D723" s="585"/>
      <c r="E723" s="585"/>
      <c r="F723" s="585"/>
      <c r="G723" s="585"/>
      <c r="H723" s="585"/>
      <c r="I723" s="585"/>
      <c r="J723" s="585"/>
      <c r="K723" s="578"/>
      <c r="L723" s="578"/>
      <c r="M723" s="578"/>
      <c r="N723" s="578"/>
      <c r="O723" s="578"/>
      <c r="P723" s="57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  <c r="AA723" s="578"/>
      <c r="AB723" s="578"/>
      <c r="AC723" s="578"/>
      <c r="AD723" s="578"/>
      <c r="AE723" s="578"/>
      <c r="AF723" s="578"/>
      <c r="AG723" s="578"/>
      <c r="AH723" s="578"/>
      <c r="AI723" s="578"/>
      <c r="AJ723" s="578"/>
      <c r="AK723" s="578"/>
      <c r="AL723" s="578"/>
      <c r="AM723" s="578"/>
      <c r="AN723" s="578"/>
      <c r="AO723" s="578"/>
      <c r="AP723" s="578"/>
      <c r="AQ723" s="578"/>
      <c r="AR723" s="578"/>
      <c r="AS723" s="578"/>
      <c r="AT723" s="578"/>
      <c r="AU723" s="578"/>
      <c r="AV723" s="578"/>
      <c r="AW723" s="578"/>
      <c r="AX723" s="578"/>
      <c r="AY723" s="578"/>
      <c r="AZ723" s="578"/>
      <c r="BA723" s="578"/>
      <c r="BB723" s="578"/>
      <c r="BC723" s="578"/>
      <c r="BD723" s="578"/>
      <c r="BE723" s="578"/>
    </row>
    <row r="724" spans="3:57">
      <c r="C724" s="594"/>
      <c r="D724" s="585"/>
      <c r="E724" s="585"/>
      <c r="F724" s="585"/>
      <c r="G724" s="585"/>
      <c r="H724" s="585"/>
      <c r="I724" s="585"/>
      <c r="J724" s="585"/>
      <c r="K724" s="578"/>
      <c r="L724" s="578"/>
      <c r="M724" s="578"/>
      <c r="N724" s="578"/>
      <c r="O724" s="578"/>
      <c r="P724" s="57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  <c r="AA724" s="578"/>
      <c r="AB724" s="578"/>
      <c r="AC724" s="578"/>
      <c r="AD724" s="578"/>
      <c r="AE724" s="578"/>
      <c r="AF724" s="578"/>
      <c r="AG724" s="578"/>
      <c r="AH724" s="578"/>
      <c r="AI724" s="578"/>
      <c r="AJ724" s="578"/>
      <c r="AK724" s="578"/>
      <c r="AL724" s="578"/>
      <c r="AM724" s="578"/>
      <c r="AN724" s="578"/>
      <c r="AO724" s="578"/>
      <c r="AP724" s="578"/>
      <c r="AQ724" s="578"/>
      <c r="AR724" s="578"/>
      <c r="AS724" s="578"/>
      <c r="AT724" s="578"/>
      <c r="AU724" s="578"/>
      <c r="AV724" s="578"/>
      <c r="AW724" s="578"/>
      <c r="AX724" s="578"/>
      <c r="AY724" s="578"/>
      <c r="AZ724" s="578"/>
      <c r="BA724" s="578"/>
      <c r="BB724" s="578"/>
      <c r="BC724" s="578"/>
      <c r="BD724" s="578"/>
      <c r="BE724" s="578"/>
    </row>
    <row r="725" spans="3:57">
      <c r="C725" s="594"/>
      <c r="D725" s="585"/>
      <c r="E725" s="585"/>
      <c r="F725" s="585"/>
      <c r="G725" s="585"/>
      <c r="H725" s="585"/>
      <c r="I725" s="585"/>
      <c r="J725" s="585"/>
      <c r="K725" s="578"/>
      <c r="L725" s="578"/>
      <c r="M725" s="578"/>
      <c r="N725" s="578"/>
      <c r="O725" s="578"/>
      <c r="P725" s="57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  <c r="AA725" s="578"/>
      <c r="AB725" s="578"/>
      <c r="AC725" s="578"/>
      <c r="AD725" s="578"/>
      <c r="AE725" s="578"/>
      <c r="AF725" s="578"/>
      <c r="AG725" s="578"/>
      <c r="AH725" s="578"/>
      <c r="AI725" s="578"/>
      <c r="AJ725" s="578"/>
      <c r="AK725" s="578"/>
      <c r="AL725" s="578"/>
      <c r="AM725" s="578"/>
      <c r="AN725" s="578"/>
      <c r="AO725" s="578"/>
      <c r="AP725" s="578"/>
      <c r="AQ725" s="578"/>
      <c r="AR725" s="578"/>
      <c r="AS725" s="578"/>
      <c r="AT725" s="578"/>
      <c r="AU725" s="578"/>
      <c r="AV725" s="578"/>
      <c r="AW725" s="578"/>
      <c r="AX725" s="578"/>
      <c r="AY725" s="578"/>
      <c r="AZ725" s="578"/>
      <c r="BA725" s="578"/>
      <c r="BB725" s="578"/>
      <c r="BC725" s="578"/>
      <c r="BD725" s="578"/>
      <c r="BE725" s="578"/>
    </row>
    <row r="726" spans="3:57">
      <c r="C726" s="594"/>
      <c r="D726" s="585"/>
      <c r="E726" s="585"/>
      <c r="F726" s="585"/>
      <c r="G726" s="585"/>
      <c r="H726" s="585"/>
      <c r="I726" s="585"/>
      <c r="J726" s="585"/>
      <c r="K726" s="578"/>
      <c r="L726" s="578"/>
      <c r="M726" s="578"/>
      <c r="N726" s="578"/>
      <c r="O726" s="578"/>
      <c r="P726" s="57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  <c r="AA726" s="578"/>
      <c r="AB726" s="578"/>
      <c r="AC726" s="578"/>
      <c r="AD726" s="578"/>
      <c r="AE726" s="578"/>
      <c r="AF726" s="578"/>
      <c r="AG726" s="578"/>
      <c r="AH726" s="578"/>
      <c r="AI726" s="578"/>
      <c r="AJ726" s="578"/>
      <c r="AK726" s="578"/>
      <c r="AL726" s="578"/>
      <c r="AM726" s="578"/>
      <c r="AN726" s="578"/>
      <c r="AO726" s="578"/>
      <c r="AP726" s="578"/>
      <c r="AQ726" s="578"/>
      <c r="AR726" s="578"/>
      <c r="AS726" s="578"/>
      <c r="AT726" s="578"/>
      <c r="AU726" s="578"/>
      <c r="AV726" s="578"/>
      <c r="AW726" s="578"/>
      <c r="AX726" s="578"/>
      <c r="AY726" s="578"/>
      <c r="AZ726" s="578"/>
      <c r="BA726" s="578"/>
      <c r="BB726" s="578"/>
      <c r="BC726" s="578"/>
      <c r="BD726" s="578"/>
      <c r="BE726" s="578"/>
    </row>
    <row r="727" spans="3:57">
      <c r="C727" s="594"/>
      <c r="D727" s="585"/>
      <c r="E727" s="585"/>
      <c r="F727" s="585"/>
      <c r="G727" s="585"/>
      <c r="H727" s="585"/>
      <c r="I727" s="585"/>
      <c r="J727" s="585"/>
      <c r="K727" s="578"/>
      <c r="L727" s="578"/>
      <c r="M727" s="578"/>
      <c r="N727" s="578"/>
      <c r="O727" s="578"/>
      <c r="P727" s="57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  <c r="AA727" s="578"/>
      <c r="AB727" s="578"/>
      <c r="AC727" s="578"/>
      <c r="AD727" s="578"/>
      <c r="AE727" s="578"/>
      <c r="AF727" s="578"/>
      <c r="AG727" s="578"/>
      <c r="AH727" s="578"/>
      <c r="AI727" s="578"/>
      <c r="AJ727" s="578"/>
      <c r="AK727" s="578"/>
      <c r="AL727" s="578"/>
      <c r="AM727" s="578"/>
      <c r="AN727" s="578"/>
      <c r="AO727" s="578"/>
      <c r="AP727" s="578"/>
      <c r="AQ727" s="578"/>
      <c r="AR727" s="578"/>
      <c r="AS727" s="578"/>
      <c r="AT727" s="578"/>
      <c r="AU727" s="578"/>
      <c r="AV727" s="578"/>
      <c r="AW727" s="578"/>
      <c r="AX727" s="578"/>
      <c r="AY727" s="578"/>
      <c r="AZ727" s="578"/>
      <c r="BA727" s="578"/>
      <c r="BB727" s="578"/>
      <c r="BC727" s="578"/>
      <c r="BD727" s="578"/>
      <c r="BE727" s="578"/>
    </row>
    <row r="728" spans="3:57">
      <c r="C728" s="594"/>
      <c r="D728" s="585"/>
      <c r="E728" s="585"/>
      <c r="F728" s="585"/>
      <c r="G728" s="585"/>
      <c r="H728" s="585"/>
      <c r="I728" s="585"/>
      <c r="J728" s="585"/>
      <c r="K728" s="578"/>
      <c r="L728" s="578"/>
      <c r="M728" s="578"/>
      <c r="N728" s="578"/>
      <c r="O728" s="578"/>
      <c r="P728" s="57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  <c r="AA728" s="578"/>
      <c r="AB728" s="578"/>
      <c r="AC728" s="578"/>
      <c r="AD728" s="578"/>
      <c r="AE728" s="578"/>
      <c r="AF728" s="578"/>
      <c r="AG728" s="578"/>
      <c r="AH728" s="578"/>
      <c r="AI728" s="578"/>
      <c r="AJ728" s="578"/>
      <c r="AK728" s="578"/>
      <c r="AL728" s="578"/>
      <c r="AM728" s="578"/>
      <c r="AN728" s="578"/>
      <c r="AO728" s="578"/>
      <c r="AP728" s="578"/>
      <c r="AQ728" s="578"/>
      <c r="AR728" s="578"/>
      <c r="AS728" s="578"/>
      <c r="AT728" s="578"/>
      <c r="AU728" s="578"/>
      <c r="AV728" s="578"/>
      <c r="AW728" s="578"/>
      <c r="AX728" s="578"/>
      <c r="AY728" s="578"/>
      <c r="AZ728" s="578"/>
      <c r="BA728" s="578"/>
      <c r="BB728" s="578"/>
      <c r="BC728" s="578"/>
      <c r="BD728" s="578"/>
      <c r="BE728" s="578"/>
    </row>
    <row r="729" spans="3:57">
      <c r="C729" s="594"/>
      <c r="D729" s="585"/>
      <c r="E729" s="585"/>
      <c r="F729" s="585"/>
      <c r="G729" s="585"/>
      <c r="H729" s="585"/>
      <c r="I729" s="585"/>
      <c r="J729" s="585"/>
      <c r="K729" s="578"/>
      <c r="L729" s="578"/>
      <c r="M729" s="578"/>
      <c r="N729" s="578"/>
      <c r="O729" s="578"/>
      <c r="P729" s="57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  <c r="AA729" s="578"/>
      <c r="AB729" s="578"/>
      <c r="AC729" s="578"/>
      <c r="AD729" s="578"/>
      <c r="AE729" s="578"/>
      <c r="AF729" s="578"/>
      <c r="AG729" s="578"/>
      <c r="AH729" s="578"/>
      <c r="AI729" s="578"/>
      <c r="AJ729" s="578"/>
      <c r="AK729" s="578"/>
      <c r="AL729" s="578"/>
      <c r="AM729" s="578"/>
      <c r="AN729" s="578"/>
      <c r="AO729" s="578"/>
      <c r="AP729" s="578"/>
      <c r="AQ729" s="578"/>
      <c r="AR729" s="578"/>
      <c r="AS729" s="578"/>
      <c r="AT729" s="578"/>
      <c r="AU729" s="578"/>
      <c r="AV729" s="578"/>
      <c r="AW729" s="578"/>
      <c r="AX729" s="578"/>
      <c r="AY729" s="578"/>
      <c r="AZ729" s="578"/>
      <c r="BA729" s="578"/>
      <c r="BB729" s="578"/>
      <c r="BC729" s="578"/>
      <c r="BD729" s="578"/>
      <c r="BE729" s="578"/>
    </row>
    <row r="730" spans="3:57">
      <c r="C730" s="594"/>
      <c r="D730" s="585"/>
      <c r="E730" s="585"/>
      <c r="F730" s="585"/>
      <c r="G730" s="585"/>
      <c r="H730" s="585"/>
      <c r="I730" s="585"/>
      <c r="J730" s="585"/>
      <c r="K730" s="578"/>
      <c r="L730" s="578"/>
      <c r="M730" s="578"/>
      <c r="N730" s="578"/>
      <c r="O730" s="578"/>
      <c r="P730" s="57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  <c r="AA730" s="578"/>
      <c r="AB730" s="578"/>
      <c r="AC730" s="578"/>
      <c r="AD730" s="578"/>
      <c r="AE730" s="578"/>
      <c r="AF730" s="578"/>
      <c r="AG730" s="578"/>
      <c r="AH730" s="578"/>
      <c r="AI730" s="578"/>
      <c r="AJ730" s="578"/>
      <c r="AK730" s="578"/>
      <c r="AL730" s="578"/>
      <c r="AM730" s="578"/>
      <c r="AN730" s="578"/>
      <c r="AO730" s="578"/>
      <c r="AP730" s="578"/>
      <c r="AQ730" s="578"/>
      <c r="AR730" s="578"/>
      <c r="AS730" s="578"/>
      <c r="AT730" s="578"/>
      <c r="AU730" s="578"/>
      <c r="AV730" s="578"/>
      <c r="AW730" s="578"/>
      <c r="AX730" s="578"/>
      <c r="AY730" s="578"/>
      <c r="AZ730" s="578"/>
      <c r="BA730" s="578"/>
      <c r="BB730" s="578"/>
      <c r="BC730" s="578"/>
      <c r="BD730" s="578"/>
      <c r="BE730" s="578"/>
    </row>
    <row r="731" spans="3:57">
      <c r="C731" s="594"/>
      <c r="D731" s="585"/>
      <c r="E731" s="585"/>
      <c r="F731" s="585"/>
      <c r="G731" s="585"/>
      <c r="H731" s="585"/>
      <c r="I731" s="585"/>
      <c r="J731" s="585"/>
      <c r="K731" s="578"/>
      <c r="L731" s="578"/>
      <c r="M731" s="578"/>
      <c r="N731" s="578"/>
      <c r="O731" s="578"/>
      <c r="P731" s="57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  <c r="AA731" s="578"/>
      <c r="AB731" s="578"/>
      <c r="AC731" s="578"/>
      <c r="AD731" s="578"/>
      <c r="AE731" s="578"/>
      <c r="AF731" s="578"/>
      <c r="AG731" s="578"/>
      <c r="AH731" s="578"/>
      <c r="AI731" s="578"/>
      <c r="AJ731" s="578"/>
      <c r="AK731" s="578"/>
      <c r="AL731" s="578"/>
      <c r="AM731" s="578"/>
      <c r="AN731" s="578"/>
      <c r="AO731" s="578"/>
      <c r="AP731" s="578"/>
      <c r="AQ731" s="578"/>
      <c r="AR731" s="578"/>
      <c r="AS731" s="578"/>
      <c r="AT731" s="578"/>
      <c r="AU731" s="578"/>
      <c r="AV731" s="578"/>
      <c r="AW731" s="578"/>
      <c r="AX731" s="578"/>
      <c r="AY731" s="578"/>
      <c r="AZ731" s="578"/>
      <c r="BA731" s="578"/>
      <c r="BB731" s="578"/>
      <c r="BC731" s="578"/>
      <c r="BD731" s="578"/>
      <c r="BE731" s="578"/>
    </row>
    <row r="732" spans="3:57">
      <c r="C732" s="594"/>
      <c r="D732" s="585"/>
      <c r="E732" s="585"/>
      <c r="F732" s="585"/>
      <c r="G732" s="585"/>
      <c r="H732" s="585"/>
      <c r="I732" s="585"/>
      <c r="J732" s="585"/>
      <c r="K732" s="578"/>
      <c r="L732" s="578"/>
      <c r="M732" s="578"/>
      <c r="N732" s="578"/>
      <c r="O732" s="578"/>
      <c r="P732" s="57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  <c r="AA732" s="578"/>
      <c r="AB732" s="578"/>
      <c r="AC732" s="578"/>
      <c r="AD732" s="578"/>
      <c r="AE732" s="578"/>
      <c r="AF732" s="578"/>
      <c r="AG732" s="578"/>
      <c r="AH732" s="578"/>
      <c r="AI732" s="578"/>
      <c r="AJ732" s="578"/>
      <c r="AK732" s="578"/>
      <c r="AL732" s="578"/>
      <c r="AM732" s="578"/>
      <c r="AN732" s="578"/>
      <c r="AO732" s="578"/>
      <c r="AP732" s="578"/>
      <c r="AQ732" s="578"/>
      <c r="AR732" s="578"/>
      <c r="AS732" s="578"/>
      <c r="AT732" s="578"/>
      <c r="AU732" s="578"/>
      <c r="AV732" s="578"/>
      <c r="AW732" s="578"/>
      <c r="AX732" s="578"/>
      <c r="AY732" s="578"/>
      <c r="AZ732" s="578"/>
      <c r="BA732" s="578"/>
      <c r="BB732" s="578"/>
      <c r="BC732" s="578"/>
      <c r="BD732" s="578"/>
      <c r="BE732" s="578"/>
    </row>
    <row r="733" spans="3:57">
      <c r="C733" s="594"/>
      <c r="D733" s="585"/>
      <c r="E733" s="585"/>
      <c r="F733" s="585"/>
      <c r="G733" s="585"/>
      <c r="H733" s="585"/>
      <c r="I733" s="585"/>
      <c r="J733" s="585"/>
      <c r="K733" s="578"/>
      <c r="L733" s="578"/>
      <c r="M733" s="578"/>
      <c r="N733" s="578"/>
      <c r="O733" s="578"/>
      <c r="P733" s="57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  <c r="AA733" s="578"/>
      <c r="AB733" s="578"/>
      <c r="AC733" s="578"/>
      <c r="AD733" s="578"/>
      <c r="AE733" s="578"/>
      <c r="AF733" s="578"/>
      <c r="AG733" s="578"/>
      <c r="AH733" s="578"/>
      <c r="AI733" s="578"/>
      <c r="AJ733" s="578"/>
      <c r="AK733" s="578"/>
      <c r="AL733" s="578"/>
      <c r="AM733" s="578"/>
      <c r="AN733" s="578"/>
      <c r="AO733" s="578"/>
      <c r="AP733" s="578"/>
      <c r="AQ733" s="578"/>
      <c r="AR733" s="578"/>
      <c r="AS733" s="578"/>
      <c r="AT733" s="578"/>
      <c r="AU733" s="578"/>
      <c r="AV733" s="578"/>
      <c r="AW733" s="578"/>
      <c r="AX733" s="578"/>
      <c r="AY733" s="578"/>
      <c r="AZ733" s="578"/>
      <c r="BA733" s="578"/>
      <c r="BB733" s="578"/>
      <c r="BC733" s="578"/>
      <c r="BD733" s="578"/>
      <c r="BE733" s="578"/>
    </row>
    <row r="734" spans="3:57">
      <c r="C734" s="594"/>
      <c r="D734" s="585"/>
      <c r="E734" s="585"/>
      <c r="F734" s="585"/>
      <c r="G734" s="585"/>
      <c r="H734" s="585"/>
      <c r="I734" s="585"/>
      <c r="J734" s="585"/>
      <c r="K734" s="578"/>
      <c r="L734" s="578"/>
      <c r="M734" s="578"/>
      <c r="N734" s="578"/>
      <c r="O734" s="578"/>
      <c r="P734" s="57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  <c r="AA734" s="578"/>
      <c r="AB734" s="578"/>
      <c r="AC734" s="578"/>
      <c r="AD734" s="578"/>
      <c r="AE734" s="578"/>
      <c r="AF734" s="578"/>
      <c r="AG734" s="578"/>
      <c r="AH734" s="578"/>
      <c r="AI734" s="578"/>
      <c r="AJ734" s="578"/>
      <c r="AK734" s="578"/>
      <c r="AL734" s="578"/>
      <c r="AM734" s="578"/>
      <c r="AN734" s="578"/>
      <c r="AO734" s="578"/>
      <c r="AP734" s="578"/>
      <c r="AQ734" s="578"/>
      <c r="AR734" s="578"/>
      <c r="AS734" s="578"/>
      <c r="AT734" s="578"/>
      <c r="AU734" s="578"/>
      <c r="AV734" s="578"/>
      <c r="AW734" s="578"/>
      <c r="AX734" s="578"/>
      <c r="AY734" s="578"/>
      <c r="AZ734" s="578"/>
      <c r="BA734" s="578"/>
      <c r="BB734" s="578"/>
      <c r="BC734" s="578"/>
      <c r="BD734" s="578"/>
      <c r="BE734" s="578"/>
    </row>
    <row r="735" spans="3:57">
      <c r="C735" s="594"/>
      <c r="D735" s="585"/>
      <c r="E735" s="585"/>
      <c r="F735" s="585"/>
      <c r="G735" s="585"/>
      <c r="H735" s="585"/>
      <c r="I735" s="585"/>
      <c r="J735" s="585"/>
      <c r="K735" s="578"/>
      <c r="L735" s="578"/>
      <c r="M735" s="578"/>
      <c r="N735" s="578"/>
      <c r="O735" s="578"/>
      <c r="P735" s="578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  <c r="AA735" s="578"/>
      <c r="AB735" s="578"/>
      <c r="AC735" s="578"/>
      <c r="AD735" s="578"/>
      <c r="AE735" s="578"/>
      <c r="AF735" s="578"/>
      <c r="AG735" s="578"/>
      <c r="AH735" s="578"/>
      <c r="AI735" s="578"/>
      <c r="AJ735" s="578"/>
      <c r="AK735" s="578"/>
      <c r="AL735" s="578"/>
      <c r="AM735" s="578"/>
      <c r="AN735" s="578"/>
      <c r="AO735" s="578"/>
      <c r="AP735" s="578"/>
      <c r="AQ735" s="578"/>
      <c r="AR735" s="578"/>
      <c r="AS735" s="578"/>
      <c r="AT735" s="578"/>
      <c r="AU735" s="578"/>
      <c r="AV735" s="578"/>
      <c r="AW735" s="578"/>
      <c r="AX735" s="578"/>
      <c r="AY735" s="578"/>
      <c r="AZ735" s="578"/>
      <c r="BA735" s="578"/>
      <c r="BB735" s="578"/>
      <c r="BC735" s="578"/>
      <c r="BD735" s="578"/>
      <c r="BE735" s="578"/>
    </row>
    <row r="736" spans="3:57">
      <c r="C736" s="594"/>
      <c r="D736" s="585"/>
      <c r="E736" s="585"/>
      <c r="F736" s="585"/>
      <c r="G736" s="585"/>
      <c r="H736" s="585"/>
      <c r="I736" s="585"/>
      <c r="J736" s="585"/>
      <c r="K736" s="578"/>
      <c r="L736" s="578"/>
      <c r="M736" s="578"/>
      <c r="N736" s="578"/>
      <c r="O736" s="578"/>
      <c r="P736" s="578"/>
      <c r="Q736" s="578"/>
      <c r="R736" s="578"/>
      <c r="S736" s="578"/>
      <c r="T736" s="578"/>
      <c r="U736" s="578"/>
      <c r="V736" s="578"/>
      <c r="W736" s="578"/>
      <c r="X736" s="578"/>
      <c r="Y736" s="578"/>
      <c r="Z736" s="578"/>
      <c r="AA736" s="578"/>
      <c r="AB736" s="578"/>
      <c r="AC736" s="578"/>
      <c r="AD736" s="578"/>
      <c r="AE736" s="578"/>
      <c r="AF736" s="578"/>
      <c r="AG736" s="578"/>
      <c r="AH736" s="578"/>
      <c r="AI736" s="578"/>
      <c r="AJ736" s="578"/>
      <c r="AK736" s="578"/>
      <c r="AL736" s="578"/>
      <c r="AM736" s="578"/>
      <c r="AN736" s="578"/>
      <c r="AO736" s="578"/>
      <c r="AP736" s="578"/>
      <c r="AQ736" s="578"/>
      <c r="AR736" s="578"/>
      <c r="AS736" s="578"/>
      <c r="AT736" s="578"/>
      <c r="AU736" s="578"/>
      <c r="AV736" s="578"/>
      <c r="AW736" s="578"/>
      <c r="AX736" s="578"/>
      <c r="AY736" s="578"/>
      <c r="AZ736" s="578"/>
      <c r="BA736" s="578"/>
      <c r="BB736" s="578"/>
      <c r="BC736" s="578"/>
      <c r="BD736" s="578"/>
      <c r="BE736" s="578"/>
    </row>
    <row r="737" spans="3:57">
      <c r="C737" s="594"/>
      <c r="D737" s="585"/>
      <c r="E737" s="585"/>
      <c r="F737" s="585"/>
      <c r="G737" s="585"/>
      <c r="H737" s="585"/>
      <c r="I737" s="585"/>
      <c r="J737" s="585"/>
      <c r="K737" s="578"/>
      <c r="L737" s="578"/>
      <c r="M737" s="578"/>
      <c r="N737" s="578"/>
      <c r="O737" s="578"/>
      <c r="P737" s="578"/>
      <c r="Q737" s="578"/>
      <c r="R737" s="578"/>
      <c r="S737" s="578"/>
      <c r="T737" s="578"/>
      <c r="U737" s="578"/>
      <c r="V737" s="578"/>
      <c r="W737" s="578"/>
      <c r="X737" s="578"/>
      <c r="Y737" s="578"/>
      <c r="Z737" s="578"/>
      <c r="AA737" s="578"/>
      <c r="AB737" s="578"/>
      <c r="AC737" s="578"/>
      <c r="AD737" s="578"/>
      <c r="AE737" s="578"/>
      <c r="AF737" s="578"/>
      <c r="AG737" s="578"/>
      <c r="AH737" s="578"/>
      <c r="AI737" s="578"/>
      <c r="AJ737" s="578"/>
      <c r="AK737" s="578"/>
      <c r="AL737" s="578"/>
      <c r="AM737" s="578"/>
      <c r="AN737" s="578"/>
      <c r="AO737" s="578"/>
      <c r="AP737" s="578"/>
      <c r="AQ737" s="578"/>
      <c r="AR737" s="578"/>
      <c r="AS737" s="578"/>
      <c r="AT737" s="578"/>
      <c r="AU737" s="578"/>
      <c r="AV737" s="578"/>
      <c r="AW737" s="578"/>
      <c r="AX737" s="578"/>
      <c r="AY737" s="578"/>
      <c r="AZ737" s="578"/>
      <c r="BA737" s="578"/>
      <c r="BB737" s="578"/>
      <c r="BC737" s="578"/>
      <c r="BD737" s="578"/>
      <c r="BE737" s="578"/>
    </row>
    <row r="738" spans="3:57">
      <c r="C738" s="594"/>
      <c r="D738" s="585"/>
      <c r="E738" s="585"/>
      <c r="F738" s="585"/>
      <c r="G738" s="585"/>
      <c r="H738" s="585"/>
      <c r="I738" s="585"/>
      <c r="J738" s="585"/>
      <c r="K738" s="578"/>
      <c r="L738" s="578"/>
      <c r="M738" s="578"/>
      <c r="N738" s="578"/>
      <c r="O738" s="578"/>
      <c r="P738" s="578"/>
      <c r="Q738" s="578"/>
      <c r="R738" s="578"/>
      <c r="S738" s="578"/>
      <c r="T738" s="578"/>
      <c r="U738" s="578"/>
      <c r="V738" s="578"/>
      <c r="W738" s="578"/>
      <c r="X738" s="578"/>
      <c r="Y738" s="578"/>
      <c r="Z738" s="578"/>
      <c r="AA738" s="578"/>
      <c r="AB738" s="578"/>
      <c r="AC738" s="578"/>
      <c r="AD738" s="578"/>
      <c r="AE738" s="578"/>
      <c r="AF738" s="578"/>
      <c r="AG738" s="578"/>
      <c r="AH738" s="578"/>
      <c r="AI738" s="578"/>
      <c r="AJ738" s="578"/>
      <c r="AK738" s="578"/>
      <c r="AL738" s="578"/>
      <c r="AM738" s="578"/>
      <c r="AN738" s="578"/>
      <c r="AO738" s="578"/>
      <c r="AP738" s="578"/>
      <c r="AQ738" s="578"/>
      <c r="AR738" s="578"/>
      <c r="AS738" s="578"/>
      <c r="AT738" s="578"/>
      <c r="AU738" s="578"/>
      <c r="AV738" s="578"/>
      <c r="AW738" s="578"/>
      <c r="AX738" s="578"/>
      <c r="AY738" s="578"/>
      <c r="AZ738" s="578"/>
      <c r="BA738" s="578"/>
      <c r="BB738" s="578"/>
      <c r="BC738" s="578"/>
      <c r="BD738" s="578"/>
      <c r="BE738" s="578"/>
    </row>
    <row r="739" spans="3:57">
      <c r="C739" s="594"/>
      <c r="D739" s="585"/>
      <c r="E739" s="585"/>
      <c r="F739" s="585"/>
      <c r="G739" s="585"/>
      <c r="H739" s="585"/>
      <c r="I739" s="585"/>
      <c r="J739" s="585"/>
      <c r="K739" s="578"/>
      <c r="L739" s="578"/>
      <c r="M739" s="578"/>
      <c r="N739" s="578"/>
      <c r="O739" s="578"/>
      <c r="P739" s="578"/>
      <c r="Q739" s="578"/>
      <c r="R739" s="578"/>
      <c r="S739" s="578"/>
      <c r="T739" s="578"/>
      <c r="U739" s="578"/>
      <c r="V739" s="578"/>
      <c r="W739" s="578"/>
      <c r="X739" s="578"/>
      <c r="Y739" s="578"/>
      <c r="Z739" s="578"/>
      <c r="AA739" s="578"/>
      <c r="AB739" s="578"/>
      <c r="AC739" s="578"/>
      <c r="AD739" s="578"/>
      <c r="AE739" s="578"/>
      <c r="AF739" s="578"/>
      <c r="AG739" s="578"/>
      <c r="AH739" s="578"/>
      <c r="AI739" s="578"/>
      <c r="AJ739" s="578"/>
      <c r="AK739" s="578"/>
      <c r="AL739" s="578"/>
      <c r="AM739" s="578"/>
      <c r="AN739" s="578"/>
      <c r="AO739" s="578"/>
      <c r="AP739" s="578"/>
      <c r="AQ739" s="578"/>
      <c r="AR739" s="578"/>
      <c r="AS739" s="578"/>
      <c r="AT739" s="578"/>
      <c r="AU739" s="578"/>
      <c r="AV739" s="578"/>
      <c r="AW739" s="578"/>
      <c r="AX739" s="578"/>
      <c r="AY739" s="578"/>
      <c r="AZ739" s="578"/>
      <c r="BA739" s="578"/>
      <c r="BB739" s="578"/>
      <c r="BC739" s="578"/>
      <c r="BD739" s="578"/>
      <c r="BE739" s="578"/>
    </row>
    <row r="740" spans="3:57">
      <c r="C740" s="594"/>
      <c r="D740" s="585"/>
      <c r="E740" s="585"/>
      <c r="F740" s="585"/>
      <c r="G740" s="585"/>
      <c r="H740" s="585"/>
      <c r="I740" s="585"/>
      <c r="J740" s="585"/>
      <c r="K740" s="578"/>
      <c r="L740" s="578"/>
      <c r="M740" s="578"/>
      <c r="N740" s="578"/>
      <c r="O740" s="578"/>
      <c r="P740" s="578"/>
      <c r="Q740" s="578"/>
      <c r="R740" s="578"/>
      <c r="S740" s="578"/>
      <c r="T740" s="578"/>
      <c r="U740" s="578"/>
      <c r="V740" s="578"/>
      <c r="W740" s="578"/>
      <c r="X740" s="578"/>
      <c r="Y740" s="578"/>
      <c r="Z740" s="578"/>
      <c r="AA740" s="578"/>
      <c r="AB740" s="578"/>
      <c r="AC740" s="578"/>
      <c r="AD740" s="578"/>
      <c r="AE740" s="578"/>
      <c r="AF740" s="578"/>
      <c r="AG740" s="578"/>
      <c r="AH740" s="578"/>
      <c r="AI740" s="578"/>
      <c r="AJ740" s="578"/>
      <c r="AK740" s="578"/>
      <c r="AL740" s="578"/>
      <c r="AM740" s="578"/>
      <c r="AN740" s="578"/>
      <c r="AO740" s="578"/>
      <c r="AP740" s="578"/>
      <c r="AQ740" s="578"/>
      <c r="AR740" s="578"/>
      <c r="AS740" s="578"/>
      <c r="AT740" s="578"/>
      <c r="AU740" s="578"/>
      <c r="AV740" s="578"/>
      <c r="AW740" s="578"/>
      <c r="AX740" s="578"/>
      <c r="AY740" s="578"/>
      <c r="AZ740" s="578"/>
      <c r="BA740" s="578"/>
      <c r="BB740" s="578"/>
      <c r="BC740" s="578"/>
      <c r="BD740" s="578"/>
      <c r="BE740" s="578"/>
    </row>
    <row r="741" spans="3:57">
      <c r="C741" s="594"/>
      <c r="D741" s="585"/>
      <c r="E741" s="585"/>
      <c r="F741" s="585"/>
      <c r="G741" s="585"/>
      <c r="H741" s="585"/>
      <c r="I741" s="585"/>
      <c r="J741" s="585"/>
      <c r="K741" s="578"/>
      <c r="L741" s="578"/>
      <c r="M741" s="578"/>
      <c r="N741" s="578"/>
      <c r="O741" s="578"/>
      <c r="P741" s="578"/>
      <c r="Q741" s="578"/>
      <c r="R741" s="578"/>
      <c r="S741" s="578"/>
      <c r="T741" s="578"/>
      <c r="U741" s="578"/>
      <c r="V741" s="578"/>
      <c r="W741" s="578"/>
      <c r="X741" s="578"/>
      <c r="Y741" s="578"/>
      <c r="Z741" s="578"/>
      <c r="AA741" s="578"/>
      <c r="AB741" s="578"/>
      <c r="AC741" s="578"/>
      <c r="AD741" s="578"/>
      <c r="AE741" s="578"/>
      <c r="AF741" s="578"/>
      <c r="AG741" s="578"/>
      <c r="AH741" s="578"/>
      <c r="AI741" s="578"/>
      <c r="AJ741" s="578"/>
      <c r="AK741" s="578"/>
      <c r="AL741" s="578"/>
      <c r="AM741" s="578"/>
      <c r="AN741" s="578"/>
      <c r="AO741" s="578"/>
      <c r="AP741" s="578"/>
      <c r="AQ741" s="578"/>
      <c r="AR741" s="578"/>
      <c r="AS741" s="578"/>
      <c r="AT741" s="578"/>
      <c r="AU741" s="578"/>
      <c r="AV741" s="578"/>
      <c r="AW741" s="578"/>
      <c r="AX741" s="578"/>
      <c r="AY741" s="578"/>
      <c r="AZ741" s="578"/>
      <c r="BA741" s="578"/>
      <c r="BB741" s="578"/>
      <c r="BC741" s="578"/>
      <c r="BD741" s="578"/>
      <c r="BE741" s="578"/>
    </row>
    <row r="742" spans="3:57">
      <c r="C742" s="594"/>
      <c r="D742" s="585"/>
      <c r="E742" s="585"/>
      <c r="F742" s="585"/>
      <c r="G742" s="585"/>
      <c r="H742" s="585"/>
      <c r="I742" s="585"/>
      <c r="J742" s="585"/>
      <c r="K742" s="578"/>
      <c r="L742" s="578"/>
      <c r="M742" s="578"/>
      <c r="N742" s="578"/>
      <c r="O742" s="578"/>
      <c r="P742" s="578"/>
      <c r="Q742" s="578"/>
      <c r="R742" s="578"/>
      <c r="S742" s="578"/>
      <c r="T742" s="578"/>
      <c r="U742" s="578"/>
      <c r="V742" s="578"/>
      <c r="W742" s="578"/>
      <c r="X742" s="578"/>
      <c r="Y742" s="578"/>
      <c r="Z742" s="578"/>
      <c r="AA742" s="578"/>
      <c r="AB742" s="578"/>
      <c r="AC742" s="578"/>
      <c r="AD742" s="578"/>
      <c r="AE742" s="578"/>
      <c r="AF742" s="578"/>
      <c r="AG742" s="578"/>
      <c r="AH742" s="578"/>
      <c r="AI742" s="578"/>
      <c r="AJ742" s="578"/>
      <c r="AK742" s="578"/>
      <c r="AL742" s="578"/>
      <c r="AM742" s="578"/>
      <c r="AN742" s="578"/>
      <c r="AO742" s="578"/>
      <c r="AP742" s="578"/>
      <c r="AQ742" s="578"/>
      <c r="AR742" s="578"/>
      <c r="AS742" s="578"/>
      <c r="AT742" s="578"/>
      <c r="AU742" s="578"/>
      <c r="AV742" s="578"/>
      <c r="AW742" s="578"/>
      <c r="AX742" s="578"/>
      <c r="AY742" s="578"/>
      <c r="AZ742" s="578"/>
      <c r="BA742" s="578"/>
      <c r="BB742" s="578"/>
      <c r="BC742" s="578"/>
      <c r="BD742" s="578"/>
      <c r="BE742" s="578"/>
    </row>
    <row r="743" spans="3:57">
      <c r="C743" s="594"/>
      <c r="D743" s="585"/>
      <c r="E743" s="585"/>
      <c r="F743" s="585"/>
      <c r="G743" s="585"/>
      <c r="H743" s="585"/>
      <c r="I743" s="585"/>
      <c r="J743" s="585"/>
      <c r="K743" s="578"/>
      <c r="L743" s="578"/>
      <c r="M743" s="578"/>
      <c r="N743" s="578"/>
      <c r="O743" s="578"/>
      <c r="P743" s="578"/>
      <c r="Q743" s="578"/>
      <c r="R743" s="578"/>
      <c r="S743" s="578"/>
      <c r="T743" s="578"/>
      <c r="U743" s="578"/>
      <c r="V743" s="578"/>
      <c r="W743" s="578"/>
      <c r="X743" s="578"/>
      <c r="Y743" s="578"/>
      <c r="Z743" s="578"/>
      <c r="AA743" s="578"/>
      <c r="AB743" s="578"/>
      <c r="AC743" s="578"/>
      <c r="AD743" s="578"/>
      <c r="AE743" s="578"/>
      <c r="AF743" s="578"/>
      <c r="AG743" s="578"/>
      <c r="AH743" s="578"/>
      <c r="AI743" s="578"/>
      <c r="AJ743" s="578"/>
      <c r="AK743" s="578"/>
      <c r="AL743" s="578"/>
      <c r="AM743" s="578"/>
      <c r="AN743" s="578"/>
      <c r="AO743" s="578"/>
      <c r="AP743" s="578"/>
      <c r="AQ743" s="578"/>
      <c r="AR743" s="578"/>
      <c r="AS743" s="578"/>
      <c r="AT743" s="578"/>
      <c r="AU743" s="578"/>
      <c r="AV743" s="578"/>
      <c r="AW743" s="578"/>
      <c r="AX743" s="578"/>
      <c r="AY743" s="578"/>
      <c r="AZ743" s="578"/>
      <c r="BA743" s="578"/>
      <c r="BB743" s="578"/>
      <c r="BC743" s="578"/>
      <c r="BD743" s="578"/>
      <c r="BE743" s="578"/>
    </row>
    <row r="744" spans="3:57">
      <c r="C744" s="594"/>
      <c r="D744" s="585"/>
      <c r="E744" s="585"/>
      <c r="F744" s="585"/>
      <c r="G744" s="585"/>
      <c r="H744" s="585"/>
      <c r="I744" s="585"/>
      <c r="J744" s="585"/>
      <c r="K744" s="578"/>
      <c r="L744" s="578"/>
      <c r="M744" s="578"/>
      <c r="N744" s="578"/>
      <c r="O744" s="578"/>
      <c r="P744" s="578"/>
      <c r="Q744" s="578"/>
      <c r="R744" s="578"/>
      <c r="S744" s="578"/>
      <c r="T744" s="578"/>
      <c r="U744" s="578"/>
      <c r="V744" s="578"/>
      <c r="W744" s="578"/>
      <c r="X744" s="578"/>
      <c r="Y744" s="578"/>
      <c r="Z744" s="578"/>
      <c r="AA744" s="578"/>
      <c r="AB744" s="578"/>
      <c r="AC744" s="578"/>
      <c r="AD744" s="578"/>
      <c r="AE744" s="578"/>
      <c r="AF744" s="578"/>
      <c r="AG744" s="578"/>
      <c r="AH744" s="578"/>
      <c r="AI744" s="578"/>
      <c r="AJ744" s="578"/>
      <c r="AK744" s="578"/>
      <c r="AL744" s="578"/>
      <c r="AM744" s="578"/>
      <c r="AN744" s="578"/>
      <c r="AO744" s="578"/>
      <c r="AP744" s="578"/>
      <c r="AQ744" s="578"/>
      <c r="AR744" s="578"/>
      <c r="AS744" s="578"/>
      <c r="AT744" s="578"/>
      <c r="AU744" s="578"/>
      <c r="AV744" s="578"/>
      <c r="AW744" s="578"/>
      <c r="AX744" s="578"/>
      <c r="AY744" s="578"/>
      <c r="AZ744" s="578"/>
      <c r="BA744" s="578"/>
      <c r="BB744" s="578"/>
      <c r="BC744" s="578"/>
      <c r="BD744" s="578"/>
      <c r="BE744" s="578"/>
    </row>
    <row r="745" spans="3:57">
      <c r="C745" s="594"/>
      <c r="D745" s="585"/>
      <c r="E745" s="585"/>
      <c r="F745" s="585"/>
      <c r="G745" s="585"/>
      <c r="H745" s="585"/>
      <c r="I745" s="585"/>
      <c r="J745" s="585"/>
      <c r="K745" s="578"/>
      <c r="L745" s="578"/>
      <c r="M745" s="578"/>
      <c r="N745" s="578"/>
      <c r="O745" s="578"/>
      <c r="P745" s="578"/>
      <c r="Q745" s="578"/>
      <c r="R745" s="578"/>
      <c r="S745" s="578"/>
      <c r="T745" s="578"/>
      <c r="U745" s="578"/>
      <c r="V745" s="578"/>
      <c r="W745" s="578"/>
      <c r="X745" s="578"/>
      <c r="Y745" s="578"/>
      <c r="Z745" s="578"/>
      <c r="AA745" s="578"/>
      <c r="AB745" s="578"/>
      <c r="AC745" s="578"/>
      <c r="AD745" s="578"/>
      <c r="AE745" s="578"/>
      <c r="AF745" s="578"/>
      <c r="AG745" s="578"/>
      <c r="AH745" s="578"/>
      <c r="AI745" s="578"/>
      <c r="AJ745" s="578"/>
      <c r="AK745" s="578"/>
      <c r="AL745" s="578"/>
      <c r="AM745" s="578"/>
      <c r="AN745" s="578"/>
      <c r="AO745" s="578"/>
      <c r="AP745" s="578"/>
      <c r="AQ745" s="578"/>
      <c r="AR745" s="578"/>
      <c r="AS745" s="578"/>
      <c r="AT745" s="578"/>
      <c r="AU745" s="578"/>
      <c r="AV745" s="578"/>
      <c r="AW745" s="578"/>
      <c r="AX745" s="578"/>
      <c r="AY745" s="578"/>
      <c r="AZ745" s="578"/>
      <c r="BA745" s="578"/>
      <c r="BB745" s="578"/>
      <c r="BC745" s="578"/>
      <c r="BD745" s="578"/>
      <c r="BE745" s="578"/>
    </row>
    <row r="746" spans="3:57">
      <c r="C746" s="594"/>
      <c r="D746" s="585"/>
      <c r="E746" s="585"/>
      <c r="F746" s="585"/>
      <c r="G746" s="585"/>
      <c r="H746" s="585"/>
      <c r="I746" s="585"/>
      <c r="J746" s="585"/>
      <c r="K746" s="578"/>
      <c r="L746" s="578"/>
      <c r="M746" s="578"/>
      <c r="N746" s="578"/>
      <c r="O746" s="578"/>
      <c r="P746" s="578"/>
      <c r="Q746" s="578"/>
      <c r="R746" s="578"/>
      <c r="S746" s="578"/>
      <c r="T746" s="578"/>
      <c r="U746" s="578"/>
      <c r="V746" s="578"/>
      <c r="W746" s="578"/>
      <c r="X746" s="578"/>
      <c r="Y746" s="578"/>
      <c r="Z746" s="578"/>
      <c r="AA746" s="578"/>
      <c r="AB746" s="578"/>
      <c r="AC746" s="578"/>
      <c r="AD746" s="578"/>
      <c r="AE746" s="578"/>
      <c r="AF746" s="578"/>
      <c r="AG746" s="578"/>
      <c r="AH746" s="578"/>
      <c r="AI746" s="578"/>
      <c r="AJ746" s="578"/>
      <c r="AK746" s="578"/>
      <c r="AL746" s="578"/>
      <c r="AM746" s="578"/>
      <c r="AN746" s="578"/>
      <c r="AO746" s="578"/>
      <c r="AP746" s="578"/>
      <c r="AQ746" s="578"/>
      <c r="AR746" s="578"/>
      <c r="AS746" s="578"/>
      <c r="AT746" s="578"/>
      <c r="AU746" s="578"/>
      <c r="AV746" s="578"/>
      <c r="AW746" s="578"/>
      <c r="AX746" s="578"/>
      <c r="AY746" s="578"/>
      <c r="AZ746" s="578"/>
      <c r="BA746" s="578"/>
      <c r="BB746" s="578"/>
      <c r="BC746" s="578"/>
      <c r="BD746" s="578"/>
      <c r="BE746" s="578"/>
    </row>
    <row r="747" spans="3:57">
      <c r="C747" s="594"/>
      <c r="D747" s="585"/>
      <c r="E747" s="585"/>
      <c r="F747" s="585"/>
      <c r="G747" s="585"/>
      <c r="H747" s="585"/>
      <c r="I747" s="585"/>
      <c r="J747" s="585"/>
      <c r="K747" s="578"/>
      <c r="L747" s="578"/>
      <c r="M747" s="578"/>
      <c r="N747" s="578"/>
      <c r="O747" s="578"/>
      <c r="P747" s="578"/>
      <c r="Q747" s="578"/>
      <c r="R747" s="578"/>
      <c r="S747" s="578"/>
      <c r="T747" s="578"/>
      <c r="U747" s="578"/>
      <c r="V747" s="578"/>
      <c r="W747" s="578"/>
      <c r="X747" s="578"/>
      <c r="Y747" s="578"/>
      <c r="Z747" s="578"/>
      <c r="AA747" s="578"/>
      <c r="AB747" s="578"/>
      <c r="AC747" s="578"/>
      <c r="AD747" s="578"/>
      <c r="AE747" s="578"/>
      <c r="AF747" s="578"/>
      <c r="AG747" s="578"/>
      <c r="AH747" s="578"/>
      <c r="AI747" s="578"/>
      <c r="AJ747" s="578"/>
      <c r="AK747" s="578"/>
      <c r="AL747" s="578"/>
      <c r="AM747" s="578"/>
      <c r="AN747" s="578"/>
      <c r="AO747" s="578"/>
      <c r="AP747" s="578"/>
      <c r="AQ747" s="578"/>
      <c r="AR747" s="578"/>
      <c r="AS747" s="578"/>
      <c r="AT747" s="578"/>
      <c r="AU747" s="578"/>
      <c r="AV747" s="578"/>
      <c r="AW747" s="578"/>
      <c r="AX747" s="578"/>
      <c r="AY747" s="578"/>
      <c r="AZ747" s="578"/>
      <c r="BA747" s="578"/>
      <c r="BB747" s="578"/>
      <c r="BC747" s="578"/>
      <c r="BD747" s="578"/>
      <c r="BE747" s="578"/>
    </row>
    <row r="748" spans="3:57">
      <c r="C748" s="594"/>
      <c r="D748" s="585"/>
      <c r="E748" s="585"/>
      <c r="F748" s="585"/>
      <c r="G748" s="585"/>
      <c r="H748" s="585"/>
      <c r="I748" s="585"/>
      <c r="J748" s="585"/>
      <c r="K748" s="578"/>
      <c r="L748" s="578"/>
      <c r="M748" s="578"/>
      <c r="N748" s="578"/>
      <c r="O748" s="578"/>
      <c r="P748" s="578"/>
      <c r="Q748" s="578"/>
      <c r="R748" s="578"/>
      <c r="S748" s="578"/>
      <c r="T748" s="578"/>
      <c r="U748" s="578"/>
      <c r="V748" s="578"/>
      <c r="W748" s="578"/>
      <c r="X748" s="578"/>
      <c r="Y748" s="578"/>
      <c r="Z748" s="578"/>
      <c r="AA748" s="578"/>
      <c r="AB748" s="578"/>
      <c r="AC748" s="578"/>
      <c r="AD748" s="578"/>
      <c r="AE748" s="578"/>
      <c r="AF748" s="578"/>
      <c r="AG748" s="578"/>
      <c r="AH748" s="578"/>
      <c r="AI748" s="578"/>
      <c r="AJ748" s="578"/>
      <c r="AK748" s="578"/>
      <c r="AL748" s="578"/>
      <c r="AM748" s="578"/>
      <c r="AN748" s="578"/>
      <c r="AO748" s="578"/>
      <c r="AP748" s="578"/>
      <c r="AQ748" s="578"/>
      <c r="AR748" s="578"/>
      <c r="AS748" s="578"/>
      <c r="AT748" s="578"/>
      <c r="AU748" s="578"/>
      <c r="AV748" s="578"/>
      <c r="AW748" s="578"/>
      <c r="AX748" s="578"/>
      <c r="AY748" s="578"/>
      <c r="AZ748" s="578"/>
      <c r="BA748" s="578"/>
      <c r="BB748" s="578"/>
      <c r="BC748" s="578"/>
      <c r="BD748" s="578"/>
      <c r="BE748" s="578"/>
    </row>
    <row r="749" spans="3:57">
      <c r="C749" s="594"/>
      <c r="D749" s="585"/>
      <c r="E749" s="585"/>
      <c r="F749" s="585"/>
      <c r="G749" s="585"/>
      <c r="H749" s="585"/>
      <c r="I749" s="585"/>
      <c r="J749" s="585"/>
      <c r="K749" s="578"/>
      <c r="L749" s="578"/>
      <c r="M749" s="578"/>
      <c r="N749" s="578"/>
      <c r="O749" s="578"/>
      <c r="P749" s="578"/>
      <c r="Q749" s="578"/>
      <c r="R749" s="578"/>
      <c r="S749" s="578"/>
      <c r="T749" s="578"/>
      <c r="U749" s="578"/>
      <c r="V749" s="578"/>
      <c r="W749" s="578"/>
      <c r="X749" s="578"/>
      <c r="Y749" s="578"/>
      <c r="Z749" s="578"/>
      <c r="AA749" s="578"/>
      <c r="AB749" s="578"/>
      <c r="AC749" s="578"/>
      <c r="AD749" s="578"/>
      <c r="AE749" s="578"/>
      <c r="AF749" s="578"/>
      <c r="AG749" s="578"/>
      <c r="AH749" s="578"/>
      <c r="AI749" s="578"/>
      <c r="AJ749" s="578"/>
      <c r="AK749" s="578"/>
      <c r="AL749" s="578"/>
      <c r="AM749" s="578"/>
      <c r="AN749" s="578"/>
      <c r="AO749" s="578"/>
      <c r="AP749" s="578"/>
      <c r="AQ749" s="578"/>
      <c r="AR749" s="578"/>
      <c r="AS749" s="578"/>
      <c r="AT749" s="578"/>
      <c r="AU749" s="578"/>
      <c r="AV749" s="578"/>
      <c r="AW749" s="578"/>
      <c r="AX749" s="578"/>
      <c r="AY749" s="578"/>
      <c r="AZ749" s="578"/>
      <c r="BA749" s="578"/>
      <c r="BB749" s="578"/>
      <c r="BC749" s="578"/>
      <c r="BD749" s="578"/>
      <c r="BE749" s="578"/>
    </row>
    <row r="750" spans="3:57">
      <c r="C750" s="594"/>
      <c r="D750" s="585"/>
      <c r="E750" s="585"/>
      <c r="F750" s="585"/>
      <c r="G750" s="585"/>
      <c r="H750" s="585"/>
      <c r="I750" s="585"/>
      <c r="J750" s="585"/>
      <c r="K750" s="578"/>
      <c r="L750" s="578"/>
      <c r="M750" s="578"/>
      <c r="N750" s="578"/>
      <c r="O750" s="578"/>
      <c r="P750" s="578"/>
      <c r="Q750" s="578"/>
      <c r="R750" s="578"/>
      <c r="S750" s="578"/>
      <c r="T750" s="578"/>
      <c r="U750" s="578"/>
      <c r="V750" s="578"/>
      <c r="W750" s="578"/>
      <c r="X750" s="578"/>
      <c r="Y750" s="578"/>
      <c r="Z750" s="578"/>
      <c r="AA750" s="578"/>
      <c r="AB750" s="578"/>
      <c r="AC750" s="578"/>
      <c r="AD750" s="578"/>
      <c r="AE750" s="578"/>
      <c r="AF750" s="578"/>
      <c r="AG750" s="578"/>
      <c r="AH750" s="578"/>
      <c r="AI750" s="578"/>
      <c r="AJ750" s="578"/>
      <c r="AK750" s="578"/>
      <c r="AL750" s="578"/>
      <c r="AM750" s="578"/>
      <c r="AN750" s="578"/>
      <c r="AO750" s="578"/>
      <c r="AP750" s="578"/>
      <c r="AQ750" s="578"/>
      <c r="AR750" s="578"/>
      <c r="AS750" s="578"/>
      <c r="AT750" s="578"/>
      <c r="AU750" s="578"/>
      <c r="AV750" s="578"/>
      <c r="AW750" s="578"/>
      <c r="AX750" s="578"/>
      <c r="AY750" s="578"/>
      <c r="AZ750" s="578"/>
      <c r="BA750" s="578"/>
      <c r="BB750" s="578"/>
      <c r="BC750" s="578"/>
      <c r="BD750" s="578"/>
      <c r="BE750" s="578"/>
    </row>
    <row r="751" spans="3:57">
      <c r="C751" s="594"/>
      <c r="D751" s="585"/>
      <c r="E751" s="585"/>
      <c r="F751" s="585"/>
      <c r="G751" s="585"/>
      <c r="H751" s="585"/>
      <c r="I751" s="585"/>
      <c r="J751" s="585"/>
      <c r="K751" s="578"/>
      <c r="L751" s="578"/>
      <c r="M751" s="578"/>
      <c r="N751" s="578"/>
      <c r="O751" s="578"/>
      <c r="P751" s="578"/>
      <c r="Q751" s="578"/>
      <c r="R751" s="578"/>
      <c r="S751" s="578"/>
      <c r="T751" s="578"/>
      <c r="U751" s="578"/>
      <c r="V751" s="578"/>
      <c r="W751" s="578"/>
      <c r="X751" s="578"/>
      <c r="Y751" s="578"/>
      <c r="Z751" s="578"/>
      <c r="AA751" s="578"/>
      <c r="AB751" s="578"/>
      <c r="AC751" s="578"/>
      <c r="AD751" s="578"/>
      <c r="AE751" s="578"/>
      <c r="AF751" s="578"/>
      <c r="AG751" s="578"/>
      <c r="AH751" s="578"/>
      <c r="AI751" s="578"/>
      <c r="AJ751" s="578"/>
      <c r="AK751" s="578"/>
      <c r="AL751" s="578"/>
      <c r="AM751" s="578"/>
      <c r="AN751" s="578"/>
      <c r="AO751" s="578"/>
      <c r="AP751" s="578"/>
      <c r="AQ751" s="578"/>
      <c r="AR751" s="578"/>
      <c r="AS751" s="578"/>
      <c r="AT751" s="578"/>
      <c r="AU751" s="578"/>
      <c r="AV751" s="578"/>
      <c r="AW751" s="578"/>
      <c r="AX751" s="578"/>
      <c r="AY751" s="578"/>
      <c r="AZ751" s="578"/>
      <c r="BA751" s="578"/>
      <c r="BB751" s="578"/>
      <c r="BC751" s="578"/>
      <c r="BD751" s="578"/>
      <c r="BE751" s="578"/>
    </row>
    <row r="752" spans="3:57">
      <c r="C752" s="594"/>
      <c r="D752" s="585"/>
      <c r="E752" s="585"/>
      <c r="F752" s="585"/>
      <c r="G752" s="585"/>
      <c r="H752" s="585"/>
      <c r="I752" s="585"/>
      <c r="J752" s="585"/>
      <c r="K752" s="578"/>
      <c r="L752" s="578"/>
      <c r="M752" s="578"/>
      <c r="N752" s="578"/>
      <c r="O752" s="578"/>
      <c r="P752" s="578"/>
      <c r="Q752" s="578"/>
      <c r="R752" s="578"/>
      <c r="S752" s="578"/>
      <c r="T752" s="578"/>
      <c r="U752" s="578"/>
      <c r="V752" s="578"/>
      <c r="W752" s="578"/>
      <c r="X752" s="578"/>
      <c r="Y752" s="578"/>
      <c r="Z752" s="578"/>
      <c r="AA752" s="578"/>
      <c r="AB752" s="578"/>
      <c r="AC752" s="578"/>
      <c r="AD752" s="578"/>
      <c r="AE752" s="578"/>
      <c r="AF752" s="578"/>
      <c r="AG752" s="578"/>
      <c r="AH752" s="578"/>
      <c r="AI752" s="578"/>
      <c r="AJ752" s="578"/>
      <c r="AK752" s="578"/>
      <c r="AL752" s="578"/>
      <c r="AM752" s="578"/>
      <c r="AN752" s="578"/>
      <c r="AO752" s="578"/>
      <c r="AP752" s="578"/>
      <c r="AQ752" s="578"/>
      <c r="AR752" s="578"/>
      <c r="AS752" s="578"/>
      <c r="AT752" s="578"/>
      <c r="AU752" s="578"/>
      <c r="AV752" s="578"/>
      <c r="AW752" s="578"/>
      <c r="AX752" s="578"/>
      <c r="AY752" s="578"/>
      <c r="AZ752" s="578"/>
      <c r="BA752" s="578"/>
      <c r="BB752" s="578"/>
      <c r="BC752" s="578"/>
      <c r="BD752" s="578"/>
      <c r="BE752" s="578"/>
    </row>
    <row r="753" spans="3:57">
      <c r="C753" s="594"/>
      <c r="D753" s="585"/>
      <c r="E753" s="585"/>
      <c r="F753" s="585"/>
      <c r="G753" s="585"/>
      <c r="H753" s="585"/>
      <c r="I753" s="585"/>
      <c r="J753" s="585"/>
      <c r="K753" s="578"/>
      <c r="L753" s="578"/>
      <c r="M753" s="578"/>
      <c r="N753" s="578"/>
      <c r="O753" s="578"/>
      <c r="P753" s="578"/>
      <c r="Q753" s="578"/>
      <c r="R753" s="578"/>
      <c r="S753" s="578"/>
      <c r="T753" s="578"/>
      <c r="U753" s="578"/>
      <c r="V753" s="578"/>
      <c r="W753" s="578"/>
      <c r="X753" s="578"/>
      <c r="Y753" s="578"/>
      <c r="Z753" s="578"/>
      <c r="AA753" s="578"/>
      <c r="AB753" s="578"/>
      <c r="AC753" s="578"/>
      <c r="AD753" s="578"/>
      <c r="AE753" s="578"/>
      <c r="AF753" s="578"/>
      <c r="AG753" s="578"/>
      <c r="AH753" s="578"/>
      <c r="AI753" s="578"/>
      <c r="AJ753" s="578"/>
      <c r="AK753" s="578"/>
      <c r="AL753" s="578"/>
      <c r="AM753" s="578"/>
      <c r="AN753" s="578"/>
      <c r="AO753" s="578"/>
      <c r="AP753" s="578"/>
      <c r="AQ753" s="578"/>
      <c r="AR753" s="578"/>
      <c r="AS753" s="578"/>
      <c r="AT753" s="578"/>
      <c r="AU753" s="578"/>
      <c r="AV753" s="578"/>
      <c r="AW753" s="578"/>
      <c r="AX753" s="578"/>
      <c r="AY753" s="578"/>
      <c r="AZ753" s="578"/>
      <c r="BA753" s="578"/>
      <c r="BB753" s="578"/>
      <c r="BC753" s="578"/>
      <c r="BD753" s="578"/>
      <c r="BE753" s="578"/>
    </row>
    <row r="754" spans="3:57">
      <c r="C754" s="594"/>
      <c r="D754" s="585"/>
      <c r="E754" s="585"/>
      <c r="F754" s="585"/>
      <c r="G754" s="585"/>
      <c r="H754" s="585"/>
      <c r="I754" s="585"/>
      <c r="J754" s="585"/>
      <c r="K754" s="578"/>
      <c r="L754" s="578"/>
      <c r="M754" s="578"/>
      <c r="N754" s="578"/>
      <c r="O754" s="578"/>
      <c r="P754" s="578"/>
      <c r="Q754" s="578"/>
      <c r="R754" s="578"/>
      <c r="S754" s="578"/>
      <c r="T754" s="578"/>
      <c r="U754" s="578"/>
      <c r="V754" s="578"/>
      <c r="W754" s="578"/>
      <c r="X754" s="578"/>
      <c r="Y754" s="578"/>
      <c r="Z754" s="578"/>
      <c r="AA754" s="578"/>
      <c r="AB754" s="578"/>
      <c r="AC754" s="578"/>
      <c r="AD754" s="578"/>
      <c r="AE754" s="578"/>
      <c r="AF754" s="578"/>
      <c r="AG754" s="578"/>
      <c r="AH754" s="578"/>
      <c r="AI754" s="578"/>
      <c r="AJ754" s="578"/>
      <c r="AK754" s="578"/>
      <c r="AL754" s="578"/>
      <c r="AM754" s="578"/>
      <c r="AN754" s="578"/>
      <c r="AO754" s="578"/>
      <c r="AP754" s="578"/>
      <c r="AQ754" s="578"/>
      <c r="AR754" s="578"/>
      <c r="AS754" s="578"/>
      <c r="AT754" s="578"/>
      <c r="AU754" s="578"/>
      <c r="AV754" s="578"/>
      <c r="AW754" s="578"/>
      <c r="AX754" s="578"/>
      <c r="AY754" s="578"/>
      <c r="AZ754" s="578"/>
      <c r="BA754" s="578"/>
      <c r="BB754" s="578"/>
      <c r="BC754" s="578"/>
      <c r="BD754" s="578"/>
      <c r="BE754" s="578"/>
    </row>
    <row r="755" spans="3:57">
      <c r="C755" s="594"/>
      <c r="D755" s="585"/>
      <c r="E755" s="585"/>
      <c r="F755" s="585"/>
      <c r="G755" s="585"/>
      <c r="H755" s="585"/>
      <c r="I755" s="585"/>
      <c r="J755" s="585"/>
      <c r="K755" s="578"/>
      <c r="L755" s="578"/>
      <c r="M755" s="578"/>
      <c r="N755" s="578"/>
      <c r="O755" s="578"/>
      <c r="P755" s="578"/>
      <c r="Q755" s="578"/>
      <c r="R755" s="578"/>
      <c r="S755" s="578"/>
      <c r="T755" s="578"/>
      <c r="U755" s="578"/>
      <c r="V755" s="578"/>
      <c r="W755" s="578"/>
      <c r="X755" s="578"/>
      <c r="Y755" s="578"/>
      <c r="Z755" s="578"/>
      <c r="AA755" s="578"/>
      <c r="AB755" s="578"/>
      <c r="AC755" s="578"/>
      <c r="AD755" s="578"/>
      <c r="AE755" s="578"/>
      <c r="AF755" s="578"/>
      <c r="AG755" s="578"/>
      <c r="AH755" s="578"/>
      <c r="AI755" s="578"/>
      <c r="AJ755" s="578"/>
      <c r="AK755" s="578"/>
      <c r="AL755" s="578"/>
      <c r="AM755" s="578"/>
      <c r="AN755" s="578"/>
      <c r="AO755" s="578"/>
      <c r="AP755" s="578"/>
      <c r="AQ755" s="578"/>
      <c r="AR755" s="578"/>
      <c r="AS755" s="578"/>
      <c r="AT755" s="578"/>
      <c r="AU755" s="578"/>
      <c r="AV755" s="578"/>
      <c r="AW755" s="578"/>
      <c r="AX755" s="578"/>
      <c r="AY755" s="578"/>
      <c r="AZ755" s="578"/>
      <c r="BA755" s="578"/>
      <c r="BB755" s="578"/>
      <c r="BC755" s="578"/>
      <c r="BD755" s="578"/>
      <c r="BE755" s="578"/>
    </row>
    <row r="756" spans="3:57">
      <c r="C756" s="594"/>
      <c r="D756" s="585"/>
      <c r="E756" s="585"/>
      <c r="F756" s="585"/>
      <c r="G756" s="585"/>
      <c r="H756" s="585"/>
      <c r="I756" s="585"/>
      <c r="J756" s="585"/>
      <c r="K756" s="578"/>
      <c r="L756" s="578"/>
      <c r="M756" s="578"/>
      <c r="N756" s="578"/>
      <c r="O756" s="578"/>
      <c r="P756" s="578"/>
      <c r="Q756" s="578"/>
      <c r="R756" s="578"/>
      <c r="S756" s="578"/>
      <c r="T756" s="578"/>
      <c r="U756" s="578"/>
      <c r="V756" s="578"/>
      <c r="W756" s="578"/>
      <c r="X756" s="578"/>
      <c r="Y756" s="578"/>
      <c r="Z756" s="578"/>
      <c r="AA756" s="578"/>
      <c r="AB756" s="578"/>
      <c r="AC756" s="578"/>
      <c r="AD756" s="578"/>
      <c r="AE756" s="578"/>
      <c r="AF756" s="578"/>
      <c r="AG756" s="578"/>
      <c r="AH756" s="578"/>
      <c r="AI756" s="578"/>
      <c r="AJ756" s="578"/>
      <c r="AK756" s="578"/>
      <c r="AL756" s="578"/>
      <c r="AM756" s="578"/>
      <c r="AN756" s="578"/>
      <c r="AO756" s="578"/>
      <c r="AP756" s="578"/>
      <c r="AQ756" s="578"/>
      <c r="AR756" s="578"/>
      <c r="AS756" s="578"/>
      <c r="AT756" s="578"/>
      <c r="AU756" s="578"/>
      <c r="AV756" s="578"/>
      <c r="AW756" s="578"/>
      <c r="AX756" s="578"/>
      <c r="AY756" s="578"/>
      <c r="AZ756" s="578"/>
      <c r="BA756" s="578"/>
      <c r="BB756" s="578"/>
      <c r="BC756" s="578"/>
      <c r="BD756" s="578"/>
      <c r="BE756" s="578"/>
    </row>
    <row r="757" spans="3:57">
      <c r="C757" s="594"/>
      <c r="D757" s="585"/>
      <c r="E757" s="585"/>
      <c r="F757" s="585"/>
      <c r="G757" s="585"/>
      <c r="H757" s="585"/>
      <c r="I757" s="585"/>
      <c r="J757" s="585"/>
      <c r="K757" s="578"/>
      <c r="L757" s="578"/>
      <c r="M757" s="578"/>
      <c r="N757" s="578"/>
      <c r="O757" s="578"/>
      <c r="P757" s="578"/>
      <c r="Q757" s="578"/>
      <c r="R757" s="578"/>
      <c r="S757" s="578"/>
      <c r="T757" s="578"/>
      <c r="U757" s="578"/>
      <c r="V757" s="578"/>
      <c r="W757" s="578"/>
      <c r="X757" s="578"/>
      <c r="Y757" s="578"/>
      <c r="Z757" s="578"/>
      <c r="AA757" s="578"/>
      <c r="AB757" s="578"/>
      <c r="AC757" s="578"/>
      <c r="AD757" s="578"/>
      <c r="AE757" s="578"/>
      <c r="AF757" s="578"/>
      <c r="AG757" s="578"/>
      <c r="AH757" s="578"/>
      <c r="AI757" s="578"/>
      <c r="AJ757" s="578"/>
      <c r="AK757" s="578"/>
      <c r="AL757" s="578"/>
      <c r="AM757" s="578"/>
      <c r="AN757" s="578"/>
      <c r="AO757" s="578"/>
      <c r="AP757" s="578"/>
      <c r="AQ757" s="578"/>
      <c r="AR757" s="578"/>
      <c r="AS757" s="578"/>
      <c r="AT757" s="578"/>
      <c r="AU757" s="578"/>
      <c r="AV757" s="578"/>
      <c r="AW757" s="578"/>
      <c r="AX757" s="578"/>
      <c r="AY757" s="578"/>
      <c r="AZ757" s="578"/>
      <c r="BA757" s="578"/>
      <c r="BB757" s="578"/>
      <c r="BC757" s="578"/>
      <c r="BD757" s="578"/>
      <c r="BE757" s="578"/>
    </row>
    <row r="758" spans="3:57">
      <c r="C758" s="594"/>
      <c r="D758" s="585"/>
      <c r="E758" s="585"/>
      <c r="F758" s="585"/>
      <c r="G758" s="585"/>
      <c r="H758" s="585"/>
      <c r="I758" s="585"/>
      <c r="J758" s="585"/>
      <c r="K758" s="578"/>
      <c r="L758" s="578"/>
      <c r="M758" s="578"/>
      <c r="N758" s="578"/>
      <c r="O758" s="578"/>
      <c r="P758" s="578"/>
      <c r="Q758" s="578"/>
      <c r="R758" s="578"/>
      <c r="S758" s="578"/>
      <c r="T758" s="578"/>
      <c r="U758" s="578"/>
      <c r="V758" s="578"/>
      <c r="W758" s="578"/>
      <c r="X758" s="578"/>
      <c r="Y758" s="578"/>
      <c r="Z758" s="578"/>
      <c r="AA758" s="578"/>
      <c r="AB758" s="578"/>
      <c r="AC758" s="578"/>
      <c r="AD758" s="578"/>
      <c r="AE758" s="578"/>
      <c r="AF758" s="578"/>
      <c r="AG758" s="578"/>
      <c r="AH758" s="578"/>
      <c r="AI758" s="578"/>
      <c r="AJ758" s="578"/>
      <c r="AK758" s="578"/>
      <c r="AL758" s="578"/>
      <c r="AM758" s="578"/>
      <c r="AN758" s="578"/>
      <c r="AO758" s="578"/>
      <c r="AP758" s="578"/>
      <c r="AQ758" s="578"/>
      <c r="AR758" s="578"/>
      <c r="AS758" s="578"/>
      <c r="AT758" s="578"/>
      <c r="AU758" s="578"/>
      <c r="AV758" s="578"/>
      <c r="AW758" s="578"/>
      <c r="AX758" s="578"/>
      <c r="AY758" s="578"/>
      <c r="AZ758" s="578"/>
      <c r="BA758" s="578"/>
      <c r="BB758" s="578"/>
      <c r="BC758" s="578"/>
      <c r="BD758" s="578"/>
      <c r="BE758" s="578"/>
    </row>
    <row r="759" spans="3:57">
      <c r="C759" s="594"/>
      <c r="D759" s="585"/>
      <c r="E759" s="585"/>
      <c r="F759" s="585"/>
      <c r="G759" s="585"/>
      <c r="H759" s="585"/>
      <c r="I759" s="585"/>
      <c r="J759" s="585"/>
      <c r="K759" s="578"/>
      <c r="L759" s="578"/>
      <c r="M759" s="578"/>
      <c r="N759" s="578"/>
      <c r="O759" s="578"/>
      <c r="P759" s="578"/>
      <c r="Q759" s="578"/>
      <c r="R759" s="578"/>
      <c r="S759" s="578"/>
      <c r="T759" s="578"/>
      <c r="U759" s="578"/>
      <c r="V759" s="578"/>
      <c r="W759" s="578"/>
      <c r="X759" s="578"/>
      <c r="Y759" s="578"/>
      <c r="Z759" s="578"/>
      <c r="AA759" s="578"/>
      <c r="AB759" s="578"/>
      <c r="AC759" s="578"/>
      <c r="AD759" s="578"/>
      <c r="AE759" s="578"/>
      <c r="AF759" s="578"/>
      <c r="AG759" s="578"/>
      <c r="AH759" s="578"/>
      <c r="AI759" s="578"/>
      <c r="AJ759" s="578"/>
      <c r="AK759" s="578"/>
      <c r="AL759" s="578"/>
      <c r="AM759" s="578"/>
      <c r="AN759" s="578"/>
      <c r="AO759" s="578"/>
      <c r="AP759" s="578"/>
      <c r="AQ759" s="578"/>
      <c r="AR759" s="578"/>
      <c r="AS759" s="578"/>
      <c r="AT759" s="578"/>
      <c r="AU759" s="578"/>
      <c r="AV759" s="578"/>
      <c r="AW759" s="578"/>
      <c r="AX759" s="578"/>
      <c r="AY759" s="578"/>
      <c r="AZ759" s="578"/>
      <c r="BA759" s="578"/>
      <c r="BB759" s="578"/>
      <c r="BC759" s="578"/>
      <c r="BD759" s="578"/>
      <c r="BE759" s="578"/>
    </row>
    <row r="760" spans="3:57">
      <c r="C760" s="594"/>
      <c r="D760" s="585"/>
      <c r="E760" s="585"/>
      <c r="F760" s="585"/>
      <c r="G760" s="585"/>
      <c r="H760" s="585"/>
      <c r="I760" s="585"/>
      <c r="J760" s="585"/>
      <c r="K760" s="578"/>
      <c r="L760" s="578"/>
      <c r="M760" s="578"/>
      <c r="N760" s="578"/>
      <c r="O760" s="578"/>
      <c r="P760" s="578"/>
      <c r="Q760" s="578"/>
      <c r="R760" s="578"/>
      <c r="S760" s="578"/>
      <c r="T760" s="578"/>
      <c r="U760" s="578"/>
      <c r="V760" s="578"/>
      <c r="W760" s="578"/>
      <c r="X760" s="578"/>
      <c r="Y760" s="578"/>
      <c r="Z760" s="578"/>
      <c r="AA760" s="578"/>
      <c r="AB760" s="578"/>
      <c r="AC760" s="578"/>
      <c r="AD760" s="578"/>
      <c r="AE760" s="578"/>
      <c r="AF760" s="578"/>
      <c r="AG760" s="578"/>
      <c r="AH760" s="578"/>
      <c r="AI760" s="578"/>
      <c r="AJ760" s="578"/>
      <c r="AK760" s="578"/>
      <c r="AL760" s="578"/>
      <c r="AM760" s="578"/>
      <c r="AN760" s="578"/>
      <c r="AO760" s="578"/>
      <c r="AP760" s="578"/>
      <c r="AQ760" s="578"/>
      <c r="AR760" s="578"/>
      <c r="AS760" s="578"/>
      <c r="AT760" s="578"/>
      <c r="AU760" s="578"/>
      <c r="AV760" s="578"/>
      <c r="AW760" s="578"/>
      <c r="AX760" s="578"/>
      <c r="AY760" s="578"/>
      <c r="AZ760" s="578"/>
      <c r="BA760" s="578"/>
      <c r="BB760" s="578"/>
      <c r="BC760" s="578"/>
      <c r="BD760" s="578"/>
      <c r="BE760" s="578"/>
    </row>
    <row r="761" spans="3:57">
      <c r="C761" s="594"/>
      <c r="D761" s="585"/>
      <c r="E761" s="585"/>
      <c r="F761" s="585"/>
      <c r="G761" s="585"/>
      <c r="H761" s="585"/>
      <c r="I761" s="585"/>
      <c r="J761" s="585"/>
      <c r="K761" s="578"/>
      <c r="L761" s="578"/>
      <c r="M761" s="578"/>
      <c r="N761" s="578"/>
      <c r="O761" s="578"/>
      <c r="P761" s="578"/>
      <c r="Q761" s="578"/>
      <c r="R761" s="578"/>
      <c r="S761" s="578"/>
      <c r="T761" s="578"/>
      <c r="U761" s="578"/>
      <c r="V761" s="578"/>
      <c r="W761" s="578"/>
      <c r="X761" s="578"/>
      <c r="Y761" s="578"/>
      <c r="Z761" s="578"/>
      <c r="AA761" s="578"/>
      <c r="AB761" s="578"/>
      <c r="AC761" s="578"/>
      <c r="AD761" s="578"/>
      <c r="AE761" s="578"/>
      <c r="AF761" s="578"/>
      <c r="AG761" s="578"/>
      <c r="AH761" s="578"/>
      <c r="AI761" s="578"/>
      <c r="AJ761" s="578"/>
      <c r="AK761" s="578"/>
      <c r="AL761" s="578"/>
      <c r="AM761" s="578"/>
      <c r="AN761" s="578"/>
      <c r="AO761" s="578"/>
      <c r="AP761" s="578"/>
      <c r="AQ761" s="578"/>
      <c r="AR761" s="578"/>
      <c r="AS761" s="578"/>
      <c r="AT761" s="578"/>
      <c r="AU761" s="578"/>
      <c r="AV761" s="578"/>
      <c r="AW761" s="578"/>
      <c r="AX761" s="578"/>
      <c r="AY761" s="578"/>
      <c r="AZ761" s="578"/>
      <c r="BA761" s="578"/>
      <c r="BB761" s="578"/>
      <c r="BC761" s="578"/>
      <c r="BD761" s="578"/>
      <c r="BE761" s="578"/>
    </row>
    <row r="762" spans="3:57">
      <c r="C762" s="594"/>
      <c r="D762" s="585"/>
      <c r="E762" s="585"/>
      <c r="F762" s="585"/>
      <c r="G762" s="585"/>
      <c r="H762" s="585"/>
      <c r="I762" s="585"/>
      <c r="J762" s="585"/>
      <c r="K762" s="578"/>
      <c r="L762" s="578"/>
      <c r="M762" s="578"/>
      <c r="N762" s="578"/>
      <c r="O762" s="578"/>
      <c r="P762" s="578"/>
      <c r="Q762" s="578"/>
      <c r="R762" s="578"/>
      <c r="S762" s="578"/>
      <c r="T762" s="578"/>
      <c r="U762" s="578"/>
      <c r="V762" s="578"/>
      <c r="W762" s="578"/>
      <c r="X762" s="578"/>
      <c r="Y762" s="578"/>
      <c r="Z762" s="578"/>
      <c r="AA762" s="578"/>
      <c r="AB762" s="578"/>
      <c r="AC762" s="578"/>
      <c r="AD762" s="578"/>
      <c r="AE762" s="578"/>
      <c r="AF762" s="578"/>
      <c r="AG762" s="578"/>
      <c r="AH762" s="578"/>
      <c r="AI762" s="578"/>
      <c r="AJ762" s="578"/>
      <c r="AK762" s="578"/>
      <c r="AL762" s="578"/>
      <c r="AM762" s="578"/>
      <c r="AN762" s="578"/>
      <c r="AO762" s="578"/>
      <c r="AP762" s="578"/>
      <c r="AQ762" s="578"/>
      <c r="AR762" s="578"/>
      <c r="AS762" s="578"/>
      <c r="AT762" s="578"/>
      <c r="AU762" s="578"/>
      <c r="AV762" s="578"/>
      <c r="AW762" s="578"/>
      <c r="AX762" s="578"/>
      <c r="AY762" s="578"/>
      <c r="AZ762" s="578"/>
      <c r="BA762" s="578"/>
      <c r="BB762" s="578"/>
      <c r="BC762" s="578"/>
      <c r="BD762" s="578"/>
      <c r="BE762" s="578"/>
    </row>
    <row r="763" spans="3:57">
      <c r="C763" s="594"/>
      <c r="D763" s="585"/>
      <c r="E763" s="585"/>
      <c r="F763" s="585"/>
      <c r="G763" s="585"/>
      <c r="H763" s="585"/>
      <c r="I763" s="585"/>
      <c r="J763" s="585"/>
      <c r="K763" s="578"/>
      <c r="L763" s="578"/>
      <c r="M763" s="578"/>
      <c r="N763" s="578"/>
      <c r="O763" s="578"/>
      <c r="P763" s="578"/>
      <c r="Q763" s="578"/>
      <c r="R763" s="578"/>
      <c r="S763" s="578"/>
      <c r="T763" s="578"/>
      <c r="U763" s="578"/>
      <c r="V763" s="578"/>
      <c r="W763" s="578"/>
      <c r="X763" s="578"/>
      <c r="Y763" s="578"/>
      <c r="Z763" s="578"/>
      <c r="AA763" s="578"/>
      <c r="AB763" s="578"/>
      <c r="AC763" s="578"/>
      <c r="AD763" s="578"/>
      <c r="AE763" s="578"/>
      <c r="AF763" s="578"/>
      <c r="AG763" s="578"/>
      <c r="AH763" s="578"/>
      <c r="AI763" s="578"/>
      <c r="AJ763" s="578"/>
      <c r="AK763" s="578"/>
      <c r="AL763" s="578"/>
      <c r="AM763" s="578"/>
      <c r="AN763" s="578"/>
      <c r="AO763" s="578"/>
      <c r="AP763" s="578"/>
      <c r="AQ763" s="578"/>
      <c r="AR763" s="578"/>
      <c r="AS763" s="578"/>
      <c r="AT763" s="578"/>
      <c r="AU763" s="578"/>
      <c r="AV763" s="578"/>
      <c r="AW763" s="578"/>
      <c r="AX763" s="578"/>
      <c r="AY763" s="578"/>
      <c r="AZ763" s="578"/>
      <c r="BA763" s="578"/>
      <c r="BB763" s="578"/>
      <c r="BC763" s="578"/>
      <c r="BD763" s="578"/>
      <c r="BE763" s="578"/>
    </row>
    <row r="764" spans="3:57">
      <c r="C764" s="594"/>
      <c r="D764" s="585"/>
      <c r="E764" s="585"/>
      <c r="F764" s="585"/>
      <c r="G764" s="585"/>
      <c r="H764" s="585"/>
      <c r="I764" s="585"/>
      <c r="J764" s="585"/>
      <c r="K764" s="578"/>
      <c r="L764" s="578"/>
      <c r="M764" s="578"/>
      <c r="N764" s="578"/>
      <c r="O764" s="578"/>
      <c r="P764" s="578"/>
      <c r="Q764" s="578"/>
      <c r="R764" s="578"/>
      <c r="S764" s="578"/>
      <c r="T764" s="578"/>
      <c r="U764" s="578"/>
      <c r="V764" s="578"/>
      <c r="W764" s="578"/>
      <c r="X764" s="578"/>
      <c r="Y764" s="578"/>
      <c r="Z764" s="578"/>
      <c r="AA764" s="578"/>
      <c r="AB764" s="578"/>
      <c r="AC764" s="578"/>
      <c r="AD764" s="578"/>
      <c r="AE764" s="578"/>
      <c r="AF764" s="578"/>
      <c r="AG764" s="578"/>
      <c r="AH764" s="578"/>
      <c r="AI764" s="578"/>
      <c r="AJ764" s="578"/>
      <c r="AK764" s="578"/>
      <c r="AL764" s="578"/>
      <c r="AM764" s="578"/>
      <c r="AN764" s="578"/>
      <c r="AO764" s="578"/>
      <c r="AP764" s="578"/>
      <c r="AQ764" s="578"/>
      <c r="AR764" s="578"/>
      <c r="AS764" s="578"/>
      <c r="AT764" s="578"/>
      <c r="AU764" s="578"/>
      <c r="AV764" s="578"/>
      <c r="AW764" s="578"/>
      <c r="AX764" s="578"/>
      <c r="AY764" s="578"/>
      <c r="AZ764" s="578"/>
      <c r="BA764" s="578"/>
      <c r="BB764" s="578"/>
      <c r="BC764" s="578"/>
      <c r="BD764" s="578"/>
      <c r="BE764" s="578"/>
    </row>
    <row r="765" spans="3:57">
      <c r="C765" s="594"/>
      <c r="D765" s="585"/>
      <c r="E765" s="585"/>
      <c r="F765" s="585"/>
      <c r="G765" s="585"/>
      <c r="H765" s="585"/>
      <c r="I765" s="585"/>
      <c r="J765" s="585"/>
      <c r="K765" s="578"/>
      <c r="L765" s="578"/>
      <c r="M765" s="578"/>
      <c r="N765" s="578"/>
      <c r="O765" s="578"/>
      <c r="P765" s="578"/>
      <c r="Q765" s="578"/>
      <c r="R765" s="578"/>
      <c r="S765" s="578"/>
      <c r="T765" s="578"/>
      <c r="U765" s="578"/>
      <c r="V765" s="578"/>
      <c r="W765" s="578"/>
      <c r="X765" s="578"/>
      <c r="Y765" s="578"/>
      <c r="Z765" s="578"/>
      <c r="AA765" s="578"/>
      <c r="AB765" s="578"/>
      <c r="AC765" s="578"/>
      <c r="AD765" s="578"/>
      <c r="AE765" s="578"/>
      <c r="AF765" s="578"/>
      <c r="AG765" s="578"/>
      <c r="AH765" s="578"/>
      <c r="AI765" s="578"/>
      <c r="AJ765" s="578"/>
      <c r="AK765" s="578"/>
      <c r="AL765" s="578"/>
      <c r="AM765" s="578"/>
      <c r="AN765" s="578"/>
      <c r="AO765" s="578"/>
      <c r="AP765" s="578"/>
      <c r="AQ765" s="578"/>
      <c r="AR765" s="578"/>
      <c r="AS765" s="578"/>
      <c r="AT765" s="578"/>
      <c r="AU765" s="578"/>
      <c r="AV765" s="578"/>
      <c r="AW765" s="578"/>
      <c r="AX765" s="578"/>
      <c r="AY765" s="578"/>
      <c r="AZ765" s="578"/>
      <c r="BA765" s="578"/>
      <c r="BB765" s="578"/>
      <c r="BC765" s="578"/>
      <c r="BD765" s="578"/>
      <c r="BE765" s="578"/>
    </row>
    <row r="766" spans="3:57">
      <c r="C766" s="594"/>
      <c r="D766" s="585"/>
      <c r="E766" s="585"/>
      <c r="F766" s="585"/>
      <c r="G766" s="585"/>
      <c r="H766" s="585"/>
      <c r="I766" s="585"/>
      <c r="J766" s="585"/>
      <c r="K766" s="578"/>
      <c r="L766" s="578"/>
      <c r="M766" s="578"/>
      <c r="N766" s="578"/>
      <c r="O766" s="578"/>
      <c r="P766" s="578"/>
      <c r="Q766" s="578"/>
      <c r="R766" s="578"/>
      <c r="S766" s="578"/>
      <c r="T766" s="578"/>
      <c r="U766" s="578"/>
      <c r="V766" s="578"/>
      <c r="W766" s="578"/>
      <c r="X766" s="578"/>
      <c r="Y766" s="578"/>
      <c r="Z766" s="578"/>
      <c r="AA766" s="578"/>
      <c r="AB766" s="578"/>
      <c r="AC766" s="578"/>
      <c r="AD766" s="578"/>
      <c r="AE766" s="578"/>
      <c r="AF766" s="578"/>
      <c r="AG766" s="578"/>
      <c r="AH766" s="578"/>
      <c r="AI766" s="578"/>
      <c r="AJ766" s="578"/>
      <c r="AK766" s="578"/>
      <c r="AL766" s="578"/>
      <c r="AM766" s="578"/>
      <c r="AN766" s="578"/>
      <c r="AO766" s="578"/>
      <c r="AP766" s="578"/>
      <c r="AQ766" s="578"/>
      <c r="AR766" s="578"/>
      <c r="AS766" s="578"/>
      <c r="AT766" s="578"/>
      <c r="AU766" s="578"/>
      <c r="AV766" s="578"/>
      <c r="AW766" s="578"/>
      <c r="AX766" s="578"/>
      <c r="AY766" s="578"/>
      <c r="AZ766" s="578"/>
      <c r="BA766" s="578"/>
      <c r="BB766" s="578"/>
      <c r="BC766" s="578"/>
      <c r="BD766" s="578"/>
      <c r="BE766" s="578"/>
    </row>
    <row r="767" spans="3:57">
      <c r="C767" s="594"/>
      <c r="D767" s="585"/>
      <c r="E767" s="585"/>
      <c r="F767" s="585"/>
      <c r="G767" s="585"/>
      <c r="H767" s="585"/>
      <c r="I767" s="585"/>
      <c r="J767" s="585"/>
      <c r="K767" s="578"/>
      <c r="L767" s="578"/>
      <c r="M767" s="578"/>
      <c r="N767" s="578"/>
      <c r="O767" s="578"/>
      <c r="P767" s="578"/>
      <c r="Q767" s="578"/>
      <c r="R767" s="578"/>
      <c r="S767" s="578"/>
      <c r="T767" s="578"/>
      <c r="U767" s="578"/>
      <c r="V767" s="578"/>
      <c r="W767" s="578"/>
      <c r="X767" s="578"/>
      <c r="Y767" s="578"/>
      <c r="Z767" s="578"/>
      <c r="AA767" s="578"/>
      <c r="AB767" s="578"/>
      <c r="AC767" s="578"/>
      <c r="AD767" s="578"/>
      <c r="AE767" s="578"/>
      <c r="AF767" s="578"/>
      <c r="AG767" s="578"/>
      <c r="AH767" s="578"/>
      <c r="AI767" s="578"/>
      <c r="AJ767" s="578"/>
      <c r="AK767" s="578"/>
      <c r="AL767" s="578"/>
      <c r="AM767" s="578"/>
      <c r="AN767" s="578"/>
      <c r="AO767" s="578"/>
      <c r="AP767" s="578"/>
      <c r="AQ767" s="578"/>
      <c r="AR767" s="578"/>
      <c r="AS767" s="578"/>
      <c r="AT767" s="578"/>
      <c r="AU767" s="578"/>
      <c r="AV767" s="578"/>
      <c r="AW767" s="578"/>
      <c r="AX767" s="578"/>
      <c r="AY767" s="578"/>
      <c r="AZ767" s="578"/>
      <c r="BA767" s="578"/>
      <c r="BB767" s="578"/>
      <c r="BC767" s="578"/>
      <c r="BD767" s="578"/>
      <c r="BE767" s="578"/>
    </row>
    <row r="768" spans="3:57">
      <c r="C768" s="594"/>
      <c r="D768" s="585"/>
      <c r="E768" s="585"/>
      <c r="F768" s="585"/>
      <c r="G768" s="585"/>
      <c r="H768" s="585"/>
      <c r="I768" s="585"/>
      <c r="J768" s="585"/>
      <c r="K768" s="578"/>
      <c r="L768" s="578"/>
      <c r="M768" s="578"/>
      <c r="N768" s="578"/>
      <c r="O768" s="578"/>
      <c r="P768" s="578"/>
      <c r="Q768" s="578"/>
      <c r="R768" s="578"/>
      <c r="S768" s="578"/>
      <c r="T768" s="578"/>
      <c r="U768" s="578"/>
      <c r="V768" s="578"/>
      <c r="W768" s="578"/>
      <c r="X768" s="578"/>
      <c r="Y768" s="578"/>
      <c r="Z768" s="578"/>
      <c r="AA768" s="578"/>
      <c r="AB768" s="578"/>
      <c r="AC768" s="578"/>
      <c r="AD768" s="578"/>
      <c r="AE768" s="578"/>
      <c r="AF768" s="578"/>
      <c r="AG768" s="578"/>
      <c r="AH768" s="578"/>
      <c r="AI768" s="578"/>
      <c r="AJ768" s="578"/>
      <c r="AK768" s="578"/>
      <c r="AL768" s="578"/>
      <c r="AM768" s="578"/>
      <c r="AN768" s="578"/>
      <c r="AO768" s="578"/>
      <c r="AP768" s="578"/>
      <c r="AQ768" s="578"/>
      <c r="AR768" s="578"/>
      <c r="AS768" s="578"/>
      <c r="AT768" s="578"/>
      <c r="AU768" s="578"/>
      <c r="AV768" s="578"/>
      <c r="AW768" s="578"/>
      <c r="AX768" s="578"/>
      <c r="AY768" s="578"/>
      <c r="AZ768" s="578"/>
      <c r="BA768" s="578"/>
      <c r="BB768" s="578"/>
      <c r="BC768" s="578"/>
      <c r="BD768" s="578"/>
      <c r="BE768" s="578"/>
    </row>
    <row r="769" spans="3:57">
      <c r="C769" s="594"/>
      <c r="D769" s="585"/>
      <c r="E769" s="585"/>
      <c r="F769" s="585"/>
      <c r="G769" s="585"/>
      <c r="H769" s="585"/>
      <c r="I769" s="585"/>
      <c r="J769" s="585"/>
      <c r="K769" s="578"/>
      <c r="L769" s="578"/>
      <c r="M769" s="578"/>
      <c r="N769" s="578"/>
      <c r="O769" s="578"/>
      <c r="P769" s="578"/>
      <c r="Q769" s="578"/>
      <c r="R769" s="578"/>
      <c r="S769" s="578"/>
      <c r="T769" s="578"/>
      <c r="U769" s="578"/>
      <c r="V769" s="578"/>
      <c r="W769" s="578"/>
      <c r="X769" s="578"/>
      <c r="Y769" s="578"/>
      <c r="Z769" s="578"/>
      <c r="AA769" s="578"/>
      <c r="AB769" s="578"/>
      <c r="AC769" s="578"/>
      <c r="AD769" s="578"/>
      <c r="AE769" s="578"/>
      <c r="AF769" s="578"/>
      <c r="AG769" s="578"/>
      <c r="AH769" s="578"/>
      <c r="AI769" s="578"/>
      <c r="AJ769" s="578"/>
      <c r="AK769" s="578"/>
      <c r="AL769" s="578"/>
      <c r="AM769" s="578"/>
      <c r="AN769" s="578"/>
      <c r="AO769" s="578"/>
      <c r="AP769" s="578"/>
      <c r="AQ769" s="578"/>
      <c r="AR769" s="578"/>
      <c r="AS769" s="578"/>
      <c r="AT769" s="578"/>
      <c r="AU769" s="578"/>
      <c r="AV769" s="578"/>
      <c r="AW769" s="578"/>
      <c r="AX769" s="578"/>
      <c r="AY769" s="578"/>
      <c r="AZ769" s="578"/>
      <c r="BA769" s="578"/>
      <c r="BB769" s="578"/>
      <c r="BC769" s="578"/>
      <c r="BD769" s="578"/>
      <c r="BE769" s="578"/>
    </row>
    <row r="770" spans="3:57">
      <c r="C770" s="594"/>
      <c r="D770" s="585"/>
      <c r="E770" s="585"/>
      <c r="F770" s="585"/>
      <c r="G770" s="585"/>
      <c r="H770" s="585"/>
      <c r="I770" s="585"/>
      <c r="J770" s="585"/>
      <c r="K770" s="578"/>
      <c r="L770" s="578"/>
      <c r="M770" s="578"/>
      <c r="N770" s="578"/>
      <c r="O770" s="578"/>
      <c r="P770" s="578"/>
      <c r="Q770" s="578"/>
      <c r="R770" s="578"/>
      <c r="S770" s="578"/>
      <c r="T770" s="578"/>
      <c r="U770" s="578"/>
      <c r="V770" s="578"/>
      <c r="W770" s="578"/>
      <c r="X770" s="578"/>
      <c r="Y770" s="578"/>
      <c r="Z770" s="578"/>
      <c r="AA770" s="578"/>
      <c r="AB770" s="578"/>
      <c r="AC770" s="578"/>
      <c r="AD770" s="578"/>
      <c r="AE770" s="578"/>
      <c r="AF770" s="578"/>
      <c r="AG770" s="578"/>
      <c r="AH770" s="578"/>
      <c r="AI770" s="578"/>
      <c r="AJ770" s="578"/>
      <c r="AK770" s="578"/>
      <c r="AL770" s="578"/>
      <c r="AM770" s="578"/>
      <c r="AN770" s="578"/>
      <c r="AO770" s="578"/>
      <c r="AP770" s="578"/>
      <c r="AQ770" s="578"/>
      <c r="AR770" s="578"/>
      <c r="AS770" s="578"/>
      <c r="AT770" s="578"/>
      <c r="AU770" s="578"/>
      <c r="AV770" s="578"/>
      <c r="AW770" s="578"/>
      <c r="AX770" s="578"/>
      <c r="AY770" s="578"/>
      <c r="AZ770" s="578"/>
      <c r="BA770" s="578"/>
      <c r="BB770" s="578"/>
      <c r="BC770" s="578"/>
      <c r="BD770" s="578"/>
      <c r="BE770" s="578"/>
    </row>
    <row r="771" spans="3:57">
      <c r="C771" s="594"/>
      <c r="D771" s="585"/>
      <c r="E771" s="585"/>
      <c r="F771" s="585"/>
      <c r="G771" s="585"/>
      <c r="H771" s="585"/>
      <c r="I771" s="585"/>
      <c r="J771" s="585"/>
      <c r="K771" s="578"/>
      <c r="L771" s="578"/>
      <c r="M771" s="578"/>
      <c r="N771" s="578"/>
      <c r="O771" s="578"/>
      <c r="P771" s="578"/>
      <c r="Q771" s="578"/>
      <c r="R771" s="578"/>
      <c r="S771" s="578"/>
      <c r="T771" s="578"/>
      <c r="U771" s="578"/>
      <c r="V771" s="578"/>
      <c r="W771" s="578"/>
      <c r="X771" s="578"/>
      <c r="Y771" s="578"/>
      <c r="Z771" s="578"/>
      <c r="AA771" s="578"/>
      <c r="AB771" s="578"/>
      <c r="AC771" s="578"/>
      <c r="AD771" s="578"/>
      <c r="AE771" s="578"/>
      <c r="AF771" s="578"/>
      <c r="AG771" s="578"/>
      <c r="AH771" s="578"/>
      <c r="AI771" s="578"/>
      <c r="AJ771" s="578"/>
      <c r="AK771" s="578"/>
      <c r="AL771" s="578"/>
      <c r="AM771" s="578"/>
      <c r="AN771" s="578"/>
      <c r="AO771" s="578"/>
      <c r="AP771" s="578"/>
      <c r="AQ771" s="578"/>
      <c r="AR771" s="578"/>
      <c r="AS771" s="578"/>
      <c r="AT771" s="578"/>
      <c r="AU771" s="578"/>
      <c r="AV771" s="578"/>
      <c r="AW771" s="578"/>
      <c r="AX771" s="578"/>
      <c r="AY771" s="578"/>
      <c r="AZ771" s="578"/>
      <c r="BA771" s="578"/>
      <c r="BB771" s="578"/>
      <c r="BC771" s="578"/>
      <c r="BD771" s="578"/>
      <c r="BE771" s="578"/>
    </row>
    <row r="772" spans="3:57">
      <c r="C772" s="594"/>
      <c r="D772" s="585"/>
      <c r="E772" s="585"/>
      <c r="F772" s="585"/>
      <c r="G772" s="585"/>
      <c r="H772" s="585"/>
      <c r="I772" s="585"/>
      <c r="J772" s="585"/>
      <c r="K772" s="578"/>
      <c r="L772" s="578"/>
      <c r="M772" s="578"/>
      <c r="N772" s="578"/>
      <c r="O772" s="578"/>
      <c r="P772" s="578"/>
      <c r="Q772" s="578"/>
      <c r="R772" s="578"/>
      <c r="S772" s="578"/>
      <c r="T772" s="578"/>
      <c r="U772" s="578"/>
      <c r="V772" s="578"/>
      <c r="W772" s="578"/>
      <c r="X772" s="578"/>
      <c r="Y772" s="578"/>
      <c r="Z772" s="578"/>
      <c r="AA772" s="578"/>
      <c r="AB772" s="578"/>
      <c r="AC772" s="578"/>
      <c r="AD772" s="578"/>
      <c r="AE772" s="578"/>
      <c r="AF772" s="578"/>
      <c r="AG772" s="578"/>
      <c r="AH772" s="578"/>
      <c r="AI772" s="578"/>
      <c r="AJ772" s="578"/>
      <c r="AK772" s="578"/>
      <c r="AL772" s="578"/>
      <c r="AM772" s="578"/>
      <c r="AN772" s="578"/>
      <c r="AO772" s="578"/>
      <c r="AP772" s="578"/>
      <c r="AQ772" s="578"/>
      <c r="AR772" s="578"/>
      <c r="AS772" s="578"/>
      <c r="AT772" s="578"/>
      <c r="AU772" s="578"/>
      <c r="AV772" s="578"/>
      <c r="AW772" s="578"/>
      <c r="AX772" s="578"/>
      <c r="AY772" s="578"/>
      <c r="AZ772" s="578"/>
      <c r="BA772" s="578"/>
      <c r="BB772" s="578"/>
      <c r="BC772" s="578"/>
      <c r="BD772" s="578"/>
      <c r="BE772" s="578"/>
    </row>
    <row r="773" spans="3:57">
      <c r="C773" s="594"/>
      <c r="D773" s="585"/>
      <c r="E773" s="585"/>
      <c r="F773" s="585"/>
      <c r="G773" s="585"/>
      <c r="H773" s="585"/>
      <c r="I773" s="585"/>
      <c r="J773" s="585"/>
      <c r="K773" s="578"/>
      <c r="L773" s="578"/>
      <c r="M773" s="578"/>
      <c r="N773" s="578"/>
      <c r="O773" s="578"/>
      <c r="P773" s="578"/>
      <c r="Q773" s="578"/>
      <c r="R773" s="578"/>
      <c r="S773" s="578"/>
      <c r="T773" s="578"/>
      <c r="U773" s="578"/>
      <c r="V773" s="578"/>
      <c r="W773" s="578"/>
      <c r="X773" s="578"/>
      <c r="Y773" s="578"/>
      <c r="Z773" s="578"/>
      <c r="AA773" s="578"/>
      <c r="AB773" s="578"/>
      <c r="AC773" s="578"/>
      <c r="AD773" s="578"/>
      <c r="AE773" s="578"/>
      <c r="AF773" s="578"/>
      <c r="AG773" s="578"/>
      <c r="AH773" s="578"/>
      <c r="AI773" s="578"/>
      <c r="AJ773" s="578"/>
      <c r="AK773" s="578"/>
      <c r="AL773" s="578"/>
      <c r="AM773" s="578"/>
      <c r="AN773" s="578"/>
      <c r="AO773" s="578"/>
      <c r="AP773" s="578"/>
      <c r="AQ773" s="578"/>
      <c r="AR773" s="578"/>
      <c r="AS773" s="578"/>
      <c r="AT773" s="578"/>
      <c r="AU773" s="578"/>
      <c r="AV773" s="578"/>
      <c r="AW773" s="578"/>
      <c r="AX773" s="578"/>
      <c r="AY773" s="578"/>
      <c r="AZ773" s="578"/>
      <c r="BA773" s="578"/>
      <c r="BB773" s="578"/>
      <c r="BC773" s="578"/>
      <c r="BD773" s="578"/>
      <c r="BE773" s="578"/>
    </row>
    <row r="774" spans="3:57">
      <c r="C774" s="594"/>
      <c r="D774" s="585"/>
      <c r="E774" s="585"/>
      <c r="F774" s="585"/>
      <c r="G774" s="585"/>
      <c r="H774" s="585"/>
      <c r="I774" s="585"/>
      <c r="J774" s="585"/>
      <c r="K774" s="578"/>
      <c r="L774" s="578"/>
      <c r="M774" s="578"/>
      <c r="N774" s="578"/>
      <c r="O774" s="578"/>
      <c r="P774" s="578"/>
      <c r="Q774" s="578"/>
      <c r="R774" s="578"/>
      <c r="S774" s="578"/>
      <c r="T774" s="578"/>
      <c r="U774" s="578"/>
      <c r="V774" s="578"/>
      <c r="W774" s="578"/>
      <c r="X774" s="578"/>
      <c r="Y774" s="578"/>
      <c r="Z774" s="578"/>
      <c r="AA774" s="578"/>
      <c r="AB774" s="578"/>
      <c r="AC774" s="578"/>
      <c r="AD774" s="578"/>
      <c r="AE774" s="578"/>
      <c r="AF774" s="578"/>
      <c r="AG774" s="578"/>
      <c r="AH774" s="578"/>
      <c r="AI774" s="578"/>
      <c r="AJ774" s="578"/>
      <c r="AK774" s="578"/>
      <c r="AL774" s="578"/>
      <c r="AM774" s="578"/>
      <c r="AN774" s="578"/>
      <c r="AO774" s="578"/>
      <c r="AP774" s="578"/>
      <c r="AQ774" s="578"/>
      <c r="AR774" s="578"/>
      <c r="AS774" s="578"/>
      <c r="AT774" s="578"/>
      <c r="AU774" s="578"/>
      <c r="AV774" s="578"/>
      <c r="AW774" s="578"/>
      <c r="AX774" s="578"/>
      <c r="AY774" s="578"/>
      <c r="AZ774" s="578"/>
      <c r="BA774" s="578"/>
      <c r="BB774" s="578"/>
      <c r="BC774" s="578"/>
      <c r="BD774" s="578"/>
      <c r="BE774" s="578"/>
    </row>
    <row r="775" spans="3:57">
      <c r="C775" s="594"/>
      <c r="D775" s="585"/>
      <c r="E775" s="585"/>
      <c r="F775" s="585"/>
      <c r="G775" s="585"/>
      <c r="H775" s="585"/>
      <c r="I775" s="585"/>
      <c r="J775" s="585"/>
      <c r="K775" s="578"/>
      <c r="L775" s="578"/>
      <c r="M775" s="578"/>
      <c r="N775" s="578"/>
      <c r="O775" s="578"/>
      <c r="P775" s="578"/>
      <c r="Q775" s="578"/>
      <c r="R775" s="578"/>
      <c r="S775" s="578"/>
      <c r="T775" s="578"/>
      <c r="U775" s="578"/>
      <c r="V775" s="578"/>
      <c r="W775" s="578"/>
      <c r="X775" s="578"/>
      <c r="Y775" s="578"/>
      <c r="Z775" s="578"/>
      <c r="AA775" s="578"/>
      <c r="AB775" s="578"/>
      <c r="AC775" s="578"/>
      <c r="AD775" s="578"/>
      <c r="AE775" s="578"/>
      <c r="AF775" s="578"/>
      <c r="AG775" s="578"/>
      <c r="AH775" s="578"/>
      <c r="AI775" s="578"/>
      <c r="AJ775" s="578"/>
      <c r="AK775" s="578"/>
      <c r="AL775" s="578"/>
      <c r="AM775" s="578"/>
      <c r="AN775" s="578"/>
      <c r="AO775" s="578"/>
      <c r="AP775" s="578"/>
      <c r="AQ775" s="578"/>
      <c r="AR775" s="578"/>
      <c r="AS775" s="578"/>
      <c r="AT775" s="578"/>
      <c r="AU775" s="578"/>
      <c r="AV775" s="578"/>
      <c r="AW775" s="578"/>
      <c r="AX775" s="578"/>
      <c r="AY775" s="578"/>
      <c r="AZ775" s="578"/>
      <c r="BA775" s="578"/>
      <c r="BB775" s="578"/>
      <c r="BC775" s="578"/>
      <c r="BD775" s="578"/>
      <c r="BE775" s="578"/>
    </row>
    <row r="776" spans="3:57">
      <c r="C776" s="594"/>
      <c r="D776" s="585"/>
      <c r="E776" s="585"/>
      <c r="F776" s="585"/>
      <c r="G776" s="585"/>
      <c r="H776" s="585"/>
      <c r="I776" s="585"/>
      <c r="J776" s="585"/>
      <c r="K776" s="578"/>
      <c r="L776" s="578"/>
      <c r="M776" s="578"/>
      <c r="N776" s="578"/>
      <c r="O776" s="578"/>
      <c r="P776" s="578"/>
      <c r="Q776" s="578"/>
      <c r="R776" s="578"/>
      <c r="S776" s="578"/>
      <c r="T776" s="578"/>
      <c r="U776" s="578"/>
      <c r="V776" s="578"/>
      <c r="W776" s="578"/>
      <c r="X776" s="578"/>
      <c r="Y776" s="578"/>
      <c r="Z776" s="578"/>
      <c r="AA776" s="578"/>
      <c r="AB776" s="578"/>
      <c r="AC776" s="578"/>
      <c r="AD776" s="578"/>
      <c r="AE776" s="578"/>
      <c r="AF776" s="578"/>
      <c r="AG776" s="578"/>
      <c r="AH776" s="578"/>
      <c r="AI776" s="578"/>
      <c r="AJ776" s="578"/>
      <c r="AK776" s="578"/>
      <c r="AL776" s="578"/>
      <c r="AM776" s="578"/>
      <c r="AN776" s="578"/>
      <c r="AO776" s="578"/>
      <c r="AP776" s="578"/>
      <c r="AQ776" s="578"/>
      <c r="AR776" s="578"/>
      <c r="AS776" s="578"/>
      <c r="AT776" s="578"/>
      <c r="AU776" s="578"/>
      <c r="AV776" s="578"/>
      <c r="AW776" s="578"/>
      <c r="AX776" s="578"/>
      <c r="AY776" s="578"/>
      <c r="AZ776" s="578"/>
      <c r="BA776" s="578"/>
      <c r="BB776" s="578"/>
      <c r="BC776" s="578"/>
      <c r="BD776" s="578"/>
      <c r="BE776" s="578"/>
    </row>
    <row r="777" spans="3:57">
      <c r="C777" s="594"/>
      <c r="D777" s="585"/>
      <c r="E777" s="585"/>
      <c r="F777" s="585"/>
      <c r="G777" s="585"/>
      <c r="H777" s="585"/>
      <c r="I777" s="585"/>
      <c r="J777" s="585"/>
      <c r="K777" s="578"/>
      <c r="L777" s="578"/>
      <c r="M777" s="578"/>
      <c r="N777" s="578"/>
      <c r="O777" s="578"/>
      <c r="P777" s="578"/>
      <c r="Q777" s="578"/>
      <c r="R777" s="578"/>
      <c r="S777" s="578"/>
      <c r="T777" s="578"/>
      <c r="U777" s="578"/>
      <c r="V777" s="578"/>
      <c r="W777" s="578"/>
      <c r="X777" s="578"/>
      <c r="Y777" s="578"/>
      <c r="Z777" s="578"/>
      <c r="AA777" s="578"/>
      <c r="AB777" s="578"/>
      <c r="AC777" s="578"/>
      <c r="AD777" s="578"/>
      <c r="AE777" s="578"/>
      <c r="AF777" s="578"/>
      <c r="AG777" s="578"/>
      <c r="AH777" s="578"/>
      <c r="AI777" s="578"/>
      <c r="AJ777" s="578"/>
      <c r="AK777" s="578"/>
      <c r="AL777" s="578"/>
      <c r="AM777" s="578"/>
      <c r="AN777" s="578"/>
      <c r="AO777" s="578"/>
      <c r="AP777" s="578"/>
      <c r="AQ777" s="578"/>
      <c r="AR777" s="578"/>
      <c r="AS777" s="578"/>
      <c r="AT777" s="578"/>
      <c r="AU777" s="578"/>
      <c r="AV777" s="578"/>
      <c r="AW777" s="578"/>
      <c r="AX777" s="578"/>
      <c r="AY777" s="578"/>
      <c r="AZ777" s="578"/>
      <c r="BA777" s="578"/>
      <c r="BB777" s="578"/>
      <c r="BC777" s="578"/>
      <c r="BD777" s="578"/>
      <c r="BE777" s="578"/>
    </row>
    <row r="778" spans="3:57">
      <c r="C778" s="594"/>
      <c r="D778" s="585"/>
      <c r="E778" s="585"/>
      <c r="F778" s="585"/>
      <c r="G778" s="585"/>
      <c r="H778" s="585"/>
      <c r="I778" s="585"/>
      <c r="J778" s="585"/>
      <c r="K778" s="578"/>
      <c r="L778" s="578"/>
      <c r="M778" s="578"/>
      <c r="N778" s="578"/>
      <c r="O778" s="578"/>
      <c r="P778" s="578"/>
      <c r="Q778" s="578"/>
      <c r="R778" s="578"/>
      <c r="S778" s="578"/>
      <c r="T778" s="578"/>
      <c r="U778" s="578"/>
      <c r="V778" s="578"/>
      <c r="W778" s="578"/>
      <c r="X778" s="578"/>
      <c r="Y778" s="578"/>
      <c r="Z778" s="578"/>
      <c r="AA778" s="578"/>
      <c r="AB778" s="578"/>
      <c r="AC778" s="578"/>
      <c r="AD778" s="578"/>
      <c r="AE778" s="578"/>
      <c r="AF778" s="578"/>
      <c r="AG778" s="578"/>
      <c r="AH778" s="578"/>
      <c r="AI778" s="578"/>
      <c r="AJ778" s="578"/>
      <c r="AK778" s="578"/>
      <c r="AL778" s="578"/>
      <c r="AM778" s="578"/>
      <c r="AN778" s="578"/>
      <c r="AO778" s="578"/>
      <c r="AP778" s="578"/>
      <c r="AQ778" s="578"/>
      <c r="AR778" s="578"/>
      <c r="AS778" s="578"/>
      <c r="AT778" s="578"/>
      <c r="AU778" s="578"/>
      <c r="AV778" s="578"/>
      <c r="AW778" s="578"/>
      <c r="AX778" s="578"/>
      <c r="AY778" s="578"/>
      <c r="AZ778" s="578"/>
      <c r="BA778" s="578"/>
      <c r="BB778" s="578"/>
      <c r="BC778" s="578"/>
      <c r="BD778" s="578"/>
      <c r="BE778" s="578"/>
    </row>
    <row r="779" spans="3:57">
      <c r="C779" s="594"/>
      <c r="D779" s="585"/>
      <c r="E779" s="585"/>
      <c r="F779" s="585"/>
      <c r="G779" s="585"/>
      <c r="H779" s="585"/>
      <c r="I779" s="585"/>
      <c r="J779" s="585"/>
      <c r="K779" s="578"/>
      <c r="L779" s="578"/>
      <c r="M779" s="578"/>
      <c r="N779" s="578"/>
      <c r="O779" s="578"/>
      <c r="P779" s="578"/>
      <c r="Q779" s="578"/>
      <c r="R779" s="578"/>
      <c r="S779" s="578"/>
      <c r="T779" s="578"/>
      <c r="U779" s="578"/>
      <c r="V779" s="578"/>
      <c r="W779" s="578"/>
      <c r="X779" s="578"/>
      <c r="Y779" s="578"/>
      <c r="Z779" s="578"/>
      <c r="AA779" s="578"/>
      <c r="AB779" s="578"/>
      <c r="AC779" s="578"/>
      <c r="AD779" s="578"/>
      <c r="AE779" s="578"/>
      <c r="AF779" s="578"/>
      <c r="AG779" s="578"/>
      <c r="AH779" s="578"/>
      <c r="AI779" s="578"/>
      <c r="AJ779" s="578"/>
      <c r="AK779" s="578"/>
      <c r="AL779" s="578"/>
      <c r="AM779" s="578"/>
      <c r="AN779" s="578"/>
      <c r="AO779" s="578"/>
      <c r="AP779" s="578"/>
      <c r="AQ779" s="578"/>
      <c r="AR779" s="578"/>
      <c r="AS779" s="578"/>
      <c r="AT779" s="578"/>
      <c r="AU779" s="578"/>
      <c r="AV779" s="578"/>
      <c r="AW779" s="578"/>
      <c r="AX779" s="578"/>
      <c r="AY779" s="578"/>
      <c r="AZ779" s="578"/>
      <c r="BA779" s="578"/>
      <c r="BB779" s="578"/>
      <c r="BC779" s="578"/>
      <c r="BD779" s="578"/>
      <c r="BE779" s="578"/>
    </row>
    <row r="780" spans="3:57">
      <c r="C780" s="594"/>
      <c r="D780" s="585"/>
      <c r="E780" s="585"/>
      <c r="F780" s="585"/>
      <c r="G780" s="585"/>
      <c r="H780" s="585"/>
      <c r="I780" s="585"/>
      <c r="J780" s="585"/>
      <c r="K780" s="578"/>
      <c r="L780" s="578"/>
      <c r="M780" s="578"/>
      <c r="N780" s="578"/>
      <c r="O780" s="578"/>
      <c r="P780" s="578"/>
      <c r="Q780" s="578"/>
      <c r="R780" s="578"/>
      <c r="S780" s="578"/>
      <c r="T780" s="578"/>
      <c r="U780" s="578"/>
      <c r="V780" s="578"/>
      <c r="W780" s="578"/>
      <c r="X780" s="578"/>
      <c r="Y780" s="578"/>
      <c r="Z780" s="578"/>
      <c r="AA780" s="578"/>
      <c r="AB780" s="578"/>
      <c r="AC780" s="578"/>
      <c r="AD780" s="578"/>
      <c r="AE780" s="578"/>
      <c r="AF780" s="578"/>
      <c r="AG780" s="578"/>
      <c r="AH780" s="578"/>
      <c r="AI780" s="578"/>
      <c r="AJ780" s="578"/>
      <c r="AK780" s="578"/>
      <c r="AL780" s="578"/>
      <c r="AM780" s="578"/>
      <c r="AN780" s="578"/>
      <c r="AO780" s="578"/>
      <c r="AP780" s="578"/>
      <c r="AQ780" s="578"/>
      <c r="AR780" s="578"/>
      <c r="AS780" s="578"/>
      <c r="AT780" s="578"/>
      <c r="AU780" s="578"/>
      <c r="AV780" s="578"/>
      <c r="AW780" s="578"/>
      <c r="AX780" s="578"/>
      <c r="AY780" s="578"/>
      <c r="AZ780" s="578"/>
      <c r="BA780" s="578"/>
      <c r="BB780" s="578"/>
      <c r="BC780" s="578"/>
      <c r="BD780" s="578"/>
      <c r="BE780" s="578"/>
    </row>
    <row r="781" spans="3:57">
      <c r="C781" s="594"/>
      <c r="D781" s="585"/>
      <c r="E781" s="585"/>
      <c r="F781" s="585"/>
      <c r="G781" s="585"/>
      <c r="H781" s="585"/>
      <c r="I781" s="585"/>
      <c r="J781" s="585"/>
      <c r="K781" s="578"/>
      <c r="L781" s="578"/>
      <c r="M781" s="578"/>
      <c r="N781" s="578"/>
      <c r="O781" s="578"/>
      <c r="P781" s="578"/>
      <c r="Q781" s="578"/>
      <c r="R781" s="578"/>
      <c r="S781" s="578"/>
      <c r="T781" s="578"/>
      <c r="U781" s="578"/>
      <c r="V781" s="578"/>
      <c r="W781" s="578"/>
      <c r="X781" s="578"/>
      <c r="Y781" s="578"/>
      <c r="Z781" s="578"/>
      <c r="AA781" s="578"/>
      <c r="AB781" s="578"/>
      <c r="AC781" s="578"/>
      <c r="AD781" s="578"/>
      <c r="AE781" s="578"/>
      <c r="AF781" s="578"/>
      <c r="AG781" s="578"/>
      <c r="AH781" s="578"/>
      <c r="AI781" s="578"/>
      <c r="AJ781" s="578"/>
      <c r="AK781" s="578"/>
      <c r="AL781" s="578"/>
      <c r="AM781" s="578"/>
      <c r="AN781" s="578"/>
      <c r="AO781" s="578"/>
      <c r="AP781" s="578"/>
      <c r="AQ781" s="578"/>
      <c r="AR781" s="578"/>
      <c r="AS781" s="578"/>
      <c r="AT781" s="578"/>
      <c r="AU781" s="578"/>
      <c r="AV781" s="578"/>
      <c r="AW781" s="578"/>
      <c r="AX781" s="578"/>
      <c r="AY781" s="578"/>
      <c r="AZ781" s="578"/>
      <c r="BA781" s="578"/>
      <c r="BB781" s="578"/>
      <c r="BC781" s="578"/>
      <c r="BD781" s="578"/>
      <c r="BE781" s="578"/>
    </row>
    <row r="782" spans="3:57">
      <c r="C782" s="594"/>
      <c r="D782" s="585"/>
      <c r="E782" s="585"/>
      <c r="F782" s="585"/>
      <c r="G782" s="585"/>
      <c r="H782" s="585"/>
      <c r="I782" s="585"/>
      <c r="J782" s="585"/>
      <c r="K782" s="578"/>
      <c r="L782" s="578"/>
      <c r="M782" s="578"/>
      <c r="N782" s="578"/>
      <c r="O782" s="578"/>
      <c r="P782" s="578"/>
      <c r="Q782" s="578"/>
      <c r="R782" s="578"/>
      <c r="S782" s="578"/>
      <c r="T782" s="578"/>
      <c r="U782" s="578"/>
      <c r="V782" s="578"/>
      <c r="W782" s="578"/>
      <c r="X782" s="578"/>
      <c r="Y782" s="578"/>
      <c r="Z782" s="578"/>
      <c r="AA782" s="578"/>
      <c r="AB782" s="578"/>
      <c r="AC782" s="578"/>
      <c r="AD782" s="578"/>
      <c r="AE782" s="578"/>
      <c r="AF782" s="578"/>
      <c r="AG782" s="578"/>
      <c r="AH782" s="578"/>
      <c r="AI782" s="578"/>
      <c r="AJ782" s="578"/>
      <c r="AK782" s="578"/>
      <c r="AL782" s="578"/>
      <c r="AM782" s="578"/>
      <c r="AN782" s="578"/>
      <c r="AO782" s="578"/>
      <c r="AP782" s="578"/>
      <c r="AQ782" s="578"/>
      <c r="AR782" s="578"/>
      <c r="AS782" s="578"/>
      <c r="AT782" s="578"/>
      <c r="AU782" s="578"/>
      <c r="AV782" s="578"/>
      <c r="AW782" s="578"/>
      <c r="AX782" s="578"/>
      <c r="AY782" s="578"/>
      <c r="AZ782" s="578"/>
      <c r="BA782" s="578"/>
      <c r="BB782" s="578"/>
      <c r="BC782" s="578"/>
      <c r="BD782" s="578"/>
      <c r="BE782" s="578"/>
    </row>
    <row r="783" spans="3:57">
      <c r="C783" s="594"/>
      <c r="D783" s="585"/>
      <c r="E783" s="585"/>
      <c r="F783" s="585"/>
      <c r="G783" s="585"/>
      <c r="H783" s="585"/>
      <c r="I783" s="585"/>
      <c r="J783" s="585"/>
      <c r="K783" s="578"/>
      <c r="L783" s="578"/>
      <c r="M783" s="578"/>
      <c r="N783" s="578"/>
      <c r="O783" s="578"/>
      <c r="P783" s="578"/>
      <c r="Q783" s="578"/>
      <c r="R783" s="578"/>
      <c r="S783" s="578"/>
      <c r="T783" s="578"/>
      <c r="U783" s="578"/>
      <c r="V783" s="578"/>
      <c r="W783" s="578"/>
      <c r="X783" s="578"/>
      <c r="Y783" s="578"/>
      <c r="Z783" s="578"/>
      <c r="AA783" s="578"/>
      <c r="AB783" s="578"/>
      <c r="AC783" s="578"/>
      <c r="AD783" s="578"/>
      <c r="AE783" s="578"/>
      <c r="AF783" s="578"/>
      <c r="AG783" s="578"/>
      <c r="AH783" s="578"/>
      <c r="AI783" s="578"/>
      <c r="AJ783" s="578"/>
      <c r="AK783" s="578"/>
      <c r="AL783" s="578"/>
      <c r="AM783" s="578"/>
      <c r="AN783" s="578"/>
      <c r="AO783" s="578"/>
      <c r="AP783" s="578"/>
      <c r="AQ783" s="578"/>
      <c r="AR783" s="578"/>
      <c r="AS783" s="578"/>
      <c r="AT783" s="578"/>
      <c r="AU783" s="578"/>
      <c r="AV783" s="578"/>
      <c r="AW783" s="578"/>
      <c r="AX783" s="578"/>
      <c r="AY783" s="578"/>
      <c r="AZ783" s="578"/>
      <c r="BA783" s="578"/>
      <c r="BB783" s="578"/>
      <c r="BC783" s="578"/>
      <c r="BD783" s="578"/>
      <c r="BE783" s="578"/>
    </row>
    <row r="784" spans="3:57">
      <c r="C784" s="594"/>
      <c r="D784" s="585"/>
      <c r="E784" s="585"/>
      <c r="F784" s="585"/>
      <c r="G784" s="585"/>
      <c r="H784" s="585"/>
      <c r="I784" s="585"/>
      <c r="J784" s="585"/>
      <c r="K784" s="578"/>
      <c r="L784" s="578"/>
      <c r="M784" s="578"/>
      <c r="N784" s="578"/>
      <c r="O784" s="578"/>
      <c r="P784" s="578"/>
      <c r="Q784" s="578"/>
      <c r="R784" s="578"/>
      <c r="S784" s="578"/>
      <c r="T784" s="578"/>
      <c r="U784" s="578"/>
      <c r="V784" s="578"/>
      <c r="W784" s="578"/>
      <c r="X784" s="578"/>
      <c r="Y784" s="578"/>
      <c r="Z784" s="578"/>
      <c r="AA784" s="578"/>
      <c r="AB784" s="578"/>
      <c r="AC784" s="578"/>
      <c r="AD784" s="578"/>
      <c r="AE784" s="578"/>
      <c r="AF784" s="578"/>
      <c r="AG784" s="578"/>
      <c r="AH784" s="578"/>
      <c r="AI784" s="578"/>
      <c r="AJ784" s="578"/>
      <c r="AK784" s="578"/>
      <c r="AL784" s="578"/>
      <c r="AM784" s="578"/>
      <c r="AN784" s="578"/>
      <c r="AO784" s="578"/>
      <c r="AP784" s="578"/>
      <c r="AQ784" s="578"/>
      <c r="AR784" s="578"/>
      <c r="AS784" s="578"/>
      <c r="AT784" s="578"/>
      <c r="AU784" s="578"/>
      <c r="AV784" s="578"/>
      <c r="AW784" s="578"/>
      <c r="AX784" s="578"/>
      <c r="AY784" s="578"/>
      <c r="AZ784" s="578"/>
      <c r="BA784" s="578"/>
      <c r="BB784" s="578"/>
      <c r="BC784" s="578"/>
      <c r="BD784" s="578"/>
      <c r="BE784" s="578"/>
    </row>
    <row r="785" spans="3:57">
      <c r="C785" s="594"/>
      <c r="D785" s="585"/>
      <c r="E785" s="585"/>
      <c r="F785" s="585"/>
      <c r="G785" s="585"/>
      <c r="H785" s="585"/>
      <c r="I785" s="585"/>
      <c r="J785" s="585"/>
      <c r="K785" s="578"/>
      <c r="L785" s="578"/>
      <c r="M785" s="578"/>
      <c r="N785" s="578"/>
      <c r="O785" s="578"/>
      <c r="P785" s="578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  <c r="AA785" s="578"/>
      <c r="AB785" s="578"/>
      <c r="AC785" s="578"/>
      <c r="AD785" s="578"/>
      <c r="AE785" s="578"/>
      <c r="AF785" s="578"/>
      <c r="AG785" s="578"/>
      <c r="AH785" s="578"/>
      <c r="AI785" s="578"/>
      <c r="AJ785" s="578"/>
      <c r="AK785" s="578"/>
      <c r="AL785" s="578"/>
      <c r="AM785" s="578"/>
      <c r="AN785" s="578"/>
      <c r="AO785" s="578"/>
      <c r="AP785" s="578"/>
      <c r="AQ785" s="578"/>
      <c r="AR785" s="578"/>
      <c r="AS785" s="578"/>
      <c r="AT785" s="578"/>
      <c r="AU785" s="578"/>
      <c r="AV785" s="578"/>
      <c r="AW785" s="578"/>
      <c r="AX785" s="578"/>
      <c r="AY785" s="578"/>
      <c r="AZ785" s="578"/>
      <c r="BA785" s="578"/>
      <c r="BB785" s="578"/>
      <c r="BC785" s="578"/>
      <c r="BD785" s="578"/>
      <c r="BE785" s="578"/>
    </row>
    <row r="786" spans="3:57">
      <c r="C786" s="594"/>
      <c r="D786" s="585"/>
      <c r="E786" s="585"/>
      <c r="F786" s="585"/>
      <c r="G786" s="585"/>
      <c r="H786" s="585"/>
      <c r="I786" s="585"/>
      <c r="J786" s="585"/>
      <c r="K786" s="578"/>
      <c r="L786" s="578"/>
      <c r="M786" s="578"/>
      <c r="N786" s="578"/>
      <c r="O786" s="578"/>
      <c r="P786" s="578"/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  <c r="AA786" s="578"/>
      <c r="AB786" s="578"/>
      <c r="AC786" s="578"/>
      <c r="AD786" s="578"/>
      <c r="AE786" s="578"/>
      <c r="AF786" s="578"/>
      <c r="AG786" s="578"/>
      <c r="AH786" s="578"/>
      <c r="AI786" s="578"/>
      <c r="AJ786" s="578"/>
      <c r="AK786" s="578"/>
      <c r="AL786" s="578"/>
      <c r="AM786" s="578"/>
      <c r="AN786" s="578"/>
      <c r="AO786" s="578"/>
      <c r="AP786" s="578"/>
      <c r="AQ786" s="578"/>
      <c r="AR786" s="578"/>
      <c r="AS786" s="578"/>
      <c r="AT786" s="578"/>
      <c r="AU786" s="578"/>
      <c r="AV786" s="578"/>
      <c r="AW786" s="578"/>
      <c r="AX786" s="578"/>
      <c r="AY786" s="578"/>
      <c r="AZ786" s="578"/>
      <c r="BA786" s="578"/>
      <c r="BB786" s="578"/>
      <c r="BC786" s="578"/>
      <c r="BD786" s="578"/>
      <c r="BE786" s="578"/>
    </row>
    <row r="787" spans="3:57">
      <c r="C787" s="594"/>
      <c r="D787" s="585"/>
      <c r="E787" s="585"/>
      <c r="F787" s="585"/>
      <c r="G787" s="585"/>
      <c r="H787" s="585"/>
      <c r="I787" s="585"/>
      <c r="J787" s="585"/>
      <c r="K787" s="578"/>
      <c r="L787" s="578"/>
      <c r="M787" s="578"/>
      <c r="N787" s="578"/>
      <c r="O787" s="578"/>
      <c r="P787" s="578"/>
      <c r="Q787" s="578"/>
      <c r="R787" s="578"/>
      <c r="S787" s="578"/>
      <c r="T787" s="578"/>
      <c r="U787" s="578"/>
      <c r="V787" s="578"/>
      <c r="W787" s="578"/>
      <c r="X787" s="578"/>
      <c r="Y787" s="578"/>
      <c r="Z787" s="578"/>
      <c r="AA787" s="578"/>
      <c r="AB787" s="578"/>
      <c r="AC787" s="578"/>
      <c r="AD787" s="578"/>
      <c r="AE787" s="578"/>
      <c r="AF787" s="578"/>
      <c r="AG787" s="578"/>
      <c r="AH787" s="578"/>
      <c r="AI787" s="578"/>
      <c r="AJ787" s="578"/>
      <c r="AK787" s="578"/>
      <c r="AL787" s="578"/>
      <c r="AM787" s="578"/>
      <c r="AN787" s="578"/>
      <c r="AO787" s="578"/>
      <c r="AP787" s="578"/>
      <c r="AQ787" s="578"/>
      <c r="AR787" s="578"/>
      <c r="AS787" s="578"/>
      <c r="AT787" s="578"/>
      <c r="AU787" s="578"/>
      <c r="AV787" s="578"/>
      <c r="AW787" s="578"/>
      <c r="AX787" s="578"/>
      <c r="AY787" s="578"/>
      <c r="AZ787" s="578"/>
      <c r="BA787" s="578"/>
      <c r="BB787" s="578"/>
      <c r="BC787" s="578"/>
      <c r="BD787" s="578"/>
      <c r="BE787" s="578"/>
    </row>
    <row r="788" spans="3:57">
      <c r="C788" s="594"/>
      <c r="D788" s="585"/>
      <c r="E788" s="585"/>
      <c r="F788" s="585"/>
      <c r="G788" s="585"/>
      <c r="H788" s="585"/>
      <c r="I788" s="585"/>
      <c r="J788" s="585"/>
      <c r="K788" s="578"/>
      <c r="L788" s="578"/>
      <c r="M788" s="578"/>
      <c r="N788" s="578"/>
      <c r="O788" s="578"/>
      <c r="P788" s="578"/>
      <c r="Q788" s="578"/>
      <c r="R788" s="578"/>
      <c r="S788" s="578"/>
      <c r="T788" s="578"/>
      <c r="U788" s="578"/>
      <c r="V788" s="578"/>
      <c r="W788" s="578"/>
      <c r="X788" s="578"/>
      <c r="Y788" s="578"/>
      <c r="Z788" s="578"/>
      <c r="AA788" s="578"/>
      <c r="AB788" s="578"/>
      <c r="AC788" s="578"/>
      <c r="AD788" s="578"/>
      <c r="AE788" s="578"/>
      <c r="AF788" s="578"/>
      <c r="AG788" s="578"/>
      <c r="AH788" s="578"/>
      <c r="AI788" s="578"/>
      <c r="AJ788" s="578"/>
      <c r="AK788" s="578"/>
      <c r="AL788" s="578"/>
      <c r="AM788" s="578"/>
      <c r="AN788" s="578"/>
      <c r="AO788" s="578"/>
      <c r="AP788" s="578"/>
      <c r="AQ788" s="578"/>
      <c r="AR788" s="578"/>
      <c r="AS788" s="578"/>
      <c r="AT788" s="578"/>
      <c r="AU788" s="578"/>
      <c r="AV788" s="578"/>
      <c r="AW788" s="578"/>
      <c r="AX788" s="578"/>
      <c r="AY788" s="578"/>
      <c r="AZ788" s="578"/>
      <c r="BA788" s="578"/>
      <c r="BB788" s="578"/>
      <c r="BC788" s="578"/>
      <c r="BD788" s="578"/>
      <c r="BE788" s="578"/>
    </row>
    <row r="789" spans="3:57">
      <c r="C789" s="594"/>
      <c r="D789" s="585"/>
      <c r="E789" s="585"/>
      <c r="F789" s="585"/>
      <c r="G789" s="585"/>
      <c r="H789" s="585"/>
      <c r="I789" s="585"/>
      <c r="J789" s="585"/>
      <c r="K789" s="578"/>
      <c r="L789" s="578"/>
      <c r="M789" s="578"/>
      <c r="N789" s="578"/>
      <c r="O789" s="578"/>
      <c r="P789" s="578"/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  <c r="AA789" s="578"/>
      <c r="AB789" s="578"/>
      <c r="AC789" s="578"/>
      <c r="AD789" s="578"/>
      <c r="AE789" s="578"/>
      <c r="AF789" s="578"/>
      <c r="AG789" s="578"/>
      <c r="AH789" s="578"/>
      <c r="AI789" s="578"/>
      <c r="AJ789" s="578"/>
      <c r="AK789" s="578"/>
      <c r="AL789" s="578"/>
      <c r="AM789" s="578"/>
      <c r="AN789" s="578"/>
      <c r="AO789" s="578"/>
      <c r="AP789" s="578"/>
      <c r="AQ789" s="578"/>
      <c r="AR789" s="578"/>
      <c r="AS789" s="578"/>
      <c r="AT789" s="578"/>
      <c r="AU789" s="578"/>
      <c r="AV789" s="578"/>
      <c r="AW789" s="578"/>
      <c r="AX789" s="578"/>
      <c r="AY789" s="578"/>
      <c r="AZ789" s="578"/>
      <c r="BA789" s="578"/>
      <c r="BB789" s="578"/>
      <c r="BC789" s="578"/>
      <c r="BD789" s="578"/>
      <c r="BE789" s="578"/>
    </row>
    <row r="790" spans="3:57">
      <c r="C790" s="594"/>
      <c r="D790" s="585"/>
      <c r="E790" s="585"/>
      <c r="F790" s="585"/>
      <c r="G790" s="585"/>
      <c r="H790" s="585"/>
      <c r="I790" s="585"/>
      <c r="J790" s="585"/>
      <c r="K790" s="578"/>
      <c r="L790" s="578"/>
      <c r="M790" s="578"/>
      <c r="N790" s="578"/>
      <c r="O790" s="578"/>
      <c r="P790" s="578"/>
      <c r="Q790" s="578"/>
      <c r="R790" s="578"/>
      <c r="S790" s="578"/>
      <c r="T790" s="578"/>
      <c r="U790" s="578"/>
      <c r="V790" s="578"/>
      <c r="W790" s="578"/>
      <c r="X790" s="578"/>
      <c r="Y790" s="578"/>
      <c r="Z790" s="578"/>
      <c r="AA790" s="578"/>
      <c r="AB790" s="578"/>
      <c r="AC790" s="578"/>
      <c r="AD790" s="578"/>
      <c r="AE790" s="578"/>
      <c r="AF790" s="578"/>
      <c r="AG790" s="578"/>
      <c r="AH790" s="578"/>
      <c r="AI790" s="578"/>
      <c r="AJ790" s="578"/>
      <c r="AK790" s="578"/>
      <c r="AL790" s="578"/>
      <c r="AM790" s="578"/>
      <c r="AN790" s="578"/>
      <c r="AO790" s="578"/>
      <c r="AP790" s="578"/>
      <c r="AQ790" s="578"/>
      <c r="AR790" s="578"/>
      <c r="AS790" s="578"/>
      <c r="AT790" s="578"/>
      <c r="AU790" s="578"/>
      <c r="AV790" s="578"/>
      <c r="AW790" s="578"/>
      <c r="AX790" s="578"/>
      <c r="AY790" s="578"/>
      <c r="AZ790" s="578"/>
      <c r="BA790" s="578"/>
      <c r="BB790" s="578"/>
      <c r="BC790" s="578"/>
      <c r="BD790" s="578"/>
      <c r="BE790" s="578"/>
    </row>
    <row r="791" spans="3:57">
      <c r="C791" s="594"/>
      <c r="D791" s="585"/>
      <c r="E791" s="585"/>
      <c r="F791" s="585"/>
      <c r="G791" s="585"/>
      <c r="H791" s="585"/>
      <c r="I791" s="585"/>
      <c r="J791" s="585"/>
      <c r="K791" s="578"/>
      <c r="L791" s="578"/>
      <c r="M791" s="578"/>
      <c r="N791" s="578"/>
      <c r="O791" s="578"/>
      <c r="P791" s="578"/>
      <c r="Q791" s="578"/>
      <c r="R791" s="578"/>
      <c r="S791" s="578"/>
      <c r="T791" s="578"/>
      <c r="U791" s="578"/>
      <c r="V791" s="578"/>
      <c r="W791" s="578"/>
      <c r="X791" s="578"/>
      <c r="Y791" s="578"/>
      <c r="Z791" s="578"/>
      <c r="AA791" s="578"/>
      <c r="AB791" s="578"/>
      <c r="AC791" s="578"/>
      <c r="AD791" s="578"/>
      <c r="AE791" s="578"/>
      <c r="AF791" s="578"/>
      <c r="AG791" s="578"/>
      <c r="AH791" s="578"/>
      <c r="AI791" s="578"/>
      <c r="AJ791" s="578"/>
      <c r="AK791" s="578"/>
      <c r="AL791" s="578"/>
      <c r="AM791" s="578"/>
      <c r="AN791" s="578"/>
      <c r="AO791" s="578"/>
      <c r="AP791" s="578"/>
      <c r="AQ791" s="578"/>
      <c r="AR791" s="578"/>
      <c r="AS791" s="578"/>
      <c r="AT791" s="578"/>
      <c r="AU791" s="578"/>
      <c r="AV791" s="578"/>
      <c r="AW791" s="578"/>
      <c r="AX791" s="578"/>
      <c r="AY791" s="578"/>
      <c r="AZ791" s="578"/>
      <c r="BA791" s="578"/>
      <c r="BB791" s="578"/>
      <c r="BC791" s="578"/>
      <c r="BD791" s="578"/>
      <c r="BE791" s="578"/>
    </row>
    <row r="792" spans="3:57">
      <c r="C792" s="594"/>
      <c r="D792" s="585"/>
      <c r="E792" s="585"/>
      <c r="F792" s="585"/>
      <c r="G792" s="585"/>
      <c r="H792" s="585"/>
      <c r="I792" s="585"/>
      <c r="J792" s="585"/>
      <c r="K792" s="578"/>
      <c r="L792" s="578"/>
      <c r="M792" s="578"/>
      <c r="N792" s="578"/>
      <c r="O792" s="578"/>
      <c r="P792" s="57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  <c r="AA792" s="578"/>
      <c r="AB792" s="578"/>
      <c r="AC792" s="578"/>
      <c r="AD792" s="578"/>
      <c r="AE792" s="578"/>
      <c r="AF792" s="578"/>
      <c r="AG792" s="578"/>
      <c r="AH792" s="578"/>
      <c r="AI792" s="578"/>
      <c r="AJ792" s="578"/>
      <c r="AK792" s="578"/>
      <c r="AL792" s="578"/>
      <c r="AM792" s="578"/>
      <c r="AN792" s="578"/>
      <c r="AO792" s="578"/>
      <c r="AP792" s="578"/>
      <c r="AQ792" s="578"/>
      <c r="AR792" s="578"/>
      <c r="AS792" s="578"/>
      <c r="AT792" s="578"/>
      <c r="AU792" s="578"/>
      <c r="AV792" s="578"/>
      <c r="AW792" s="578"/>
      <c r="AX792" s="578"/>
      <c r="AY792" s="578"/>
      <c r="AZ792" s="578"/>
      <c r="BA792" s="578"/>
      <c r="BB792" s="578"/>
      <c r="BC792" s="578"/>
      <c r="BD792" s="578"/>
      <c r="BE792" s="578"/>
    </row>
    <row r="793" spans="3:57">
      <c r="C793" s="594"/>
      <c r="D793" s="585"/>
      <c r="E793" s="585"/>
      <c r="F793" s="585"/>
      <c r="G793" s="585"/>
      <c r="H793" s="585"/>
      <c r="I793" s="585"/>
      <c r="J793" s="585"/>
      <c r="K793" s="578"/>
      <c r="L793" s="578"/>
      <c r="M793" s="578"/>
      <c r="N793" s="578"/>
      <c r="O793" s="578"/>
      <c r="P793" s="57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  <c r="AA793" s="578"/>
      <c r="AB793" s="578"/>
      <c r="AC793" s="578"/>
      <c r="AD793" s="578"/>
      <c r="AE793" s="578"/>
      <c r="AF793" s="578"/>
      <c r="AG793" s="578"/>
      <c r="AH793" s="578"/>
      <c r="AI793" s="578"/>
      <c r="AJ793" s="578"/>
      <c r="AK793" s="578"/>
      <c r="AL793" s="578"/>
      <c r="AM793" s="578"/>
      <c r="AN793" s="578"/>
      <c r="AO793" s="578"/>
      <c r="AP793" s="578"/>
      <c r="AQ793" s="578"/>
      <c r="AR793" s="578"/>
      <c r="AS793" s="578"/>
      <c r="AT793" s="578"/>
      <c r="AU793" s="578"/>
      <c r="AV793" s="578"/>
      <c r="AW793" s="578"/>
      <c r="AX793" s="578"/>
      <c r="AY793" s="578"/>
      <c r="AZ793" s="578"/>
      <c r="BA793" s="578"/>
      <c r="BB793" s="578"/>
      <c r="BC793" s="578"/>
      <c r="BD793" s="578"/>
      <c r="BE793" s="578"/>
    </row>
    <row r="794" spans="3:57">
      <c r="C794" s="594"/>
      <c r="D794" s="585"/>
      <c r="E794" s="585"/>
      <c r="F794" s="585"/>
      <c r="G794" s="585"/>
      <c r="H794" s="585"/>
      <c r="I794" s="585"/>
      <c r="J794" s="585"/>
      <c r="K794" s="578"/>
      <c r="L794" s="578"/>
      <c r="M794" s="578"/>
      <c r="N794" s="578"/>
      <c r="O794" s="578"/>
      <c r="P794" s="57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  <c r="AA794" s="578"/>
      <c r="AB794" s="578"/>
      <c r="AC794" s="578"/>
      <c r="AD794" s="578"/>
      <c r="AE794" s="578"/>
      <c r="AF794" s="578"/>
      <c r="AG794" s="578"/>
      <c r="AH794" s="578"/>
      <c r="AI794" s="578"/>
      <c r="AJ794" s="578"/>
      <c r="AK794" s="578"/>
      <c r="AL794" s="578"/>
      <c r="AM794" s="578"/>
      <c r="AN794" s="578"/>
      <c r="AO794" s="578"/>
      <c r="AP794" s="578"/>
      <c r="AQ794" s="578"/>
      <c r="AR794" s="578"/>
      <c r="AS794" s="578"/>
      <c r="AT794" s="578"/>
      <c r="AU794" s="578"/>
      <c r="AV794" s="578"/>
      <c r="AW794" s="578"/>
      <c r="AX794" s="578"/>
      <c r="AY794" s="578"/>
      <c r="AZ794" s="578"/>
      <c r="BA794" s="578"/>
      <c r="BB794" s="578"/>
      <c r="BC794" s="578"/>
      <c r="BD794" s="578"/>
      <c r="BE794" s="578"/>
    </row>
    <row r="795" spans="3:57">
      <c r="C795" s="594"/>
      <c r="D795" s="585"/>
      <c r="E795" s="585"/>
      <c r="F795" s="585"/>
      <c r="G795" s="585"/>
      <c r="H795" s="585"/>
      <c r="I795" s="585"/>
      <c r="J795" s="585"/>
      <c r="K795" s="578"/>
      <c r="L795" s="578"/>
      <c r="M795" s="578"/>
      <c r="N795" s="578"/>
      <c r="O795" s="578"/>
      <c r="P795" s="57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  <c r="AA795" s="578"/>
      <c r="AB795" s="578"/>
      <c r="AC795" s="578"/>
      <c r="AD795" s="578"/>
      <c r="AE795" s="578"/>
      <c r="AF795" s="578"/>
      <c r="AG795" s="578"/>
      <c r="AH795" s="578"/>
      <c r="AI795" s="578"/>
      <c r="AJ795" s="578"/>
      <c r="AK795" s="578"/>
      <c r="AL795" s="578"/>
      <c r="AM795" s="578"/>
      <c r="AN795" s="578"/>
      <c r="AO795" s="578"/>
      <c r="AP795" s="578"/>
      <c r="AQ795" s="578"/>
      <c r="AR795" s="578"/>
      <c r="AS795" s="578"/>
      <c r="AT795" s="578"/>
      <c r="AU795" s="578"/>
      <c r="AV795" s="578"/>
      <c r="AW795" s="578"/>
      <c r="AX795" s="578"/>
      <c r="AY795" s="578"/>
      <c r="AZ795" s="578"/>
      <c r="BA795" s="578"/>
      <c r="BB795" s="578"/>
      <c r="BC795" s="578"/>
      <c r="BD795" s="578"/>
      <c r="BE795" s="578"/>
    </row>
    <row r="796" spans="3:57">
      <c r="C796" s="594"/>
      <c r="D796" s="585"/>
      <c r="E796" s="585"/>
      <c r="F796" s="585"/>
      <c r="G796" s="585"/>
      <c r="H796" s="585"/>
      <c r="I796" s="585"/>
      <c r="J796" s="585"/>
      <c r="K796" s="578"/>
      <c r="L796" s="578"/>
      <c r="M796" s="578"/>
      <c r="N796" s="578"/>
      <c r="O796" s="578"/>
      <c r="P796" s="578"/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  <c r="AA796" s="578"/>
      <c r="AB796" s="578"/>
      <c r="AC796" s="578"/>
      <c r="AD796" s="578"/>
      <c r="AE796" s="578"/>
      <c r="AF796" s="578"/>
      <c r="AG796" s="578"/>
      <c r="AH796" s="578"/>
      <c r="AI796" s="578"/>
      <c r="AJ796" s="578"/>
      <c r="AK796" s="578"/>
      <c r="AL796" s="578"/>
      <c r="AM796" s="578"/>
      <c r="AN796" s="578"/>
      <c r="AO796" s="578"/>
      <c r="AP796" s="578"/>
      <c r="AQ796" s="578"/>
      <c r="AR796" s="578"/>
      <c r="AS796" s="578"/>
      <c r="AT796" s="578"/>
      <c r="AU796" s="578"/>
      <c r="AV796" s="578"/>
      <c r="AW796" s="578"/>
      <c r="AX796" s="578"/>
      <c r="AY796" s="578"/>
      <c r="AZ796" s="578"/>
      <c r="BA796" s="578"/>
      <c r="BB796" s="578"/>
      <c r="BC796" s="578"/>
      <c r="BD796" s="578"/>
      <c r="BE796" s="578"/>
    </row>
    <row r="797" spans="3:57">
      <c r="C797" s="594"/>
      <c r="D797" s="585"/>
      <c r="E797" s="585"/>
      <c r="F797" s="585"/>
      <c r="G797" s="585"/>
      <c r="H797" s="585"/>
      <c r="I797" s="585"/>
      <c r="J797" s="585"/>
      <c r="K797" s="578"/>
      <c r="L797" s="578"/>
      <c r="M797" s="578"/>
      <c r="N797" s="578"/>
      <c r="O797" s="578"/>
      <c r="P797" s="578"/>
      <c r="Q797" s="578"/>
      <c r="R797" s="578"/>
      <c r="S797" s="578"/>
      <c r="T797" s="578"/>
      <c r="U797" s="578"/>
      <c r="V797" s="578"/>
      <c r="W797" s="578"/>
      <c r="X797" s="578"/>
      <c r="Y797" s="578"/>
      <c r="Z797" s="578"/>
      <c r="AA797" s="578"/>
      <c r="AB797" s="578"/>
      <c r="AC797" s="578"/>
      <c r="AD797" s="578"/>
      <c r="AE797" s="578"/>
      <c r="AF797" s="578"/>
      <c r="AG797" s="578"/>
      <c r="AH797" s="578"/>
      <c r="AI797" s="578"/>
      <c r="AJ797" s="578"/>
      <c r="AK797" s="578"/>
      <c r="AL797" s="578"/>
      <c r="AM797" s="578"/>
      <c r="AN797" s="578"/>
      <c r="AO797" s="578"/>
      <c r="AP797" s="578"/>
      <c r="AQ797" s="578"/>
      <c r="AR797" s="578"/>
      <c r="AS797" s="578"/>
      <c r="AT797" s="578"/>
      <c r="AU797" s="578"/>
      <c r="AV797" s="578"/>
      <c r="AW797" s="578"/>
      <c r="AX797" s="578"/>
      <c r="AY797" s="578"/>
      <c r="AZ797" s="578"/>
      <c r="BA797" s="578"/>
      <c r="BB797" s="578"/>
      <c r="BC797" s="578"/>
      <c r="BD797" s="578"/>
      <c r="BE797" s="578"/>
    </row>
    <row r="798" spans="3:57">
      <c r="C798" s="594"/>
      <c r="D798" s="585"/>
      <c r="E798" s="585"/>
      <c r="F798" s="585"/>
      <c r="G798" s="585"/>
      <c r="H798" s="585"/>
      <c r="I798" s="585"/>
      <c r="J798" s="585"/>
      <c r="K798" s="578"/>
      <c r="L798" s="578"/>
      <c r="M798" s="578"/>
      <c r="N798" s="578"/>
      <c r="O798" s="578"/>
      <c r="P798" s="578"/>
      <c r="Q798" s="578"/>
      <c r="R798" s="578"/>
      <c r="S798" s="578"/>
      <c r="T798" s="578"/>
      <c r="U798" s="578"/>
      <c r="V798" s="578"/>
      <c r="W798" s="578"/>
      <c r="X798" s="578"/>
      <c r="Y798" s="578"/>
      <c r="Z798" s="578"/>
      <c r="AA798" s="578"/>
      <c r="AB798" s="578"/>
      <c r="AC798" s="578"/>
      <c r="AD798" s="578"/>
      <c r="AE798" s="578"/>
      <c r="AF798" s="578"/>
      <c r="AG798" s="578"/>
      <c r="AH798" s="578"/>
      <c r="AI798" s="578"/>
      <c r="AJ798" s="578"/>
      <c r="AK798" s="578"/>
      <c r="AL798" s="578"/>
      <c r="AM798" s="578"/>
      <c r="AN798" s="578"/>
      <c r="AO798" s="578"/>
      <c r="AP798" s="578"/>
      <c r="AQ798" s="578"/>
      <c r="AR798" s="578"/>
      <c r="AS798" s="578"/>
      <c r="AT798" s="578"/>
      <c r="AU798" s="578"/>
      <c r="AV798" s="578"/>
      <c r="AW798" s="578"/>
      <c r="AX798" s="578"/>
      <c r="AY798" s="578"/>
      <c r="AZ798" s="578"/>
      <c r="BA798" s="578"/>
      <c r="BB798" s="578"/>
      <c r="BC798" s="578"/>
      <c r="BD798" s="578"/>
      <c r="BE798" s="578"/>
    </row>
    <row r="799" spans="3:57">
      <c r="C799" s="594"/>
      <c r="D799" s="585"/>
      <c r="E799" s="585"/>
      <c r="F799" s="585"/>
      <c r="G799" s="585"/>
      <c r="H799" s="585"/>
      <c r="I799" s="585"/>
      <c r="J799" s="585"/>
      <c r="K799" s="578"/>
      <c r="L799" s="578"/>
      <c r="M799" s="578"/>
      <c r="N799" s="578"/>
      <c r="O799" s="578"/>
      <c r="P799" s="578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  <c r="AA799" s="578"/>
      <c r="AB799" s="578"/>
      <c r="AC799" s="578"/>
      <c r="AD799" s="578"/>
      <c r="AE799" s="578"/>
      <c r="AF799" s="578"/>
      <c r="AG799" s="578"/>
      <c r="AH799" s="578"/>
      <c r="AI799" s="578"/>
      <c r="AJ799" s="578"/>
      <c r="AK799" s="578"/>
      <c r="AL799" s="578"/>
      <c r="AM799" s="578"/>
      <c r="AN799" s="578"/>
      <c r="AO799" s="578"/>
      <c r="AP799" s="578"/>
      <c r="AQ799" s="578"/>
      <c r="AR799" s="578"/>
      <c r="AS799" s="578"/>
      <c r="AT799" s="578"/>
      <c r="AU799" s="578"/>
      <c r="AV799" s="578"/>
      <c r="AW799" s="578"/>
      <c r="AX799" s="578"/>
      <c r="AY799" s="578"/>
      <c r="AZ799" s="578"/>
      <c r="BA799" s="578"/>
      <c r="BB799" s="578"/>
      <c r="BC799" s="578"/>
      <c r="BD799" s="578"/>
      <c r="BE799" s="578"/>
    </row>
    <row r="800" spans="3:57">
      <c r="C800" s="594"/>
      <c r="D800" s="585"/>
      <c r="E800" s="585"/>
      <c r="F800" s="585"/>
      <c r="G800" s="585"/>
      <c r="H800" s="585"/>
      <c r="I800" s="585"/>
      <c r="J800" s="585"/>
      <c r="K800" s="578"/>
      <c r="L800" s="578"/>
      <c r="M800" s="578"/>
      <c r="N800" s="578"/>
      <c r="O800" s="578"/>
      <c r="P800" s="578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  <c r="AA800" s="578"/>
      <c r="AB800" s="578"/>
      <c r="AC800" s="578"/>
      <c r="AD800" s="578"/>
      <c r="AE800" s="578"/>
      <c r="AF800" s="578"/>
      <c r="AG800" s="578"/>
      <c r="AH800" s="578"/>
      <c r="AI800" s="578"/>
      <c r="AJ800" s="578"/>
      <c r="AK800" s="578"/>
      <c r="AL800" s="578"/>
      <c r="AM800" s="578"/>
      <c r="AN800" s="578"/>
      <c r="AO800" s="578"/>
      <c r="AP800" s="578"/>
      <c r="AQ800" s="578"/>
      <c r="AR800" s="578"/>
      <c r="AS800" s="578"/>
      <c r="AT800" s="578"/>
      <c r="AU800" s="578"/>
      <c r="AV800" s="578"/>
      <c r="AW800" s="578"/>
      <c r="AX800" s="578"/>
      <c r="AY800" s="578"/>
      <c r="AZ800" s="578"/>
      <c r="BA800" s="578"/>
      <c r="BB800" s="578"/>
      <c r="BC800" s="578"/>
      <c r="BD800" s="578"/>
      <c r="BE800" s="578"/>
    </row>
    <row r="801" spans="3:57">
      <c r="C801" s="594"/>
      <c r="D801" s="585"/>
      <c r="E801" s="585"/>
      <c r="F801" s="585"/>
      <c r="G801" s="585"/>
      <c r="H801" s="585"/>
      <c r="I801" s="585"/>
      <c r="J801" s="585"/>
      <c r="K801" s="578"/>
      <c r="L801" s="578"/>
      <c r="M801" s="578"/>
      <c r="N801" s="578"/>
      <c r="O801" s="578"/>
      <c r="P801" s="578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  <c r="AA801" s="578"/>
      <c r="AB801" s="578"/>
      <c r="AC801" s="578"/>
      <c r="AD801" s="578"/>
      <c r="AE801" s="578"/>
      <c r="AF801" s="578"/>
      <c r="AG801" s="578"/>
      <c r="AH801" s="578"/>
      <c r="AI801" s="578"/>
      <c r="AJ801" s="578"/>
      <c r="AK801" s="578"/>
      <c r="AL801" s="578"/>
      <c r="AM801" s="578"/>
      <c r="AN801" s="578"/>
      <c r="AO801" s="578"/>
      <c r="AP801" s="578"/>
      <c r="AQ801" s="578"/>
      <c r="AR801" s="578"/>
      <c r="AS801" s="578"/>
      <c r="AT801" s="578"/>
      <c r="AU801" s="578"/>
      <c r="AV801" s="578"/>
      <c r="AW801" s="578"/>
      <c r="AX801" s="578"/>
      <c r="AY801" s="578"/>
      <c r="AZ801" s="578"/>
      <c r="BA801" s="578"/>
      <c r="BB801" s="578"/>
      <c r="BC801" s="578"/>
      <c r="BD801" s="578"/>
      <c r="BE801" s="578"/>
    </row>
    <row r="802" spans="3:57">
      <c r="C802" s="594"/>
      <c r="D802" s="585"/>
      <c r="E802" s="585"/>
      <c r="F802" s="585"/>
      <c r="G802" s="585"/>
      <c r="H802" s="585"/>
      <c r="I802" s="585"/>
      <c r="J802" s="585"/>
      <c r="K802" s="578"/>
      <c r="L802" s="578"/>
      <c r="M802" s="578"/>
      <c r="N802" s="578"/>
      <c r="O802" s="578"/>
      <c r="P802" s="578"/>
      <c r="Q802" s="578"/>
      <c r="R802" s="578"/>
      <c r="S802" s="578"/>
      <c r="T802" s="578"/>
      <c r="U802" s="578"/>
      <c r="V802" s="578"/>
      <c r="W802" s="578"/>
      <c r="X802" s="578"/>
      <c r="Y802" s="578"/>
      <c r="Z802" s="578"/>
      <c r="AA802" s="578"/>
      <c r="AB802" s="578"/>
      <c r="AC802" s="578"/>
      <c r="AD802" s="578"/>
      <c r="AE802" s="578"/>
      <c r="AF802" s="578"/>
      <c r="AG802" s="578"/>
      <c r="AH802" s="578"/>
      <c r="AI802" s="578"/>
      <c r="AJ802" s="578"/>
      <c r="AK802" s="578"/>
      <c r="AL802" s="578"/>
      <c r="AM802" s="578"/>
      <c r="AN802" s="578"/>
      <c r="AO802" s="578"/>
      <c r="AP802" s="578"/>
      <c r="AQ802" s="578"/>
      <c r="AR802" s="578"/>
      <c r="AS802" s="578"/>
      <c r="AT802" s="578"/>
      <c r="AU802" s="578"/>
      <c r="AV802" s="578"/>
      <c r="AW802" s="578"/>
      <c r="AX802" s="578"/>
      <c r="AY802" s="578"/>
      <c r="AZ802" s="578"/>
      <c r="BA802" s="578"/>
      <c r="BB802" s="578"/>
      <c r="BC802" s="578"/>
      <c r="BD802" s="578"/>
      <c r="BE802" s="578"/>
    </row>
    <row r="803" spans="3:57">
      <c r="C803" s="594"/>
      <c r="D803" s="585"/>
      <c r="E803" s="585"/>
      <c r="F803" s="585"/>
      <c r="G803" s="585"/>
      <c r="H803" s="585"/>
      <c r="I803" s="585"/>
      <c r="J803" s="585"/>
      <c r="K803" s="578"/>
      <c r="L803" s="578"/>
      <c r="M803" s="578"/>
      <c r="N803" s="578"/>
      <c r="O803" s="578"/>
      <c r="P803" s="578"/>
      <c r="Q803" s="578"/>
      <c r="R803" s="578"/>
      <c r="S803" s="578"/>
      <c r="T803" s="578"/>
      <c r="U803" s="578"/>
      <c r="V803" s="578"/>
      <c r="W803" s="578"/>
      <c r="X803" s="578"/>
      <c r="Y803" s="578"/>
      <c r="Z803" s="578"/>
      <c r="AA803" s="578"/>
      <c r="AB803" s="578"/>
      <c r="AC803" s="578"/>
      <c r="AD803" s="578"/>
      <c r="AE803" s="578"/>
      <c r="AF803" s="578"/>
      <c r="AG803" s="578"/>
      <c r="AH803" s="578"/>
      <c r="AI803" s="578"/>
      <c r="AJ803" s="578"/>
      <c r="AK803" s="578"/>
      <c r="AL803" s="578"/>
      <c r="AM803" s="578"/>
      <c r="AN803" s="578"/>
      <c r="AO803" s="578"/>
      <c r="AP803" s="578"/>
      <c r="AQ803" s="578"/>
      <c r="AR803" s="578"/>
      <c r="AS803" s="578"/>
      <c r="AT803" s="578"/>
      <c r="AU803" s="578"/>
      <c r="AV803" s="578"/>
      <c r="AW803" s="578"/>
      <c r="AX803" s="578"/>
      <c r="AY803" s="578"/>
      <c r="AZ803" s="578"/>
      <c r="BA803" s="578"/>
      <c r="BB803" s="578"/>
      <c r="BC803" s="578"/>
      <c r="BD803" s="578"/>
      <c r="BE803" s="578"/>
    </row>
    <row r="804" spans="3:57">
      <c r="C804" s="594"/>
      <c r="D804" s="585"/>
      <c r="E804" s="585"/>
      <c r="F804" s="585"/>
      <c r="G804" s="585"/>
      <c r="H804" s="585"/>
      <c r="I804" s="585"/>
      <c r="J804" s="585"/>
      <c r="K804" s="578"/>
      <c r="L804" s="578"/>
      <c r="M804" s="578"/>
      <c r="N804" s="578"/>
      <c r="O804" s="578"/>
      <c r="P804" s="578"/>
      <c r="Q804" s="578"/>
      <c r="R804" s="578"/>
      <c r="S804" s="578"/>
      <c r="T804" s="578"/>
      <c r="U804" s="578"/>
      <c r="V804" s="578"/>
      <c r="W804" s="578"/>
      <c r="X804" s="578"/>
      <c r="Y804" s="578"/>
      <c r="Z804" s="578"/>
      <c r="AA804" s="578"/>
      <c r="AB804" s="578"/>
      <c r="AC804" s="578"/>
      <c r="AD804" s="578"/>
      <c r="AE804" s="578"/>
      <c r="AF804" s="578"/>
      <c r="AG804" s="578"/>
      <c r="AH804" s="578"/>
      <c r="AI804" s="578"/>
      <c r="AJ804" s="578"/>
      <c r="AK804" s="578"/>
      <c r="AL804" s="578"/>
      <c r="AM804" s="578"/>
      <c r="AN804" s="578"/>
      <c r="AO804" s="578"/>
      <c r="AP804" s="578"/>
      <c r="AQ804" s="578"/>
      <c r="AR804" s="578"/>
      <c r="AS804" s="578"/>
      <c r="AT804" s="578"/>
      <c r="AU804" s="578"/>
      <c r="AV804" s="578"/>
      <c r="AW804" s="578"/>
      <c r="AX804" s="578"/>
      <c r="AY804" s="578"/>
      <c r="AZ804" s="578"/>
      <c r="BA804" s="578"/>
      <c r="BB804" s="578"/>
      <c r="BC804" s="578"/>
      <c r="BD804" s="578"/>
      <c r="BE804" s="578"/>
    </row>
    <row r="805" spans="3:57">
      <c r="C805" s="594"/>
      <c r="D805" s="585"/>
      <c r="E805" s="585"/>
      <c r="F805" s="585"/>
      <c r="G805" s="585"/>
      <c r="H805" s="585"/>
      <c r="I805" s="585"/>
      <c r="J805" s="585"/>
      <c r="K805" s="578"/>
      <c r="L805" s="578"/>
      <c r="M805" s="578"/>
      <c r="N805" s="578"/>
      <c r="O805" s="578"/>
      <c r="P805" s="578"/>
      <c r="Q805" s="578"/>
      <c r="R805" s="578"/>
      <c r="S805" s="578"/>
      <c r="T805" s="578"/>
      <c r="U805" s="578"/>
      <c r="V805" s="578"/>
      <c r="W805" s="578"/>
      <c r="X805" s="578"/>
      <c r="Y805" s="578"/>
      <c r="Z805" s="578"/>
      <c r="AA805" s="578"/>
      <c r="AB805" s="578"/>
      <c r="AC805" s="578"/>
      <c r="AD805" s="578"/>
      <c r="AE805" s="578"/>
      <c r="AF805" s="578"/>
      <c r="AG805" s="578"/>
      <c r="AH805" s="578"/>
      <c r="AI805" s="578"/>
      <c r="AJ805" s="578"/>
      <c r="AK805" s="578"/>
      <c r="AL805" s="578"/>
      <c r="AM805" s="578"/>
      <c r="AN805" s="578"/>
      <c r="AO805" s="578"/>
      <c r="AP805" s="578"/>
      <c r="AQ805" s="578"/>
      <c r="AR805" s="578"/>
      <c r="AS805" s="578"/>
      <c r="AT805" s="578"/>
      <c r="AU805" s="578"/>
      <c r="AV805" s="578"/>
      <c r="AW805" s="578"/>
      <c r="AX805" s="578"/>
      <c r="AY805" s="578"/>
      <c r="AZ805" s="578"/>
      <c r="BA805" s="578"/>
      <c r="BB805" s="578"/>
      <c r="BC805" s="578"/>
      <c r="BD805" s="578"/>
      <c r="BE805" s="578"/>
    </row>
    <row r="806" spans="3:57">
      <c r="C806" s="594"/>
      <c r="D806" s="585"/>
      <c r="E806" s="585"/>
      <c r="F806" s="585"/>
      <c r="G806" s="585"/>
      <c r="H806" s="585"/>
      <c r="I806" s="585"/>
      <c r="J806" s="585"/>
      <c r="K806" s="578"/>
      <c r="L806" s="578"/>
      <c r="M806" s="578"/>
      <c r="N806" s="578"/>
      <c r="O806" s="578"/>
      <c r="P806" s="578"/>
      <c r="Q806" s="578"/>
      <c r="R806" s="578"/>
      <c r="S806" s="578"/>
      <c r="T806" s="578"/>
      <c r="U806" s="578"/>
      <c r="V806" s="578"/>
      <c r="W806" s="578"/>
      <c r="X806" s="578"/>
      <c r="Y806" s="578"/>
      <c r="Z806" s="578"/>
      <c r="AA806" s="578"/>
      <c r="AB806" s="578"/>
      <c r="AC806" s="578"/>
      <c r="AD806" s="578"/>
      <c r="AE806" s="578"/>
      <c r="AF806" s="578"/>
      <c r="AG806" s="578"/>
      <c r="AH806" s="578"/>
      <c r="AI806" s="578"/>
      <c r="AJ806" s="578"/>
      <c r="AK806" s="578"/>
      <c r="AL806" s="578"/>
      <c r="AM806" s="578"/>
      <c r="AN806" s="578"/>
      <c r="AO806" s="578"/>
      <c r="AP806" s="578"/>
      <c r="AQ806" s="578"/>
      <c r="AR806" s="578"/>
      <c r="AS806" s="578"/>
      <c r="AT806" s="578"/>
      <c r="AU806" s="578"/>
      <c r="AV806" s="578"/>
      <c r="AW806" s="578"/>
      <c r="AX806" s="578"/>
      <c r="AY806" s="578"/>
      <c r="AZ806" s="578"/>
      <c r="BA806" s="578"/>
      <c r="BB806" s="578"/>
      <c r="BC806" s="578"/>
      <c r="BD806" s="578"/>
      <c r="BE806" s="578"/>
    </row>
    <row r="807" spans="3:57">
      <c r="C807" s="594"/>
      <c r="D807" s="585"/>
      <c r="E807" s="585"/>
      <c r="F807" s="585"/>
      <c r="G807" s="585"/>
      <c r="H807" s="585"/>
      <c r="I807" s="585"/>
      <c r="J807" s="585"/>
      <c r="K807" s="578"/>
      <c r="L807" s="578"/>
      <c r="M807" s="578"/>
      <c r="N807" s="578"/>
      <c r="O807" s="578"/>
      <c r="P807" s="578"/>
      <c r="Q807" s="578"/>
      <c r="R807" s="578"/>
      <c r="S807" s="578"/>
      <c r="T807" s="578"/>
      <c r="U807" s="578"/>
      <c r="V807" s="578"/>
      <c r="W807" s="578"/>
      <c r="X807" s="578"/>
      <c r="Y807" s="578"/>
      <c r="Z807" s="578"/>
      <c r="AA807" s="578"/>
      <c r="AB807" s="578"/>
      <c r="AC807" s="578"/>
      <c r="AD807" s="578"/>
      <c r="AE807" s="578"/>
      <c r="AF807" s="578"/>
      <c r="AG807" s="578"/>
      <c r="AH807" s="578"/>
      <c r="AI807" s="578"/>
      <c r="AJ807" s="578"/>
      <c r="AK807" s="578"/>
      <c r="AL807" s="578"/>
      <c r="AM807" s="578"/>
      <c r="AN807" s="578"/>
      <c r="AO807" s="578"/>
      <c r="AP807" s="578"/>
      <c r="AQ807" s="578"/>
      <c r="AR807" s="578"/>
      <c r="AS807" s="578"/>
      <c r="AT807" s="578"/>
      <c r="AU807" s="578"/>
      <c r="AV807" s="578"/>
      <c r="AW807" s="578"/>
      <c r="AX807" s="578"/>
      <c r="AY807" s="578"/>
      <c r="AZ807" s="578"/>
      <c r="BA807" s="578"/>
      <c r="BB807" s="578"/>
      <c r="BC807" s="578"/>
      <c r="BD807" s="578"/>
      <c r="BE807" s="578"/>
    </row>
    <row r="808" spans="3:57">
      <c r="C808" s="594"/>
      <c r="D808" s="585"/>
      <c r="E808" s="585"/>
      <c r="F808" s="585"/>
      <c r="G808" s="585"/>
      <c r="H808" s="585"/>
      <c r="I808" s="585"/>
      <c r="J808" s="585"/>
      <c r="K808" s="578"/>
      <c r="L808" s="578"/>
      <c r="M808" s="578"/>
      <c r="N808" s="578"/>
      <c r="O808" s="578"/>
      <c r="P808" s="578"/>
      <c r="Q808" s="578"/>
      <c r="R808" s="578"/>
      <c r="S808" s="578"/>
      <c r="T808" s="578"/>
      <c r="U808" s="578"/>
      <c r="V808" s="578"/>
      <c r="W808" s="578"/>
      <c r="X808" s="578"/>
      <c r="Y808" s="578"/>
      <c r="Z808" s="578"/>
      <c r="AA808" s="578"/>
      <c r="AB808" s="578"/>
      <c r="AC808" s="578"/>
      <c r="AD808" s="578"/>
      <c r="AE808" s="578"/>
      <c r="AF808" s="578"/>
      <c r="AG808" s="578"/>
      <c r="AH808" s="578"/>
      <c r="AI808" s="578"/>
      <c r="AJ808" s="578"/>
      <c r="AK808" s="578"/>
      <c r="AL808" s="578"/>
      <c r="AM808" s="578"/>
      <c r="AN808" s="578"/>
      <c r="AO808" s="578"/>
      <c r="AP808" s="578"/>
      <c r="AQ808" s="578"/>
      <c r="AR808" s="578"/>
      <c r="AS808" s="578"/>
      <c r="AT808" s="578"/>
      <c r="AU808" s="578"/>
      <c r="AV808" s="578"/>
      <c r="AW808" s="578"/>
      <c r="AX808" s="578"/>
      <c r="AY808" s="578"/>
      <c r="AZ808" s="578"/>
      <c r="BA808" s="578"/>
      <c r="BB808" s="578"/>
      <c r="BC808" s="578"/>
      <c r="BD808" s="578"/>
      <c r="BE808" s="578"/>
    </row>
    <row r="809" spans="3:57">
      <c r="C809" s="594"/>
      <c r="D809" s="585"/>
      <c r="E809" s="585"/>
      <c r="F809" s="585"/>
      <c r="G809" s="585"/>
      <c r="H809" s="585"/>
      <c r="I809" s="585"/>
      <c r="J809" s="585"/>
      <c r="K809" s="578"/>
      <c r="L809" s="578"/>
      <c r="M809" s="578"/>
      <c r="N809" s="578"/>
      <c r="O809" s="578"/>
      <c r="P809" s="578"/>
      <c r="Q809" s="578"/>
      <c r="R809" s="578"/>
      <c r="S809" s="578"/>
      <c r="T809" s="578"/>
      <c r="U809" s="578"/>
      <c r="V809" s="578"/>
      <c r="W809" s="578"/>
      <c r="X809" s="578"/>
      <c r="Y809" s="578"/>
      <c r="Z809" s="578"/>
      <c r="AA809" s="578"/>
      <c r="AB809" s="578"/>
      <c r="AC809" s="578"/>
      <c r="AD809" s="578"/>
      <c r="AE809" s="578"/>
      <c r="AF809" s="578"/>
      <c r="AG809" s="578"/>
      <c r="AH809" s="578"/>
      <c r="AI809" s="578"/>
      <c r="AJ809" s="578"/>
      <c r="AK809" s="578"/>
      <c r="AL809" s="578"/>
      <c r="AM809" s="578"/>
      <c r="AN809" s="578"/>
      <c r="AO809" s="578"/>
      <c r="AP809" s="578"/>
      <c r="AQ809" s="578"/>
      <c r="AR809" s="578"/>
      <c r="AS809" s="578"/>
      <c r="AT809" s="578"/>
      <c r="AU809" s="578"/>
      <c r="AV809" s="578"/>
      <c r="AW809" s="578"/>
      <c r="AX809" s="578"/>
      <c r="AY809" s="578"/>
      <c r="AZ809" s="578"/>
      <c r="BA809" s="578"/>
      <c r="BB809" s="578"/>
      <c r="BC809" s="578"/>
      <c r="BD809" s="578"/>
      <c r="BE809" s="578"/>
    </row>
    <row r="810" spans="3:57">
      <c r="C810" s="594"/>
      <c r="D810" s="585"/>
      <c r="E810" s="585"/>
      <c r="F810" s="585"/>
      <c r="G810" s="585"/>
      <c r="H810" s="585"/>
      <c r="I810" s="585"/>
      <c r="J810" s="585"/>
      <c r="K810" s="578"/>
      <c r="L810" s="578"/>
      <c r="M810" s="578"/>
      <c r="N810" s="578"/>
      <c r="O810" s="578"/>
      <c r="P810" s="578"/>
      <c r="Q810" s="578"/>
      <c r="R810" s="578"/>
      <c r="S810" s="578"/>
      <c r="T810" s="578"/>
      <c r="U810" s="578"/>
      <c r="V810" s="578"/>
      <c r="W810" s="578"/>
      <c r="X810" s="578"/>
      <c r="Y810" s="578"/>
      <c r="Z810" s="578"/>
      <c r="AA810" s="578"/>
      <c r="AB810" s="578"/>
      <c r="AC810" s="578"/>
      <c r="AD810" s="578"/>
      <c r="AE810" s="578"/>
      <c r="AF810" s="578"/>
      <c r="AG810" s="578"/>
      <c r="AH810" s="578"/>
      <c r="AI810" s="578"/>
      <c r="AJ810" s="578"/>
      <c r="AK810" s="578"/>
      <c r="AL810" s="578"/>
      <c r="AM810" s="578"/>
      <c r="AN810" s="578"/>
      <c r="AO810" s="578"/>
      <c r="AP810" s="578"/>
      <c r="AQ810" s="578"/>
      <c r="AR810" s="578"/>
      <c r="AS810" s="578"/>
      <c r="AT810" s="578"/>
      <c r="AU810" s="578"/>
      <c r="AV810" s="578"/>
      <c r="AW810" s="578"/>
      <c r="AX810" s="578"/>
      <c r="AY810" s="578"/>
      <c r="AZ810" s="578"/>
      <c r="BA810" s="578"/>
      <c r="BB810" s="578"/>
      <c r="BC810" s="578"/>
      <c r="BD810" s="578"/>
      <c r="BE810" s="578"/>
    </row>
    <row r="811" spans="3:57">
      <c r="C811" s="594"/>
      <c r="D811" s="585"/>
      <c r="E811" s="585"/>
      <c r="F811" s="585"/>
      <c r="G811" s="585"/>
      <c r="H811" s="585"/>
      <c r="I811" s="585"/>
      <c r="J811" s="585"/>
      <c r="K811" s="578"/>
      <c r="L811" s="578"/>
      <c r="M811" s="578"/>
      <c r="N811" s="578"/>
      <c r="O811" s="578"/>
      <c r="P811" s="578"/>
      <c r="Q811" s="578"/>
      <c r="R811" s="578"/>
      <c r="S811" s="578"/>
      <c r="T811" s="578"/>
      <c r="U811" s="578"/>
      <c r="V811" s="578"/>
      <c r="W811" s="578"/>
      <c r="X811" s="578"/>
      <c r="Y811" s="578"/>
      <c r="Z811" s="578"/>
      <c r="AA811" s="578"/>
      <c r="AB811" s="578"/>
      <c r="AC811" s="578"/>
      <c r="AD811" s="578"/>
      <c r="AE811" s="578"/>
      <c r="AF811" s="578"/>
      <c r="AG811" s="578"/>
      <c r="AH811" s="578"/>
      <c r="AI811" s="578"/>
      <c r="AJ811" s="578"/>
      <c r="AK811" s="578"/>
      <c r="AL811" s="578"/>
      <c r="AM811" s="578"/>
      <c r="AN811" s="578"/>
      <c r="AO811" s="578"/>
      <c r="AP811" s="578"/>
      <c r="AQ811" s="578"/>
      <c r="AR811" s="578"/>
      <c r="AS811" s="578"/>
      <c r="AT811" s="578"/>
      <c r="AU811" s="578"/>
      <c r="AV811" s="578"/>
      <c r="AW811" s="578"/>
      <c r="AX811" s="578"/>
      <c r="AY811" s="578"/>
      <c r="AZ811" s="578"/>
      <c r="BA811" s="578"/>
      <c r="BB811" s="578"/>
      <c r="BC811" s="578"/>
      <c r="BD811" s="578"/>
      <c r="BE811" s="578"/>
    </row>
    <row r="812" spans="3:57">
      <c r="C812" s="594"/>
      <c r="D812" s="585"/>
      <c r="E812" s="585"/>
      <c r="F812" s="585"/>
      <c r="G812" s="585"/>
      <c r="H812" s="585"/>
      <c r="I812" s="585"/>
      <c r="J812" s="585"/>
      <c r="K812" s="578"/>
      <c r="L812" s="578"/>
      <c r="M812" s="578"/>
      <c r="N812" s="578"/>
      <c r="O812" s="578"/>
      <c r="P812" s="578"/>
      <c r="Q812" s="578"/>
      <c r="R812" s="578"/>
      <c r="S812" s="578"/>
      <c r="T812" s="578"/>
      <c r="U812" s="578"/>
      <c r="V812" s="578"/>
      <c r="W812" s="578"/>
      <c r="X812" s="578"/>
      <c r="Y812" s="578"/>
      <c r="Z812" s="578"/>
      <c r="AA812" s="578"/>
      <c r="AB812" s="578"/>
      <c r="AC812" s="578"/>
      <c r="AD812" s="578"/>
      <c r="AE812" s="578"/>
      <c r="AF812" s="578"/>
      <c r="AG812" s="578"/>
      <c r="AH812" s="578"/>
      <c r="AI812" s="578"/>
      <c r="AJ812" s="578"/>
      <c r="AK812" s="578"/>
      <c r="AL812" s="578"/>
      <c r="AM812" s="578"/>
      <c r="AN812" s="578"/>
      <c r="AO812" s="578"/>
      <c r="AP812" s="578"/>
      <c r="AQ812" s="578"/>
      <c r="AR812" s="578"/>
      <c r="AS812" s="578"/>
      <c r="AT812" s="578"/>
      <c r="AU812" s="578"/>
      <c r="AV812" s="578"/>
      <c r="AW812" s="578"/>
      <c r="AX812" s="578"/>
      <c r="AY812" s="578"/>
      <c r="AZ812" s="578"/>
      <c r="BA812" s="578"/>
      <c r="BB812" s="578"/>
      <c r="BC812" s="578"/>
      <c r="BD812" s="578"/>
      <c r="BE812" s="578"/>
    </row>
    <row r="813" spans="3:57">
      <c r="C813" s="594"/>
      <c r="D813" s="585"/>
      <c r="E813" s="585"/>
      <c r="F813" s="585"/>
      <c r="G813" s="585"/>
      <c r="H813" s="585"/>
      <c r="I813" s="585"/>
      <c r="J813" s="585"/>
      <c r="K813" s="578"/>
      <c r="L813" s="578"/>
      <c r="M813" s="578"/>
      <c r="N813" s="578"/>
      <c r="O813" s="578"/>
      <c r="P813" s="578"/>
      <c r="Q813" s="578"/>
      <c r="R813" s="578"/>
      <c r="S813" s="578"/>
      <c r="T813" s="578"/>
      <c r="U813" s="578"/>
      <c r="V813" s="578"/>
      <c r="W813" s="578"/>
      <c r="X813" s="578"/>
      <c r="Y813" s="578"/>
      <c r="Z813" s="578"/>
      <c r="AA813" s="578"/>
      <c r="AB813" s="578"/>
      <c r="AC813" s="578"/>
      <c r="AD813" s="578"/>
      <c r="AE813" s="578"/>
      <c r="AF813" s="578"/>
      <c r="AG813" s="578"/>
      <c r="AH813" s="578"/>
      <c r="AI813" s="578"/>
      <c r="AJ813" s="578"/>
      <c r="AK813" s="578"/>
      <c r="AL813" s="578"/>
      <c r="AM813" s="578"/>
      <c r="AN813" s="578"/>
      <c r="AO813" s="578"/>
      <c r="AP813" s="578"/>
      <c r="AQ813" s="578"/>
      <c r="AR813" s="578"/>
      <c r="AS813" s="578"/>
      <c r="AT813" s="578"/>
      <c r="AU813" s="578"/>
      <c r="AV813" s="578"/>
      <c r="AW813" s="578"/>
      <c r="AX813" s="578"/>
      <c r="AY813" s="578"/>
      <c r="AZ813" s="578"/>
      <c r="BA813" s="578"/>
      <c r="BB813" s="578"/>
      <c r="BC813" s="578"/>
      <c r="BD813" s="578"/>
      <c r="BE813" s="578"/>
    </row>
    <row r="814" spans="3:57">
      <c r="C814" s="594"/>
      <c r="D814" s="585"/>
      <c r="E814" s="585"/>
      <c r="F814" s="585"/>
      <c r="G814" s="585"/>
      <c r="H814" s="585"/>
      <c r="I814" s="585"/>
      <c r="J814" s="585"/>
      <c r="K814" s="578"/>
      <c r="L814" s="578"/>
      <c r="M814" s="578"/>
      <c r="N814" s="578"/>
      <c r="O814" s="578"/>
      <c r="P814" s="578"/>
      <c r="Q814" s="578"/>
      <c r="R814" s="578"/>
      <c r="S814" s="578"/>
      <c r="T814" s="578"/>
      <c r="U814" s="578"/>
      <c r="V814" s="578"/>
      <c r="W814" s="578"/>
      <c r="X814" s="578"/>
      <c r="Y814" s="578"/>
      <c r="Z814" s="578"/>
      <c r="AA814" s="578"/>
      <c r="AB814" s="578"/>
      <c r="AC814" s="578"/>
      <c r="AD814" s="578"/>
      <c r="AE814" s="578"/>
      <c r="AF814" s="578"/>
      <c r="AG814" s="578"/>
      <c r="AH814" s="578"/>
      <c r="AI814" s="578"/>
      <c r="AJ814" s="578"/>
      <c r="AK814" s="578"/>
      <c r="AL814" s="578"/>
      <c r="AM814" s="578"/>
      <c r="AN814" s="578"/>
      <c r="AO814" s="578"/>
      <c r="AP814" s="578"/>
      <c r="AQ814" s="578"/>
      <c r="AR814" s="578"/>
      <c r="AS814" s="578"/>
      <c r="AT814" s="578"/>
      <c r="AU814" s="578"/>
      <c r="AV814" s="578"/>
      <c r="AW814" s="578"/>
      <c r="AX814" s="578"/>
      <c r="AY814" s="578"/>
      <c r="AZ814" s="578"/>
      <c r="BA814" s="578"/>
      <c r="BB814" s="578"/>
      <c r="BC814" s="578"/>
      <c r="BD814" s="578"/>
      <c r="BE814" s="578"/>
    </row>
    <row r="815" spans="3:57">
      <c r="C815" s="594"/>
      <c r="D815" s="585"/>
      <c r="E815" s="585"/>
      <c r="F815" s="585"/>
      <c r="G815" s="585"/>
      <c r="H815" s="585"/>
      <c r="I815" s="585"/>
      <c r="J815" s="585"/>
      <c r="K815" s="578"/>
      <c r="L815" s="578"/>
      <c r="M815" s="578"/>
      <c r="N815" s="578"/>
      <c r="O815" s="578"/>
      <c r="P815" s="578"/>
      <c r="Q815" s="578"/>
      <c r="R815" s="578"/>
      <c r="S815" s="578"/>
      <c r="T815" s="578"/>
      <c r="U815" s="578"/>
      <c r="V815" s="578"/>
      <c r="W815" s="578"/>
      <c r="X815" s="578"/>
      <c r="Y815" s="578"/>
      <c r="Z815" s="578"/>
      <c r="AA815" s="578"/>
      <c r="AB815" s="578"/>
      <c r="AC815" s="578"/>
      <c r="AD815" s="578"/>
      <c r="AE815" s="578"/>
      <c r="AF815" s="578"/>
      <c r="AG815" s="578"/>
      <c r="AH815" s="578"/>
      <c r="AI815" s="578"/>
      <c r="AJ815" s="578"/>
      <c r="AK815" s="578"/>
      <c r="AL815" s="578"/>
      <c r="AM815" s="578"/>
      <c r="AN815" s="578"/>
      <c r="AO815" s="578"/>
      <c r="AP815" s="578"/>
      <c r="AQ815" s="578"/>
      <c r="AR815" s="578"/>
      <c r="AS815" s="578"/>
      <c r="AT815" s="578"/>
      <c r="AU815" s="578"/>
      <c r="AV815" s="578"/>
      <c r="AW815" s="578"/>
      <c r="AX815" s="578"/>
      <c r="AY815" s="578"/>
      <c r="AZ815" s="578"/>
      <c r="BA815" s="578"/>
      <c r="BB815" s="578"/>
      <c r="BC815" s="578"/>
      <c r="BD815" s="578"/>
      <c r="BE815" s="578"/>
    </row>
    <row r="816" spans="3:57">
      <c r="C816" s="594"/>
      <c r="D816" s="585"/>
      <c r="E816" s="585"/>
      <c r="F816" s="585"/>
      <c r="G816" s="585"/>
      <c r="H816" s="585"/>
      <c r="I816" s="585"/>
      <c r="J816" s="585"/>
      <c r="K816" s="578"/>
      <c r="L816" s="578"/>
      <c r="M816" s="578"/>
      <c r="N816" s="578"/>
      <c r="O816" s="578"/>
      <c r="P816" s="578"/>
      <c r="Q816" s="578"/>
      <c r="R816" s="578"/>
      <c r="S816" s="578"/>
      <c r="T816" s="578"/>
      <c r="U816" s="578"/>
      <c r="V816" s="578"/>
      <c r="W816" s="578"/>
      <c r="X816" s="578"/>
      <c r="Y816" s="578"/>
      <c r="Z816" s="578"/>
      <c r="AA816" s="578"/>
      <c r="AB816" s="578"/>
      <c r="AC816" s="578"/>
      <c r="AD816" s="578"/>
      <c r="AE816" s="578"/>
      <c r="AF816" s="578"/>
      <c r="AG816" s="578"/>
      <c r="AH816" s="578"/>
      <c r="AI816" s="578"/>
      <c r="AJ816" s="578"/>
      <c r="AK816" s="578"/>
      <c r="AL816" s="578"/>
      <c r="AM816" s="578"/>
      <c r="AN816" s="578"/>
      <c r="AO816" s="578"/>
      <c r="AP816" s="578"/>
      <c r="AQ816" s="578"/>
      <c r="AR816" s="578"/>
      <c r="AS816" s="578"/>
      <c r="AT816" s="578"/>
      <c r="AU816" s="578"/>
      <c r="AV816" s="578"/>
      <c r="AW816" s="578"/>
      <c r="AX816" s="578"/>
      <c r="AY816" s="578"/>
      <c r="AZ816" s="578"/>
      <c r="BA816" s="578"/>
      <c r="BB816" s="578"/>
      <c r="BC816" s="578"/>
      <c r="BD816" s="578"/>
      <c r="BE816" s="578"/>
    </row>
    <row r="817" spans="3:57">
      <c r="C817" s="594"/>
      <c r="D817" s="585"/>
      <c r="E817" s="585"/>
      <c r="F817" s="585"/>
      <c r="G817" s="585"/>
      <c r="H817" s="585"/>
      <c r="I817" s="585"/>
      <c r="J817" s="585"/>
      <c r="K817" s="578"/>
      <c r="L817" s="578"/>
      <c r="M817" s="578"/>
      <c r="N817" s="578"/>
      <c r="O817" s="578"/>
      <c r="P817" s="578"/>
      <c r="Q817" s="578"/>
      <c r="R817" s="578"/>
      <c r="S817" s="578"/>
      <c r="T817" s="578"/>
      <c r="U817" s="578"/>
      <c r="V817" s="578"/>
      <c r="W817" s="578"/>
      <c r="X817" s="578"/>
      <c r="Y817" s="578"/>
      <c r="Z817" s="578"/>
      <c r="AA817" s="578"/>
      <c r="AB817" s="578"/>
      <c r="AC817" s="578"/>
      <c r="AD817" s="578"/>
      <c r="AE817" s="578"/>
      <c r="AF817" s="578"/>
      <c r="AG817" s="578"/>
      <c r="AH817" s="578"/>
      <c r="AI817" s="578"/>
      <c r="AJ817" s="578"/>
      <c r="AK817" s="578"/>
      <c r="AL817" s="578"/>
      <c r="AM817" s="578"/>
      <c r="AN817" s="578"/>
      <c r="AO817" s="578"/>
      <c r="AP817" s="578"/>
      <c r="AQ817" s="578"/>
      <c r="AR817" s="578"/>
      <c r="AS817" s="578"/>
      <c r="AT817" s="578"/>
      <c r="AU817" s="578"/>
      <c r="AV817" s="578"/>
      <c r="AW817" s="578"/>
      <c r="AX817" s="578"/>
      <c r="AY817" s="578"/>
      <c r="AZ817" s="578"/>
      <c r="BA817" s="578"/>
      <c r="BB817" s="578"/>
      <c r="BC817" s="578"/>
      <c r="BD817" s="578"/>
      <c r="BE817" s="578"/>
    </row>
    <row r="818" spans="3:57">
      <c r="C818" s="594"/>
      <c r="D818" s="585"/>
      <c r="E818" s="585"/>
      <c r="F818" s="585"/>
      <c r="G818" s="585"/>
      <c r="H818" s="585"/>
      <c r="I818" s="585"/>
      <c r="J818" s="585"/>
      <c r="K818" s="578"/>
      <c r="L818" s="578"/>
      <c r="M818" s="578"/>
      <c r="N818" s="578"/>
      <c r="O818" s="578"/>
      <c r="P818" s="578"/>
      <c r="Q818" s="578"/>
      <c r="R818" s="578"/>
      <c r="S818" s="578"/>
      <c r="T818" s="578"/>
      <c r="U818" s="578"/>
      <c r="V818" s="578"/>
      <c r="W818" s="578"/>
      <c r="X818" s="578"/>
      <c r="Y818" s="578"/>
      <c r="Z818" s="578"/>
      <c r="AA818" s="578"/>
      <c r="AB818" s="578"/>
      <c r="AC818" s="578"/>
      <c r="AD818" s="578"/>
      <c r="AE818" s="578"/>
      <c r="AF818" s="578"/>
      <c r="AG818" s="578"/>
      <c r="AH818" s="578"/>
      <c r="AI818" s="578"/>
      <c r="AJ818" s="578"/>
      <c r="AK818" s="578"/>
      <c r="AL818" s="578"/>
      <c r="AM818" s="578"/>
      <c r="AN818" s="578"/>
      <c r="AO818" s="578"/>
      <c r="AP818" s="578"/>
      <c r="AQ818" s="578"/>
      <c r="AR818" s="578"/>
      <c r="AS818" s="578"/>
      <c r="AT818" s="578"/>
      <c r="AU818" s="578"/>
      <c r="AV818" s="578"/>
      <c r="AW818" s="578"/>
      <c r="AX818" s="578"/>
      <c r="AY818" s="578"/>
      <c r="AZ818" s="578"/>
      <c r="BA818" s="578"/>
      <c r="BB818" s="578"/>
      <c r="BC818" s="578"/>
      <c r="BD818" s="578"/>
      <c r="BE818" s="578"/>
    </row>
    <row r="819" spans="3:57">
      <c r="C819" s="594"/>
      <c r="D819" s="585"/>
      <c r="E819" s="585"/>
      <c r="F819" s="585"/>
      <c r="G819" s="585"/>
      <c r="H819" s="585"/>
      <c r="I819" s="585"/>
      <c r="J819" s="585"/>
      <c r="K819" s="578"/>
      <c r="L819" s="578"/>
      <c r="M819" s="578"/>
      <c r="N819" s="578"/>
      <c r="O819" s="578"/>
      <c r="P819" s="578"/>
      <c r="Q819" s="578"/>
      <c r="R819" s="578"/>
      <c r="S819" s="578"/>
      <c r="T819" s="578"/>
      <c r="U819" s="578"/>
      <c r="V819" s="578"/>
      <c r="W819" s="578"/>
      <c r="X819" s="578"/>
      <c r="Y819" s="578"/>
      <c r="Z819" s="578"/>
      <c r="AA819" s="578"/>
      <c r="AB819" s="578"/>
      <c r="AC819" s="578"/>
      <c r="AD819" s="578"/>
      <c r="AE819" s="578"/>
      <c r="AF819" s="578"/>
      <c r="AG819" s="578"/>
      <c r="AH819" s="578"/>
      <c r="AI819" s="578"/>
      <c r="AJ819" s="578"/>
      <c r="AK819" s="578"/>
      <c r="AL819" s="578"/>
      <c r="AM819" s="578"/>
      <c r="AN819" s="578"/>
      <c r="AO819" s="578"/>
      <c r="AP819" s="578"/>
      <c r="AQ819" s="578"/>
      <c r="AR819" s="578"/>
      <c r="AS819" s="578"/>
      <c r="AT819" s="578"/>
      <c r="AU819" s="578"/>
      <c r="AV819" s="578"/>
      <c r="AW819" s="578"/>
      <c r="AX819" s="578"/>
      <c r="AY819" s="578"/>
      <c r="AZ819" s="578"/>
      <c r="BA819" s="578"/>
      <c r="BB819" s="578"/>
      <c r="BC819" s="578"/>
      <c r="BD819" s="578"/>
      <c r="BE819" s="578"/>
    </row>
    <row r="820" spans="3:57">
      <c r="C820" s="594"/>
      <c r="D820" s="585"/>
      <c r="E820" s="585"/>
      <c r="F820" s="585"/>
      <c r="G820" s="585"/>
      <c r="H820" s="585"/>
      <c r="I820" s="585"/>
      <c r="J820" s="585"/>
      <c r="K820" s="578"/>
      <c r="L820" s="578"/>
      <c r="M820" s="578"/>
      <c r="N820" s="578"/>
      <c r="O820" s="578"/>
      <c r="P820" s="578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  <c r="AA820" s="578"/>
      <c r="AB820" s="578"/>
      <c r="AC820" s="578"/>
      <c r="AD820" s="578"/>
      <c r="AE820" s="578"/>
      <c r="AF820" s="578"/>
      <c r="AG820" s="578"/>
      <c r="AH820" s="578"/>
      <c r="AI820" s="578"/>
      <c r="AJ820" s="578"/>
      <c r="AK820" s="578"/>
      <c r="AL820" s="578"/>
      <c r="AM820" s="578"/>
      <c r="AN820" s="578"/>
      <c r="AO820" s="578"/>
      <c r="AP820" s="578"/>
      <c r="AQ820" s="578"/>
      <c r="AR820" s="578"/>
      <c r="AS820" s="578"/>
      <c r="AT820" s="578"/>
      <c r="AU820" s="578"/>
      <c r="AV820" s="578"/>
      <c r="AW820" s="578"/>
      <c r="AX820" s="578"/>
      <c r="AY820" s="578"/>
      <c r="AZ820" s="578"/>
      <c r="BA820" s="578"/>
      <c r="BB820" s="578"/>
      <c r="BC820" s="578"/>
      <c r="BD820" s="578"/>
      <c r="BE820" s="578"/>
    </row>
    <row r="821" spans="3:57">
      <c r="C821" s="594"/>
      <c r="D821" s="585"/>
      <c r="E821" s="585"/>
      <c r="F821" s="585"/>
      <c r="G821" s="585"/>
      <c r="H821" s="585"/>
      <c r="I821" s="585"/>
      <c r="J821" s="585"/>
      <c r="K821" s="578"/>
      <c r="L821" s="578"/>
      <c r="M821" s="578"/>
      <c r="N821" s="578"/>
      <c r="O821" s="578"/>
      <c r="P821" s="57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  <c r="AA821" s="578"/>
      <c r="AB821" s="578"/>
      <c r="AC821" s="578"/>
      <c r="AD821" s="578"/>
      <c r="AE821" s="578"/>
      <c r="AF821" s="578"/>
      <c r="AG821" s="578"/>
      <c r="AH821" s="578"/>
      <c r="AI821" s="578"/>
      <c r="AJ821" s="578"/>
      <c r="AK821" s="578"/>
      <c r="AL821" s="578"/>
      <c r="AM821" s="578"/>
      <c r="AN821" s="578"/>
      <c r="AO821" s="578"/>
      <c r="AP821" s="578"/>
      <c r="AQ821" s="578"/>
      <c r="AR821" s="578"/>
      <c r="AS821" s="578"/>
      <c r="AT821" s="578"/>
      <c r="AU821" s="578"/>
      <c r="AV821" s="578"/>
      <c r="AW821" s="578"/>
      <c r="AX821" s="578"/>
      <c r="AY821" s="578"/>
      <c r="AZ821" s="578"/>
      <c r="BA821" s="578"/>
      <c r="BB821" s="578"/>
      <c r="BC821" s="578"/>
      <c r="BD821" s="578"/>
      <c r="BE821" s="578"/>
    </row>
    <row r="822" spans="3:57">
      <c r="C822" s="594"/>
      <c r="D822" s="585"/>
      <c r="E822" s="585"/>
      <c r="F822" s="585"/>
      <c r="G822" s="585"/>
      <c r="H822" s="585"/>
      <c r="I822" s="585"/>
      <c r="J822" s="585"/>
      <c r="K822" s="578"/>
      <c r="L822" s="578"/>
      <c r="M822" s="578"/>
      <c r="N822" s="578"/>
      <c r="O822" s="578"/>
      <c r="P822" s="57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  <c r="AA822" s="578"/>
      <c r="AB822" s="578"/>
      <c r="AC822" s="578"/>
      <c r="AD822" s="578"/>
      <c r="AE822" s="578"/>
      <c r="AF822" s="578"/>
      <c r="AG822" s="578"/>
      <c r="AH822" s="578"/>
      <c r="AI822" s="578"/>
      <c r="AJ822" s="578"/>
      <c r="AK822" s="578"/>
      <c r="AL822" s="578"/>
      <c r="AM822" s="578"/>
      <c r="AN822" s="578"/>
      <c r="AO822" s="578"/>
      <c r="AP822" s="578"/>
      <c r="AQ822" s="578"/>
      <c r="AR822" s="578"/>
      <c r="AS822" s="578"/>
      <c r="AT822" s="578"/>
      <c r="AU822" s="578"/>
      <c r="AV822" s="578"/>
      <c r="AW822" s="578"/>
      <c r="AX822" s="578"/>
      <c r="AY822" s="578"/>
      <c r="AZ822" s="578"/>
      <c r="BA822" s="578"/>
      <c r="BB822" s="578"/>
      <c r="BC822" s="578"/>
      <c r="BD822" s="578"/>
      <c r="BE822" s="578"/>
    </row>
    <row r="823" spans="3:57">
      <c r="C823" s="594"/>
      <c r="D823" s="585"/>
      <c r="E823" s="585"/>
      <c r="F823" s="585"/>
      <c r="G823" s="585"/>
      <c r="H823" s="585"/>
      <c r="I823" s="585"/>
      <c r="J823" s="585"/>
      <c r="K823" s="578"/>
      <c r="L823" s="578"/>
      <c r="M823" s="578"/>
      <c r="N823" s="578"/>
      <c r="O823" s="578"/>
      <c r="P823" s="57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  <c r="AA823" s="578"/>
      <c r="AB823" s="578"/>
      <c r="AC823" s="578"/>
      <c r="AD823" s="578"/>
      <c r="AE823" s="578"/>
      <c r="AF823" s="578"/>
      <c r="AG823" s="578"/>
      <c r="AH823" s="578"/>
      <c r="AI823" s="578"/>
      <c r="AJ823" s="578"/>
      <c r="AK823" s="578"/>
      <c r="AL823" s="578"/>
      <c r="AM823" s="578"/>
      <c r="AN823" s="578"/>
      <c r="AO823" s="578"/>
      <c r="AP823" s="578"/>
      <c r="AQ823" s="578"/>
      <c r="AR823" s="578"/>
      <c r="AS823" s="578"/>
      <c r="AT823" s="578"/>
      <c r="AU823" s="578"/>
      <c r="AV823" s="578"/>
      <c r="AW823" s="578"/>
      <c r="AX823" s="578"/>
      <c r="AY823" s="578"/>
      <c r="AZ823" s="578"/>
      <c r="BA823" s="578"/>
      <c r="BB823" s="578"/>
      <c r="BC823" s="578"/>
      <c r="BD823" s="578"/>
      <c r="BE823" s="578"/>
    </row>
    <row r="824" spans="3:57">
      <c r="C824" s="594"/>
      <c r="D824" s="585"/>
      <c r="E824" s="585"/>
      <c r="F824" s="585"/>
      <c r="G824" s="585"/>
      <c r="H824" s="585"/>
      <c r="I824" s="585"/>
      <c r="J824" s="585"/>
      <c r="K824" s="578"/>
      <c r="L824" s="578"/>
      <c r="M824" s="578"/>
      <c r="N824" s="578"/>
      <c r="O824" s="578"/>
      <c r="P824" s="57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  <c r="AA824" s="578"/>
      <c r="AB824" s="578"/>
      <c r="AC824" s="578"/>
      <c r="AD824" s="578"/>
      <c r="AE824" s="578"/>
      <c r="AF824" s="578"/>
      <c r="AG824" s="578"/>
      <c r="AH824" s="578"/>
      <c r="AI824" s="578"/>
      <c r="AJ824" s="578"/>
      <c r="AK824" s="578"/>
      <c r="AL824" s="578"/>
      <c r="AM824" s="578"/>
      <c r="AN824" s="578"/>
      <c r="AO824" s="578"/>
      <c r="AP824" s="578"/>
      <c r="AQ824" s="578"/>
      <c r="AR824" s="578"/>
      <c r="AS824" s="578"/>
      <c r="AT824" s="578"/>
      <c r="AU824" s="578"/>
      <c r="AV824" s="578"/>
      <c r="AW824" s="578"/>
      <c r="AX824" s="578"/>
      <c r="AY824" s="578"/>
      <c r="AZ824" s="578"/>
      <c r="BA824" s="578"/>
      <c r="BB824" s="578"/>
      <c r="BC824" s="578"/>
      <c r="BD824" s="578"/>
      <c r="BE824" s="578"/>
    </row>
    <row r="825" spans="3:57">
      <c r="C825" s="594"/>
      <c r="D825" s="585"/>
      <c r="E825" s="585"/>
      <c r="F825" s="585"/>
      <c r="G825" s="585"/>
      <c r="H825" s="585"/>
      <c r="I825" s="585"/>
      <c r="J825" s="585"/>
      <c r="K825" s="578"/>
      <c r="L825" s="578"/>
      <c r="M825" s="578"/>
      <c r="N825" s="578"/>
      <c r="O825" s="578"/>
      <c r="P825" s="57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  <c r="AA825" s="578"/>
      <c r="AB825" s="578"/>
      <c r="AC825" s="578"/>
      <c r="AD825" s="578"/>
      <c r="AE825" s="578"/>
      <c r="AF825" s="578"/>
      <c r="AG825" s="578"/>
      <c r="AH825" s="578"/>
      <c r="AI825" s="578"/>
      <c r="AJ825" s="578"/>
      <c r="AK825" s="578"/>
      <c r="AL825" s="578"/>
      <c r="AM825" s="578"/>
      <c r="AN825" s="578"/>
      <c r="AO825" s="578"/>
      <c r="AP825" s="578"/>
      <c r="AQ825" s="578"/>
      <c r="AR825" s="578"/>
      <c r="AS825" s="578"/>
      <c r="AT825" s="578"/>
      <c r="AU825" s="578"/>
      <c r="AV825" s="578"/>
      <c r="AW825" s="578"/>
      <c r="AX825" s="578"/>
      <c r="AY825" s="578"/>
      <c r="AZ825" s="578"/>
      <c r="BA825" s="578"/>
      <c r="BB825" s="578"/>
      <c r="BC825" s="578"/>
      <c r="BD825" s="578"/>
      <c r="BE825" s="578"/>
    </row>
    <row r="826" spans="3:57">
      <c r="C826" s="594"/>
      <c r="D826" s="585"/>
      <c r="E826" s="585"/>
      <c r="F826" s="585"/>
      <c r="G826" s="585"/>
      <c r="H826" s="585"/>
      <c r="I826" s="585"/>
      <c r="J826" s="585"/>
      <c r="K826" s="578"/>
      <c r="L826" s="578"/>
      <c r="M826" s="578"/>
      <c r="N826" s="578"/>
      <c r="O826" s="578"/>
      <c r="P826" s="57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  <c r="AA826" s="578"/>
      <c r="AB826" s="578"/>
      <c r="AC826" s="578"/>
      <c r="AD826" s="578"/>
      <c r="AE826" s="578"/>
      <c r="AF826" s="578"/>
      <c r="AG826" s="578"/>
      <c r="AH826" s="578"/>
      <c r="AI826" s="578"/>
      <c r="AJ826" s="578"/>
      <c r="AK826" s="578"/>
      <c r="AL826" s="578"/>
      <c r="AM826" s="578"/>
      <c r="AN826" s="578"/>
      <c r="AO826" s="578"/>
      <c r="AP826" s="578"/>
      <c r="AQ826" s="578"/>
      <c r="AR826" s="578"/>
      <c r="AS826" s="578"/>
      <c r="AT826" s="578"/>
      <c r="AU826" s="578"/>
      <c r="AV826" s="578"/>
      <c r="AW826" s="578"/>
      <c r="AX826" s="578"/>
      <c r="AY826" s="578"/>
      <c r="AZ826" s="578"/>
      <c r="BA826" s="578"/>
      <c r="BB826" s="578"/>
      <c r="BC826" s="578"/>
      <c r="BD826" s="578"/>
      <c r="BE826" s="578"/>
    </row>
    <row r="827" spans="3:57">
      <c r="C827" s="594"/>
      <c r="D827" s="585"/>
      <c r="E827" s="585"/>
      <c r="F827" s="585"/>
      <c r="G827" s="585"/>
      <c r="H827" s="585"/>
      <c r="I827" s="585"/>
      <c r="J827" s="585"/>
      <c r="K827" s="578"/>
      <c r="L827" s="578"/>
      <c r="M827" s="578"/>
      <c r="N827" s="578"/>
      <c r="O827" s="578"/>
      <c r="P827" s="57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  <c r="AA827" s="578"/>
      <c r="AB827" s="578"/>
      <c r="AC827" s="578"/>
      <c r="AD827" s="578"/>
      <c r="AE827" s="578"/>
      <c r="AF827" s="578"/>
      <c r="AG827" s="578"/>
      <c r="AH827" s="578"/>
      <c r="AI827" s="578"/>
      <c r="AJ827" s="578"/>
      <c r="AK827" s="578"/>
      <c r="AL827" s="578"/>
      <c r="AM827" s="578"/>
      <c r="AN827" s="578"/>
      <c r="AO827" s="578"/>
      <c r="AP827" s="578"/>
      <c r="AQ827" s="578"/>
      <c r="AR827" s="578"/>
      <c r="AS827" s="578"/>
      <c r="AT827" s="578"/>
      <c r="AU827" s="578"/>
      <c r="AV827" s="578"/>
      <c r="AW827" s="578"/>
      <c r="AX827" s="578"/>
      <c r="AY827" s="578"/>
      <c r="AZ827" s="578"/>
      <c r="BA827" s="578"/>
      <c r="BB827" s="578"/>
      <c r="BC827" s="578"/>
      <c r="BD827" s="578"/>
      <c r="BE827" s="578"/>
    </row>
    <row r="828" spans="3:57">
      <c r="C828" s="594"/>
      <c r="D828" s="585"/>
      <c r="E828" s="585"/>
      <c r="F828" s="585"/>
      <c r="G828" s="585"/>
      <c r="H828" s="585"/>
      <c r="I828" s="585"/>
      <c r="J828" s="585"/>
      <c r="K828" s="578"/>
      <c r="L828" s="578"/>
      <c r="M828" s="578"/>
      <c r="N828" s="578"/>
      <c r="O828" s="578"/>
      <c r="P828" s="578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  <c r="AA828" s="578"/>
      <c r="AB828" s="578"/>
      <c r="AC828" s="578"/>
      <c r="AD828" s="578"/>
      <c r="AE828" s="578"/>
      <c r="AF828" s="578"/>
      <c r="AG828" s="578"/>
      <c r="AH828" s="578"/>
      <c r="AI828" s="578"/>
      <c r="AJ828" s="578"/>
      <c r="AK828" s="578"/>
      <c r="AL828" s="578"/>
      <c r="AM828" s="578"/>
      <c r="AN828" s="578"/>
      <c r="AO828" s="578"/>
      <c r="AP828" s="578"/>
      <c r="AQ828" s="578"/>
      <c r="AR828" s="578"/>
      <c r="AS828" s="578"/>
      <c r="AT828" s="578"/>
      <c r="AU828" s="578"/>
      <c r="AV828" s="578"/>
      <c r="AW828" s="578"/>
      <c r="AX828" s="578"/>
      <c r="AY828" s="578"/>
      <c r="AZ828" s="578"/>
      <c r="BA828" s="578"/>
      <c r="BB828" s="578"/>
      <c r="BC828" s="578"/>
      <c r="BD828" s="578"/>
      <c r="BE828" s="578"/>
    </row>
    <row r="829" spans="3:57">
      <c r="C829" s="594"/>
      <c r="D829" s="585"/>
      <c r="E829" s="585"/>
      <c r="F829" s="585"/>
      <c r="G829" s="585"/>
      <c r="H829" s="585"/>
      <c r="I829" s="585"/>
      <c r="J829" s="585"/>
      <c r="K829" s="578"/>
      <c r="L829" s="578"/>
      <c r="M829" s="578"/>
      <c r="N829" s="578"/>
      <c r="O829" s="578"/>
      <c r="P829" s="578"/>
      <c r="Q829" s="578"/>
      <c r="R829" s="578"/>
      <c r="S829" s="578"/>
      <c r="T829" s="578"/>
      <c r="U829" s="578"/>
      <c r="V829" s="578"/>
      <c r="W829" s="578"/>
      <c r="X829" s="578"/>
      <c r="Y829" s="578"/>
      <c r="Z829" s="578"/>
      <c r="AA829" s="578"/>
      <c r="AB829" s="578"/>
      <c r="AC829" s="578"/>
      <c r="AD829" s="578"/>
      <c r="AE829" s="578"/>
      <c r="AF829" s="578"/>
      <c r="AG829" s="578"/>
      <c r="AH829" s="578"/>
      <c r="AI829" s="578"/>
      <c r="AJ829" s="578"/>
      <c r="AK829" s="578"/>
      <c r="AL829" s="578"/>
      <c r="AM829" s="578"/>
      <c r="AN829" s="578"/>
      <c r="AO829" s="578"/>
      <c r="AP829" s="578"/>
      <c r="AQ829" s="578"/>
      <c r="AR829" s="578"/>
      <c r="AS829" s="578"/>
      <c r="AT829" s="578"/>
      <c r="AU829" s="578"/>
      <c r="AV829" s="578"/>
      <c r="AW829" s="578"/>
      <c r="AX829" s="578"/>
      <c r="AY829" s="578"/>
      <c r="AZ829" s="578"/>
      <c r="BA829" s="578"/>
      <c r="BB829" s="578"/>
      <c r="BC829" s="578"/>
      <c r="BD829" s="578"/>
      <c r="BE829" s="578"/>
    </row>
    <row r="830" spans="3:57">
      <c r="C830" s="594"/>
      <c r="D830" s="585"/>
      <c r="E830" s="585"/>
      <c r="F830" s="585"/>
      <c r="G830" s="585"/>
      <c r="H830" s="585"/>
      <c r="I830" s="585"/>
      <c r="J830" s="585"/>
      <c r="K830" s="578"/>
      <c r="L830" s="578"/>
      <c r="M830" s="578"/>
      <c r="N830" s="578"/>
      <c r="O830" s="578"/>
      <c r="P830" s="578"/>
      <c r="Q830" s="578"/>
      <c r="R830" s="578"/>
      <c r="S830" s="578"/>
      <c r="T830" s="578"/>
      <c r="U830" s="578"/>
      <c r="V830" s="578"/>
      <c r="W830" s="578"/>
      <c r="X830" s="578"/>
      <c r="Y830" s="578"/>
      <c r="Z830" s="578"/>
      <c r="AA830" s="578"/>
      <c r="AB830" s="578"/>
      <c r="AC830" s="578"/>
      <c r="AD830" s="578"/>
      <c r="AE830" s="578"/>
      <c r="AF830" s="578"/>
      <c r="AG830" s="578"/>
      <c r="AH830" s="578"/>
      <c r="AI830" s="578"/>
      <c r="AJ830" s="578"/>
      <c r="AK830" s="578"/>
      <c r="AL830" s="578"/>
      <c r="AM830" s="578"/>
      <c r="AN830" s="578"/>
      <c r="AO830" s="578"/>
      <c r="AP830" s="578"/>
      <c r="AQ830" s="578"/>
      <c r="AR830" s="578"/>
      <c r="AS830" s="578"/>
      <c r="AT830" s="578"/>
      <c r="AU830" s="578"/>
      <c r="AV830" s="578"/>
      <c r="AW830" s="578"/>
      <c r="AX830" s="578"/>
      <c r="AY830" s="578"/>
      <c r="AZ830" s="578"/>
      <c r="BA830" s="578"/>
      <c r="BB830" s="578"/>
      <c r="BC830" s="578"/>
      <c r="BD830" s="578"/>
      <c r="BE830" s="578"/>
    </row>
    <row r="831" spans="3:57">
      <c r="C831" s="594"/>
      <c r="D831" s="585"/>
      <c r="E831" s="585"/>
      <c r="F831" s="585"/>
      <c r="G831" s="585"/>
      <c r="H831" s="585"/>
      <c r="I831" s="585"/>
      <c r="J831" s="585"/>
      <c r="K831" s="578"/>
      <c r="L831" s="578"/>
      <c r="M831" s="578"/>
      <c r="N831" s="578"/>
      <c r="O831" s="578"/>
      <c r="P831" s="578"/>
      <c r="Q831" s="578"/>
      <c r="R831" s="578"/>
      <c r="S831" s="578"/>
      <c r="T831" s="578"/>
      <c r="U831" s="578"/>
      <c r="V831" s="578"/>
      <c r="W831" s="578"/>
      <c r="X831" s="578"/>
      <c r="Y831" s="578"/>
      <c r="Z831" s="578"/>
      <c r="AA831" s="578"/>
      <c r="AB831" s="578"/>
      <c r="AC831" s="578"/>
      <c r="AD831" s="578"/>
      <c r="AE831" s="578"/>
      <c r="AF831" s="578"/>
      <c r="AG831" s="578"/>
      <c r="AH831" s="578"/>
      <c r="AI831" s="578"/>
      <c r="AJ831" s="578"/>
      <c r="AK831" s="578"/>
      <c r="AL831" s="578"/>
      <c r="AM831" s="578"/>
      <c r="AN831" s="578"/>
      <c r="AO831" s="578"/>
      <c r="AP831" s="578"/>
      <c r="AQ831" s="578"/>
      <c r="AR831" s="578"/>
      <c r="AS831" s="578"/>
      <c r="AT831" s="578"/>
      <c r="AU831" s="578"/>
      <c r="AV831" s="578"/>
      <c r="AW831" s="578"/>
      <c r="AX831" s="578"/>
      <c r="AY831" s="578"/>
      <c r="AZ831" s="578"/>
      <c r="BA831" s="578"/>
      <c r="BB831" s="578"/>
      <c r="BC831" s="578"/>
      <c r="BD831" s="578"/>
      <c r="BE831" s="578"/>
    </row>
    <row r="832" spans="3:57">
      <c r="C832" s="594"/>
      <c r="D832" s="585"/>
      <c r="E832" s="585"/>
      <c r="F832" s="585"/>
      <c r="G832" s="585"/>
      <c r="H832" s="585"/>
      <c r="I832" s="585"/>
      <c r="J832" s="585"/>
      <c r="K832" s="578"/>
      <c r="L832" s="578"/>
      <c r="M832" s="578"/>
      <c r="N832" s="578"/>
      <c r="O832" s="578"/>
      <c r="P832" s="578"/>
      <c r="Q832" s="578"/>
      <c r="R832" s="578"/>
      <c r="S832" s="578"/>
      <c r="T832" s="578"/>
      <c r="U832" s="578"/>
      <c r="V832" s="578"/>
      <c r="W832" s="578"/>
      <c r="X832" s="578"/>
      <c r="Y832" s="578"/>
      <c r="Z832" s="578"/>
      <c r="AA832" s="578"/>
      <c r="AB832" s="578"/>
      <c r="AC832" s="578"/>
      <c r="AD832" s="578"/>
      <c r="AE832" s="578"/>
      <c r="AF832" s="578"/>
      <c r="AG832" s="578"/>
      <c r="AH832" s="578"/>
      <c r="AI832" s="578"/>
      <c r="AJ832" s="578"/>
      <c r="AK832" s="578"/>
      <c r="AL832" s="578"/>
      <c r="AM832" s="578"/>
      <c r="AN832" s="578"/>
      <c r="AO832" s="578"/>
      <c r="AP832" s="578"/>
      <c r="AQ832" s="578"/>
      <c r="AR832" s="578"/>
      <c r="AS832" s="578"/>
      <c r="AT832" s="578"/>
      <c r="AU832" s="578"/>
      <c r="AV832" s="578"/>
      <c r="AW832" s="578"/>
      <c r="AX832" s="578"/>
      <c r="AY832" s="578"/>
      <c r="AZ832" s="578"/>
      <c r="BA832" s="578"/>
      <c r="BB832" s="578"/>
      <c r="BC832" s="578"/>
      <c r="BD832" s="578"/>
      <c r="BE832" s="578"/>
    </row>
    <row r="833" spans="3:57">
      <c r="C833" s="594"/>
      <c r="D833" s="585"/>
      <c r="E833" s="585"/>
      <c r="F833" s="585"/>
      <c r="G833" s="585"/>
      <c r="H833" s="585"/>
      <c r="I833" s="585"/>
      <c r="J833" s="585"/>
      <c r="K833" s="578"/>
      <c r="L833" s="578"/>
      <c r="M833" s="578"/>
      <c r="N833" s="578"/>
      <c r="O833" s="578"/>
      <c r="P833" s="578"/>
      <c r="Q833" s="578"/>
      <c r="R833" s="578"/>
      <c r="S833" s="578"/>
      <c r="T833" s="578"/>
      <c r="U833" s="578"/>
      <c r="V833" s="578"/>
      <c r="W833" s="578"/>
      <c r="X833" s="578"/>
      <c r="Y833" s="578"/>
      <c r="Z833" s="578"/>
      <c r="AA833" s="578"/>
      <c r="AB833" s="578"/>
      <c r="AC833" s="578"/>
      <c r="AD833" s="578"/>
      <c r="AE833" s="578"/>
      <c r="AF833" s="578"/>
      <c r="AG833" s="578"/>
      <c r="AH833" s="578"/>
      <c r="AI833" s="578"/>
      <c r="AJ833" s="578"/>
      <c r="AK833" s="578"/>
      <c r="AL833" s="578"/>
      <c r="AM833" s="578"/>
      <c r="AN833" s="578"/>
      <c r="AO833" s="578"/>
      <c r="AP833" s="578"/>
      <c r="AQ833" s="578"/>
      <c r="AR833" s="578"/>
      <c r="AS833" s="578"/>
      <c r="AT833" s="578"/>
      <c r="AU833" s="578"/>
      <c r="AV833" s="578"/>
      <c r="AW833" s="578"/>
      <c r="AX833" s="578"/>
      <c r="AY833" s="578"/>
      <c r="AZ833" s="578"/>
      <c r="BA833" s="578"/>
      <c r="BB833" s="578"/>
      <c r="BC833" s="578"/>
      <c r="BD833" s="578"/>
      <c r="BE833" s="578"/>
    </row>
    <row r="834" spans="3:57">
      <c r="C834" s="594"/>
      <c r="D834" s="585"/>
      <c r="E834" s="585"/>
      <c r="F834" s="585"/>
      <c r="G834" s="585"/>
      <c r="H834" s="585"/>
      <c r="I834" s="585"/>
      <c r="J834" s="585"/>
      <c r="K834" s="578"/>
      <c r="L834" s="578"/>
      <c r="M834" s="578"/>
      <c r="N834" s="578"/>
      <c r="O834" s="578"/>
      <c r="P834" s="578"/>
      <c r="Q834" s="578"/>
      <c r="R834" s="578"/>
      <c r="S834" s="578"/>
      <c r="T834" s="578"/>
      <c r="U834" s="578"/>
      <c r="V834" s="578"/>
      <c r="W834" s="578"/>
      <c r="X834" s="578"/>
      <c r="Y834" s="578"/>
      <c r="Z834" s="578"/>
      <c r="AA834" s="578"/>
      <c r="AB834" s="578"/>
      <c r="AC834" s="578"/>
      <c r="AD834" s="578"/>
      <c r="AE834" s="578"/>
      <c r="AF834" s="578"/>
      <c r="AG834" s="578"/>
      <c r="AH834" s="578"/>
      <c r="AI834" s="578"/>
      <c r="AJ834" s="578"/>
      <c r="AK834" s="578"/>
      <c r="AL834" s="578"/>
      <c r="AM834" s="578"/>
      <c r="AN834" s="578"/>
      <c r="AO834" s="578"/>
      <c r="AP834" s="578"/>
      <c r="AQ834" s="578"/>
      <c r="AR834" s="578"/>
      <c r="AS834" s="578"/>
      <c r="AT834" s="578"/>
      <c r="AU834" s="578"/>
      <c r="AV834" s="578"/>
      <c r="AW834" s="578"/>
      <c r="AX834" s="578"/>
      <c r="AY834" s="578"/>
      <c r="AZ834" s="578"/>
      <c r="BA834" s="578"/>
      <c r="BB834" s="578"/>
      <c r="BC834" s="578"/>
      <c r="BD834" s="578"/>
      <c r="BE834" s="578"/>
    </row>
    <row r="835" spans="3:57">
      <c r="C835" s="594"/>
      <c r="D835" s="585"/>
      <c r="E835" s="585"/>
      <c r="F835" s="585"/>
      <c r="G835" s="585"/>
      <c r="H835" s="585"/>
      <c r="I835" s="585"/>
      <c r="J835" s="585"/>
      <c r="K835" s="578"/>
      <c r="L835" s="578"/>
      <c r="M835" s="578"/>
      <c r="N835" s="578"/>
      <c r="O835" s="578"/>
      <c r="P835" s="578"/>
      <c r="Q835" s="578"/>
      <c r="R835" s="578"/>
      <c r="S835" s="578"/>
      <c r="T835" s="578"/>
      <c r="U835" s="578"/>
      <c r="V835" s="578"/>
      <c r="W835" s="578"/>
      <c r="X835" s="578"/>
      <c r="Y835" s="578"/>
      <c r="Z835" s="578"/>
      <c r="AA835" s="578"/>
      <c r="AB835" s="578"/>
      <c r="AC835" s="578"/>
      <c r="AD835" s="578"/>
      <c r="AE835" s="578"/>
      <c r="AF835" s="578"/>
      <c r="AG835" s="578"/>
      <c r="AH835" s="578"/>
      <c r="AI835" s="578"/>
      <c r="AJ835" s="578"/>
      <c r="AK835" s="578"/>
      <c r="AL835" s="578"/>
      <c r="AM835" s="578"/>
      <c r="AN835" s="578"/>
      <c r="AO835" s="578"/>
      <c r="AP835" s="578"/>
      <c r="AQ835" s="578"/>
      <c r="AR835" s="578"/>
      <c r="AS835" s="578"/>
      <c r="AT835" s="578"/>
      <c r="AU835" s="578"/>
      <c r="AV835" s="578"/>
      <c r="AW835" s="578"/>
      <c r="AX835" s="578"/>
      <c r="AY835" s="578"/>
      <c r="AZ835" s="578"/>
      <c r="BA835" s="578"/>
      <c r="BB835" s="578"/>
      <c r="BC835" s="578"/>
      <c r="BD835" s="578"/>
      <c r="BE835" s="578"/>
    </row>
    <row r="836" spans="3:57">
      <c r="C836" s="594"/>
      <c r="D836" s="585"/>
      <c r="E836" s="585"/>
      <c r="F836" s="585"/>
      <c r="G836" s="585"/>
      <c r="H836" s="585"/>
      <c r="I836" s="585"/>
      <c r="J836" s="585"/>
      <c r="K836" s="578"/>
      <c r="L836" s="578"/>
      <c r="M836" s="578"/>
      <c r="N836" s="578"/>
      <c r="O836" s="578"/>
      <c r="P836" s="578"/>
      <c r="Q836" s="578"/>
      <c r="R836" s="578"/>
      <c r="S836" s="578"/>
      <c r="T836" s="578"/>
      <c r="U836" s="578"/>
      <c r="V836" s="578"/>
      <c r="W836" s="578"/>
      <c r="X836" s="578"/>
      <c r="Y836" s="578"/>
      <c r="Z836" s="578"/>
      <c r="AA836" s="578"/>
      <c r="AB836" s="578"/>
      <c r="AC836" s="578"/>
      <c r="AD836" s="578"/>
      <c r="AE836" s="578"/>
      <c r="AF836" s="578"/>
      <c r="AG836" s="578"/>
      <c r="AH836" s="578"/>
      <c r="AI836" s="578"/>
      <c r="AJ836" s="578"/>
      <c r="AK836" s="578"/>
      <c r="AL836" s="578"/>
      <c r="AM836" s="578"/>
      <c r="AN836" s="578"/>
      <c r="AO836" s="578"/>
      <c r="AP836" s="578"/>
      <c r="AQ836" s="578"/>
      <c r="AR836" s="578"/>
      <c r="AS836" s="578"/>
      <c r="AT836" s="578"/>
      <c r="AU836" s="578"/>
      <c r="AV836" s="578"/>
      <c r="AW836" s="578"/>
      <c r="AX836" s="578"/>
      <c r="AY836" s="578"/>
      <c r="AZ836" s="578"/>
      <c r="BA836" s="578"/>
      <c r="BB836" s="578"/>
      <c r="BC836" s="578"/>
      <c r="BD836" s="578"/>
      <c r="BE836" s="578"/>
    </row>
    <row r="837" spans="3:57">
      <c r="C837" s="594"/>
      <c r="D837" s="585"/>
      <c r="E837" s="585"/>
      <c r="F837" s="585"/>
      <c r="G837" s="585"/>
      <c r="H837" s="585"/>
      <c r="I837" s="585"/>
      <c r="J837" s="585"/>
      <c r="K837" s="578"/>
      <c r="L837" s="578"/>
      <c r="M837" s="578"/>
      <c r="N837" s="578"/>
      <c r="O837" s="578"/>
      <c r="P837" s="578"/>
      <c r="Q837" s="578"/>
      <c r="R837" s="578"/>
      <c r="S837" s="578"/>
      <c r="T837" s="578"/>
      <c r="U837" s="578"/>
      <c r="V837" s="578"/>
      <c r="W837" s="578"/>
      <c r="X837" s="578"/>
      <c r="Y837" s="578"/>
      <c r="Z837" s="578"/>
      <c r="AA837" s="578"/>
      <c r="AB837" s="578"/>
      <c r="AC837" s="578"/>
      <c r="AD837" s="578"/>
      <c r="AE837" s="578"/>
      <c r="AF837" s="578"/>
      <c r="AG837" s="578"/>
      <c r="AH837" s="578"/>
      <c r="AI837" s="578"/>
      <c r="AJ837" s="578"/>
      <c r="AK837" s="578"/>
      <c r="AL837" s="578"/>
      <c r="AM837" s="578"/>
      <c r="AN837" s="578"/>
      <c r="AO837" s="578"/>
      <c r="AP837" s="578"/>
      <c r="AQ837" s="578"/>
      <c r="AR837" s="578"/>
      <c r="AS837" s="578"/>
      <c r="AT837" s="578"/>
      <c r="AU837" s="578"/>
      <c r="AV837" s="578"/>
      <c r="AW837" s="578"/>
      <c r="AX837" s="578"/>
      <c r="AY837" s="578"/>
      <c r="AZ837" s="578"/>
      <c r="BA837" s="578"/>
      <c r="BB837" s="578"/>
      <c r="BC837" s="578"/>
      <c r="BD837" s="578"/>
      <c r="BE837" s="578"/>
    </row>
    <row r="838" spans="3:57">
      <c r="C838" s="594"/>
      <c r="D838" s="585"/>
      <c r="E838" s="585"/>
      <c r="F838" s="585"/>
      <c r="G838" s="585"/>
      <c r="H838" s="585"/>
      <c r="I838" s="585"/>
      <c r="J838" s="585"/>
      <c r="K838" s="578"/>
      <c r="L838" s="578"/>
      <c r="M838" s="578"/>
      <c r="N838" s="578"/>
      <c r="O838" s="578"/>
      <c r="P838" s="578"/>
      <c r="Q838" s="578"/>
      <c r="R838" s="578"/>
      <c r="S838" s="578"/>
      <c r="T838" s="578"/>
      <c r="U838" s="578"/>
      <c r="V838" s="578"/>
      <c r="W838" s="578"/>
      <c r="X838" s="578"/>
      <c r="Y838" s="578"/>
      <c r="Z838" s="578"/>
      <c r="AA838" s="578"/>
      <c r="AB838" s="578"/>
      <c r="AC838" s="578"/>
      <c r="AD838" s="578"/>
      <c r="AE838" s="578"/>
      <c r="AF838" s="578"/>
      <c r="AG838" s="578"/>
      <c r="AH838" s="578"/>
      <c r="AI838" s="578"/>
      <c r="AJ838" s="578"/>
      <c r="AK838" s="578"/>
      <c r="AL838" s="578"/>
      <c r="AM838" s="578"/>
      <c r="AN838" s="578"/>
      <c r="AO838" s="578"/>
      <c r="AP838" s="578"/>
      <c r="AQ838" s="578"/>
      <c r="AR838" s="578"/>
      <c r="AS838" s="578"/>
      <c r="AT838" s="578"/>
      <c r="AU838" s="578"/>
      <c r="AV838" s="578"/>
      <c r="AW838" s="578"/>
      <c r="AX838" s="578"/>
      <c r="AY838" s="578"/>
      <c r="AZ838" s="578"/>
      <c r="BA838" s="578"/>
      <c r="BB838" s="578"/>
      <c r="BC838" s="578"/>
      <c r="BD838" s="578"/>
      <c r="BE838" s="578"/>
    </row>
    <row r="839" spans="3:57">
      <c r="C839" s="594"/>
      <c r="D839" s="585"/>
      <c r="E839" s="585"/>
      <c r="F839" s="585"/>
      <c r="G839" s="585"/>
      <c r="H839" s="585"/>
      <c r="I839" s="585"/>
      <c r="J839" s="585"/>
      <c r="K839" s="578"/>
      <c r="L839" s="578"/>
      <c r="M839" s="578"/>
      <c r="N839" s="578"/>
      <c r="O839" s="578"/>
      <c r="P839" s="578"/>
      <c r="Q839" s="578"/>
      <c r="R839" s="578"/>
      <c r="S839" s="578"/>
      <c r="T839" s="578"/>
      <c r="U839" s="578"/>
      <c r="V839" s="578"/>
      <c r="W839" s="578"/>
      <c r="X839" s="578"/>
      <c r="Y839" s="578"/>
      <c r="Z839" s="578"/>
      <c r="AA839" s="578"/>
      <c r="AB839" s="578"/>
      <c r="AC839" s="578"/>
      <c r="AD839" s="578"/>
      <c r="AE839" s="578"/>
      <c r="AF839" s="578"/>
      <c r="AG839" s="578"/>
      <c r="AH839" s="578"/>
      <c r="AI839" s="578"/>
      <c r="AJ839" s="578"/>
      <c r="AK839" s="578"/>
      <c r="AL839" s="578"/>
      <c r="AM839" s="578"/>
      <c r="AN839" s="578"/>
      <c r="AO839" s="578"/>
      <c r="AP839" s="578"/>
      <c r="AQ839" s="578"/>
      <c r="AR839" s="578"/>
      <c r="AS839" s="578"/>
      <c r="AT839" s="578"/>
      <c r="AU839" s="578"/>
      <c r="AV839" s="578"/>
      <c r="AW839" s="578"/>
      <c r="AX839" s="578"/>
      <c r="AY839" s="578"/>
      <c r="AZ839" s="578"/>
      <c r="BA839" s="578"/>
      <c r="BB839" s="578"/>
      <c r="BC839" s="578"/>
      <c r="BD839" s="578"/>
      <c r="BE839" s="578"/>
    </row>
    <row r="840" spans="3:57">
      <c r="C840" s="594"/>
      <c r="D840" s="585"/>
      <c r="E840" s="585"/>
      <c r="F840" s="585"/>
      <c r="G840" s="585"/>
      <c r="H840" s="585"/>
      <c r="I840" s="585"/>
      <c r="J840" s="585"/>
      <c r="K840" s="578"/>
      <c r="L840" s="578"/>
      <c r="M840" s="578"/>
      <c r="N840" s="578"/>
      <c r="O840" s="578"/>
      <c r="P840" s="578"/>
      <c r="Q840" s="578"/>
      <c r="R840" s="578"/>
      <c r="S840" s="578"/>
      <c r="T840" s="578"/>
      <c r="U840" s="578"/>
      <c r="V840" s="578"/>
      <c r="W840" s="578"/>
      <c r="X840" s="578"/>
      <c r="Y840" s="578"/>
      <c r="Z840" s="578"/>
      <c r="AA840" s="578"/>
      <c r="AB840" s="578"/>
      <c r="AC840" s="578"/>
      <c r="AD840" s="578"/>
      <c r="AE840" s="578"/>
      <c r="AF840" s="578"/>
      <c r="AG840" s="578"/>
      <c r="AH840" s="578"/>
      <c r="AI840" s="578"/>
      <c r="AJ840" s="578"/>
      <c r="AK840" s="578"/>
      <c r="AL840" s="578"/>
      <c r="AM840" s="578"/>
      <c r="AN840" s="578"/>
      <c r="AO840" s="578"/>
      <c r="AP840" s="578"/>
      <c r="AQ840" s="578"/>
      <c r="AR840" s="578"/>
      <c r="AS840" s="578"/>
      <c r="AT840" s="578"/>
      <c r="AU840" s="578"/>
      <c r="AV840" s="578"/>
      <c r="AW840" s="578"/>
      <c r="AX840" s="578"/>
      <c r="AY840" s="578"/>
      <c r="AZ840" s="578"/>
      <c r="BA840" s="578"/>
      <c r="BB840" s="578"/>
      <c r="BC840" s="578"/>
      <c r="BD840" s="578"/>
      <c r="BE840" s="578"/>
    </row>
    <row r="841" spans="3:57">
      <c r="C841" s="594"/>
      <c r="D841" s="585"/>
      <c r="E841" s="585"/>
      <c r="F841" s="585"/>
      <c r="G841" s="585"/>
      <c r="H841" s="585"/>
      <c r="I841" s="585"/>
      <c r="J841" s="585"/>
      <c r="K841" s="578"/>
      <c r="L841" s="578"/>
      <c r="M841" s="578"/>
      <c r="N841" s="578"/>
      <c r="O841" s="578"/>
      <c r="P841" s="578"/>
      <c r="Q841" s="578"/>
      <c r="R841" s="578"/>
      <c r="S841" s="578"/>
      <c r="T841" s="578"/>
      <c r="U841" s="578"/>
      <c r="V841" s="578"/>
      <c r="W841" s="578"/>
      <c r="X841" s="578"/>
      <c r="Y841" s="578"/>
      <c r="Z841" s="578"/>
      <c r="AA841" s="578"/>
      <c r="AB841" s="578"/>
      <c r="AC841" s="578"/>
      <c r="AD841" s="578"/>
      <c r="AE841" s="578"/>
      <c r="AF841" s="578"/>
      <c r="AG841" s="578"/>
      <c r="AH841" s="578"/>
      <c r="AI841" s="578"/>
      <c r="AJ841" s="578"/>
      <c r="AK841" s="578"/>
      <c r="AL841" s="578"/>
      <c r="AM841" s="578"/>
      <c r="AN841" s="578"/>
      <c r="AO841" s="578"/>
      <c r="AP841" s="578"/>
      <c r="AQ841" s="578"/>
      <c r="AR841" s="578"/>
      <c r="AS841" s="578"/>
      <c r="AT841" s="578"/>
      <c r="AU841" s="578"/>
      <c r="AV841" s="578"/>
      <c r="AW841" s="578"/>
      <c r="AX841" s="578"/>
      <c r="AY841" s="578"/>
      <c r="AZ841" s="578"/>
      <c r="BA841" s="578"/>
      <c r="BB841" s="578"/>
      <c r="BC841" s="578"/>
      <c r="BD841" s="578"/>
      <c r="BE841" s="578"/>
    </row>
    <row r="842" spans="3:57">
      <c r="C842" s="594"/>
      <c r="D842" s="585"/>
      <c r="E842" s="585"/>
      <c r="F842" s="585"/>
      <c r="G842" s="585"/>
      <c r="H842" s="585"/>
      <c r="I842" s="585"/>
      <c r="J842" s="585"/>
      <c r="K842" s="578"/>
      <c r="L842" s="578"/>
      <c r="M842" s="578"/>
      <c r="N842" s="578"/>
      <c r="O842" s="578"/>
      <c r="P842" s="578"/>
      <c r="Q842" s="578"/>
      <c r="R842" s="578"/>
      <c r="S842" s="578"/>
      <c r="T842" s="578"/>
      <c r="U842" s="578"/>
      <c r="V842" s="578"/>
      <c r="W842" s="578"/>
      <c r="X842" s="578"/>
      <c r="Y842" s="578"/>
      <c r="Z842" s="578"/>
      <c r="AA842" s="578"/>
      <c r="AB842" s="578"/>
      <c r="AC842" s="578"/>
      <c r="AD842" s="578"/>
      <c r="AE842" s="578"/>
      <c r="AF842" s="578"/>
      <c r="AG842" s="578"/>
      <c r="AH842" s="578"/>
      <c r="AI842" s="578"/>
      <c r="AJ842" s="578"/>
      <c r="AK842" s="578"/>
      <c r="AL842" s="578"/>
      <c r="AM842" s="578"/>
      <c r="AN842" s="578"/>
      <c r="AO842" s="578"/>
      <c r="AP842" s="578"/>
      <c r="AQ842" s="578"/>
      <c r="AR842" s="578"/>
      <c r="AS842" s="578"/>
      <c r="AT842" s="578"/>
      <c r="AU842" s="578"/>
      <c r="AV842" s="578"/>
      <c r="AW842" s="578"/>
      <c r="AX842" s="578"/>
      <c r="AY842" s="578"/>
      <c r="AZ842" s="578"/>
      <c r="BA842" s="578"/>
      <c r="BB842" s="578"/>
      <c r="BC842" s="578"/>
      <c r="BD842" s="578"/>
      <c r="BE842" s="578"/>
    </row>
    <row r="843" spans="3:57">
      <c r="C843" s="594"/>
      <c r="D843" s="585"/>
      <c r="E843" s="585"/>
      <c r="F843" s="585"/>
      <c r="G843" s="585"/>
      <c r="H843" s="585"/>
      <c r="I843" s="585"/>
      <c r="J843" s="585"/>
      <c r="K843" s="578"/>
      <c r="L843" s="578"/>
      <c r="M843" s="578"/>
      <c r="N843" s="578"/>
      <c r="O843" s="578"/>
      <c r="P843" s="578"/>
      <c r="Q843" s="578"/>
      <c r="R843" s="578"/>
      <c r="S843" s="578"/>
      <c r="T843" s="578"/>
      <c r="U843" s="578"/>
      <c r="V843" s="578"/>
      <c r="W843" s="578"/>
      <c r="X843" s="578"/>
      <c r="Y843" s="578"/>
      <c r="Z843" s="578"/>
      <c r="AA843" s="578"/>
      <c r="AB843" s="578"/>
      <c r="AC843" s="578"/>
      <c r="AD843" s="578"/>
      <c r="AE843" s="578"/>
      <c r="AF843" s="578"/>
      <c r="AG843" s="578"/>
      <c r="AH843" s="578"/>
      <c r="AI843" s="578"/>
      <c r="AJ843" s="578"/>
      <c r="AK843" s="578"/>
      <c r="AL843" s="578"/>
      <c r="AM843" s="578"/>
      <c r="AN843" s="578"/>
      <c r="AO843" s="578"/>
      <c r="AP843" s="578"/>
      <c r="AQ843" s="578"/>
      <c r="AR843" s="578"/>
      <c r="AS843" s="578"/>
      <c r="AT843" s="578"/>
      <c r="AU843" s="578"/>
      <c r="AV843" s="578"/>
      <c r="AW843" s="578"/>
      <c r="AX843" s="578"/>
      <c r="AY843" s="578"/>
      <c r="AZ843" s="578"/>
      <c r="BA843" s="578"/>
      <c r="BB843" s="578"/>
      <c r="BC843" s="578"/>
      <c r="BD843" s="578"/>
      <c r="BE843" s="578"/>
    </row>
    <row r="844" spans="3:57">
      <c r="C844" s="594"/>
      <c r="D844" s="585"/>
      <c r="E844" s="585"/>
      <c r="F844" s="585"/>
      <c r="G844" s="585"/>
      <c r="H844" s="585"/>
      <c r="I844" s="585"/>
      <c r="J844" s="585"/>
      <c r="K844" s="578"/>
      <c r="L844" s="578"/>
      <c r="M844" s="578"/>
      <c r="N844" s="578"/>
      <c r="O844" s="578"/>
      <c r="P844" s="578"/>
      <c r="Q844" s="578"/>
      <c r="R844" s="578"/>
      <c r="S844" s="578"/>
      <c r="T844" s="578"/>
      <c r="U844" s="578"/>
      <c r="V844" s="578"/>
      <c r="W844" s="578"/>
      <c r="X844" s="578"/>
      <c r="Y844" s="578"/>
      <c r="Z844" s="578"/>
      <c r="AA844" s="578"/>
      <c r="AB844" s="578"/>
      <c r="AC844" s="578"/>
      <c r="AD844" s="578"/>
      <c r="AE844" s="578"/>
      <c r="AF844" s="578"/>
      <c r="AG844" s="578"/>
      <c r="AH844" s="578"/>
      <c r="AI844" s="578"/>
      <c r="AJ844" s="578"/>
      <c r="AK844" s="578"/>
      <c r="AL844" s="578"/>
      <c r="AM844" s="578"/>
      <c r="AN844" s="578"/>
      <c r="AO844" s="578"/>
      <c r="AP844" s="578"/>
      <c r="AQ844" s="578"/>
      <c r="AR844" s="578"/>
      <c r="AS844" s="578"/>
      <c r="AT844" s="578"/>
      <c r="AU844" s="578"/>
      <c r="AV844" s="578"/>
      <c r="AW844" s="578"/>
      <c r="AX844" s="578"/>
      <c r="AY844" s="578"/>
      <c r="AZ844" s="578"/>
      <c r="BA844" s="578"/>
      <c r="BB844" s="578"/>
      <c r="BC844" s="578"/>
      <c r="BD844" s="578"/>
      <c r="BE844" s="578"/>
    </row>
    <row r="845" spans="3:57">
      <c r="C845" s="594"/>
      <c r="D845" s="585"/>
      <c r="E845" s="585"/>
      <c r="F845" s="585"/>
      <c r="G845" s="585"/>
      <c r="H845" s="585"/>
      <c r="I845" s="585"/>
      <c r="J845" s="585"/>
      <c r="K845" s="578"/>
      <c r="L845" s="578"/>
      <c r="M845" s="578"/>
      <c r="N845" s="578"/>
      <c r="O845" s="578"/>
      <c r="P845" s="578"/>
      <c r="Q845" s="578"/>
      <c r="R845" s="578"/>
      <c r="S845" s="578"/>
      <c r="T845" s="578"/>
      <c r="U845" s="578"/>
      <c r="V845" s="578"/>
      <c r="W845" s="578"/>
      <c r="X845" s="578"/>
      <c r="Y845" s="578"/>
      <c r="Z845" s="578"/>
      <c r="AA845" s="578"/>
      <c r="AB845" s="578"/>
      <c r="AC845" s="578"/>
      <c r="AD845" s="578"/>
      <c r="AE845" s="578"/>
      <c r="AF845" s="578"/>
      <c r="AG845" s="578"/>
      <c r="AH845" s="578"/>
      <c r="AI845" s="578"/>
      <c r="AJ845" s="578"/>
      <c r="AK845" s="578"/>
      <c r="AL845" s="578"/>
      <c r="AM845" s="578"/>
      <c r="AN845" s="578"/>
      <c r="AO845" s="578"/>
      <c r="AP845" s="578"/>
      <c r="AQ845" s="578"/>
      <c r="AR845" s="578"/>
      <c r="AS845" s="578"/>
      <c r="AT845" s="578"/>
      <c r="AU845" s="578"/>
      <c r="AV845" s="578"/>
      <c r="AW845" s="578"/>
      <c r="AX845" s="578"/>
      <c r="AY845" s="578"/>
      <c r="AZ845" s="578"/>
      <c r="BA845" s="578"/>
      <c r="BB845" s="578"/>
      <c r="BC845" s="578"/>
      <c r="BD845" s="578"/>
      <c r="BE845" s="578"/>
    </row>
    <row r="846" spans="3:57">
      <c r="C846" s="594"/>
      <c r="D846" s="585"/>
      <c r="E846" s="585"/>
      <c r="F846" s="585"/>
      <c r="G846" s="585"/>
      <c r="H846" s="585"/>
      <c r="I846" s="585"/>
      <c r="J846" s="585"/>
      <c r="K846" s="578"/>
      <c r="L846" s="578"/>
      <c r="M846" s="578"/>
      <c r="N846" s="578"/>
      <c r="O846" s="578"/>
      <c r="P846" s="578"/>
      <c r="Q846" s="578"/>
      <c r="R846" s="578"/>
      <c r="S846" s="578"/>
      <c r="T846" s="578"/>
      <c r="U846" s="578"/>
      <c r="V846" s="578"/>
      <c r="W846" s="578"/>
      <c r="X846" s="578"/>
      <c r="Y846" s="578"/>
      <c r="Z846" s="578"/>
      <c r="AA846" s="578"/>
      <c r="AB846" s="578"/>
      <c r="AC846" s="578"/>
      <c r="AD846" s="578"/>
      <c r="AE846" s="578"/>
      <c r="AF846" s="578"/>
      <c r="AG846" s="578"/>
      <c r="AH846" s="578"/>
      <c r="AI846" s="578"/>
      <c r="AJ846" s="578"/>
      <c r="AK846" s="578"/>
      <c r="AL846" s="578"/>
      <c r="AM846" s="578"/>
      <c r="AN846" s="578"/>
      <c r="AO846" s="578"/>
      <c r="AP846" s="578"/>
      <c r="AQ846" s="578"/>
      <c r="AR846" s="578"/>
      <c r="AS846" s="578"/>
      <c r="AT846" s="578"/>
      <c r="AU846" s="578"/>
      <c r="AV846" s="578"/>
      <c r="AW846" s="578"/>
      <c r="AX846" s="578"/>
      <c r="AY846" s="578"/>
      <c r="AZ846" s="578"/>
      <c r="BA846" s="578"/>
      <c r="BB846" s="578"/>
      <c r="BC846" s="578"/>
      <c r="BD846" s="578"/>
      <c r="BE846" s="578"/>
    </row>
    <row r="847" spans="3:57">
      <c r="C847" s="594"/>
      <c r="D847" s="585"/>
      <c r="E847" s="585"/>
      <c r="F847" s="585"/>
      <c r="G847" s="585"/>
      <c r="H847" s="585"/>
      <c r="I847" s="585"/>
      <c r="J847" s="585"/>
      <c r="K847" s="578"/>
      <c r="L847" s="578"/>
      <c r="M847" s="578"/>
      <c r="N847" s="578"/>
      <c r="O847" s="578"/>
      <c r="P847" s="578"/>
      <c r="Q847" s="578"/>
      <c r="R847" s="578"/>
      <c r="S847" s="578"/>
      <c r="T847" s="578"/>
      <c r="U847" s="578"/>
      <c r="V847" s="578"/>
      <c r="W847" s="578"/>
      <c r="X847" s="578"/>
      <c r="Y847" s="578"/>
      <c r="Z847" s="578"/>
      <c r="AA847" s="578"/>
      <c r="AB847" s="578"/>
      <c r="AC847" s="578"/>
      <c r="AD847" s="578"/>
      <c r="AE847" s="578"/>
      <c r="AF847" s="578"/>
      <c r="AG847" s="578"/>
      <c r="AH847" s="578"/>
      <c r="AI847" s="578"/>
      <c r="AJ847" s="578"/>
      <c r="AK847" s="578"/>
      <c r="AL847" s="578"/>
      <c r="AM847" s="578"/>
      <c r="AN847" s="578"/>
      <c r="AO847" s="578"/>
      <c r="AP847" s="578"/>
      <c r="AQ847" s="578"/>
      <c r="AR847" s="578"/>
      <c r="AS847" s="578"/>
      <c r="AT847" s="578"/>
      <c r="AU847" s="578"/>
      <c r="AV847" s="578"/>
      <c r="AW847" s="578"/>
      <c r="AX847" s="578"/>
      <c r="AY847" s="578"/>
      <c r="AZ847" s="578"/>
      <c r="BA847" s="578"/>
      <c r="BB847" s="578"/>
      <c r="BC847" s="578"/>
      <c r="BD847" s="578"/>
      <c r="BE847" s="578"/>
    </row>
    <row r="848" spans="3:57">
      <c r="C848" s="594"/>
      <c r="D848" s="585"/>
      <c r="E848" s="585"/>
      <c r="F848" s="585"/>
      <c r="G848" s="585"/>
      <c r="H848" s="585"/>
      <c r="I848" s="585"/>
      <c r="J848" s="585"/>
      <c r="K848" s="578"/>
      <c r="L848" s="578"/>
      <c r="M848" s="578"/>
      <c r="N848" s="578"/>
      <c r="O848" s="578"/>
      <c r="P848" s="578"/>
      <c r="Q848" s="578"/>
      <c r="R848" s="578"/>
      <c r="S848" s="578"/>
      <c r="T848" s="578"/>
      <c r="U848" s="578"/>
      <c r="V848" s="578"/>
      <c r="W848" s="578"/>
      <c r="X848" s="578"/>
      <c r="Y848" s="578"/>
      <c r="Z848" s="578"/>
      <c r="AA848" s="578"/>
      <c r="AB848" s="578"/>
      <c r="AC848" s="578"/>
      <c r="AD848" s="578"/>
      <c r="AE848" s="578"/>
      <c r="AF848" s="578"/>
      <c r="AG848" s="578"/>
      <c r="AH848" s="578"/>
      <c r="AI848" s="578"/>
      <c r="AJ848" s="578"/>
      <c r="AK848" s="578"/>
      <c r="AL848" s="578"/>
      <c r="AM848" s="578"/>
      <c r="AN848" s="578"/>
      <c r="AO848" s="578"/>
      <c r="AP848" s="578"/>
      <c r="AQ848" s="578"/>
      <c r="AR848" s="578"/>
      <c r="AS848" s="578"/>
      <c r="AT848" s="578"/>
      <c r="AU848" s="578"/>
      <c r="AV848" s="578"/>
      <c r="AW848" s="578"/>
      <c r="AX848" s="578"/>
      <c r="AY848" s="578"/>
      <c r="AZ848" s="578"/>
      <c r="BA848" s="578"/>
      <c r="BB848" s="578"/>
      <c r="BC848" s="578"/>
      <c r="BD848" s="578"/>
      <c r="BE848" s="578"/>
    </row>
    <row r="849" spans="3:57">
      <c r="C849" s="594"/>
      <c r="D849" s="585"/>
      <c r="E849" s="585"/>
      <c r="F849" s="585"/>
      <c r="G849" s="585"/>
      <c r="H849" s="585"/>
      <c r="I849" s="585"/>
      <c r="J849" s="585"/>
      <c r="K849" s="578"/>
      <c r="L849" s="578"/>
      <c r="M849" s="578"/>
      <c r="N849" s="578"/>
      <c r="O849" s="578"/>
      <c r="P849" s="578"/>
      <c r="Q849" s="578"/>
      <c r="R849" s="578"/>
      <c r="S849" s="578"/>
      <c r="T849" s="578"/>
      <c r="U849" s="578"/>
      <c r="V849" s="578"/>
      <c r="W849" s="578"/>
      <c r="X849" s="578"/>
      <c r="Y849" s="578"/>
      <c r="Z849" s="578"/>
      <c r="AA849" s="578"/>
      <c r="AB849" s="578"/>
      <c r="AC849" s="578"/>
      <c r="AD849" s="578"/>
      <c r="AE849" s="578"/>
      <c r="AF849" s="578"/>
      <c r="AG849" s="578"/>
      <c r="AH849" s="578"/>
      <c r="AI849" s="578"/>
      <c r="AJ849" s="578"/>
      <c r="AK849" s="578"/>
      <c r="AL849" s="578"/>
      <c r="AM849" s="578"/>
      <c r="AN849" s="578"/>
      <c r="AO849" s="578"/>
      <c r="AP849" s="578"/>
      <c r="AQ849" s="578"/>
      <c r="AR849" s="578"/>
      <c r="AS849" s="578"/>
      <c r="AT849" s="578"/>
      <c r="AU849" s="578"/>
      <c r="AV849" s="578"/>
      <c r="AW849" s="578"/>
      <c r="AX849" s="578"/>
      <c r="AY849" s="578"/>
      <c r="AZ849" s="578"/>
      <c r="BA849" s="578"/>
      <c r="BB849" s="578"/>
      <c r="BC849" s="578"/>
      <c r="BD849" s="578"/>
      <c r="BE849" s="578"/>
    </row>
    <row r="850" spans="3:57">
      <c r="C850" s="594"/>
      <c r="D850" s="585"/>
      <c r="E850" s="585"/>
      <c r="F850" s="585"/>
      <c r="G850" s="585"/>
      <c r="H850" s="585"/>
      <c r="I850" s="585"/>
      <c r="J850" s="585"/>
      <c r="K850" s="578"/>
      <c r="L850" s="578"/>
      <c r="M850" s="578"/>
      <c r="N850" s="578"/>
      <c r="O850" s="578"/>
      <c r="P850" s="578"/>
      <c r="Q850" s="578"/>
      <c r="R850" s="578"/>
      <c r="S850" s="578"/>
      <c r="T850" s="578"/>
      <c r="U850" s="578"/>
      <c r="V850" s="578"/>
      <c r="W850" s="578"/>
      <c r="X850" s="578"/>
      <c r="Y850" s="578"/>
      <c r="Z850" s="578"/>
      <c r="AA850" s="578"/>
      <c r="AB850" s="578"/>
      <c r="AC850" s="578"/>
      <c r="AD850" s="578"/>
      <c r="AE850" s="578"/>
      <c r="AF850" s="578"/>
      <c r="AG850" s="578"/>
      <c r="AH850" s="578"/>
      <c r="AI850" s="578"/>
      <c r="AJ850" s="578"/>
      <c r="AK850" s="578"/>
      <c r="AL850" s="578"/>
      <c r="AM850" s="578"/>
      <c r="AN850" s="578"/>
      <c r="AO850" s="578"/>
      <c r="AP850" s="578"/>
      <c r="AQ850" s="578"/>
      <c r="AR850" s="578"/>
      <c r="AS850" s="578"/>
      <c r="AT850" s="578"/>
      <c r="AU850" s="578"/>
      <c r="AV850" s="578"/>
      <c r="AW850" s="578"/>
      <c r="AX850" s="578"/>
      <c r="AY850" s="578"/>
      <c r="AZ850" s="578"/>
      <c r="BA850" s="578"/>
      <c r="BB850" s="578"/>
      <c r="BC850" s="578"/>
      <c r="BD850" s="578"/>
      <c r="BE850" s="578"/>
    </row>
    <row r="851" spans="3:57">
      <c r="C851" s="594"/>
      <c r="D851" s="585"/>
      <c r="E851" s="585"/>
      <c r="F851" s="585"/>
      <c r="G851" s="585"/>
      <c r="H851" s="585"/>
      <c r="I851" s="585"/>
      <c r="J851" s="585"/>
      <c r="K851" s="578"/>
      <c r="L851" s="578"/>
      <c r="M851" s="578"/>
      <c r="N851" s="578"/>
      <c r="O851" s="578"/>
      <c r="P851" s="578"/>
      <c r="Q851" s="578"/>
      <c r="R851" s="578"/>
      <c r="S851" s="578"/>
      <c r="T851" s="578"/>
      <c r="U851" s="578"/>
      <c r="V851" s="578"/>
      <c r="W851" s="578"/>
      <c r="X851" s="578"/>
      <c r="Y851" s="578"/>
      <c r="Z851" s="578"/>
      <c r="AA851" s="578"/>
      <c r="AB851" s="578"/>
      <c r="AC851" s="578"/>
      <c r="AD851" s="578"/>
      <c r="AE851" s="578"/>
      <c r="AF851" s="578"/>
      <c r="AG851" s="578"/>
      <c r="AH851" s="578"/>
      <c r="AI851" s="578"/>
      <c r="AJ851" s="578"/>
      <c r="AK851" s="578"/>
      <c r="AL851" s="578"/>
      <c r="AM851" s="578"/>
      <c r="AN851" s="578"/>
      <c r="AO851" s="578"/>
      <c r="AP851" s="578"/>
      <c r="AQ851" s="578"/>
      <c r="AR851" s="578"/>
      <c r="AS851" s="578"/>
      <c r="AT851" s="578"/>
      <c r="AU851" s="578"/>
      <c r="AV851" s="578"/>
      <c r="AW851" s="578"/>
      <c r="AX851" s="578"/>
      <c r="AY851" s="578"/>
      <c r="AZ851" s="578"/>
      <c r="BA851" s="578"/>
      <c r="BB851" s="578"/>
      <c r="BC851" s="578"/>
      <c r="BD851" s="578"/>
      <c r="BE851" s="578"/>
    </row>
    <row r="852" spans="3:57">
      <c r="C852" s="594"/>
      <c r="D852" s="585"/>
      <c r="E852" s="585"/>
      <c r="F852" s="585"/>
      <c r="G852" s="585"/>
      <c r="H852" s="585"/>
      <c r="I852" s="585"/>
      <c r="J852" s="585"/>
      <c r="K852" s="578"/>
      <c r="L852" s="578"/>
      <c r="M852" s="578"/>
      <c r="N852" s="578"/>
      <c r="O852" s="578"/>
      <c r="P852" s="578"/>
      <c r="Q852" s="578"/>
      <c r="R852" s="578"/>
      <c r="S852" s="578"/>
      <c r="T852" s="578"/>
      <c r="U852" s="578"/>
      <c r="V852" s="578"/>
      <c r="W852" s="578"/>
      <c r="X852" s="578"/>
      <c r="Y852" s="578"/>
      <c r="Z852" s="578"/>
      <c r="AA852" s="578"/>
      <c r="AB852" s="578"/>
      <c r="AC852" s="578"/>
      <c r="AD852" s="578"/>
      <c r="AE852" s="578"/>
      <c r="AF852" s="578"/>
      <c r="AG852" s="578"/>
      <c r="AH852" s="578"/>
      <c r="AI852" s="578"/>
      <c r="AJ852" s="578"/>
      <c r="AK852" s="578"/>
      <c r="AL852" s="578"/>
      <c r="AM852" s="578"/>
      <c r="AN852" s="578"/>
      <c r="AO852" s="578"/>
      <c r="AP852" s="578"/>
      <c r="AQ852" s="578"/>
      <c r="AR852" s="578"/>
      <c r="AS852" s="578"/>
      <c r="AT852" s="578"/>
      <c r="AU852" s="578"/>
      <c r="AV852" s="578"/>
      <c r="AW852" s="578"/>
      <c r="AX852" s="578"/>
      <c r="AY852" s="578"/>
      <c r="AZ852" s="578"/>
      <c r="BA852" s="578"/>
      <c r="BB852" s="578"/>
      <c r="BC852" s="578"/>
      <c r="BD852" s="578"/>
      <c r="BE852" s="578"/>
    </row>
    <row r="853" spans="3:57">
      <c r="C853" s="594"/>
      <c r="D853" s="585"/>
      <c r="E853" s="585"/>
      <c r="F853" s="585"/>
      <c r="G853" s="585"/>
      <c r="H853" s="585"/>
      <c r="I853" s="585"/>
      <c r="J853" s="585"/>
      <c r="K853" s="578"/>
      <c r="L853" s="578"/>
      <c r="M853" s="578"/>
      <c r="N853" s="578"/>
      <c r="O853" s="578"/>
      <c r="P853" s="578"/>
      <c r="Q853" s="578"/>
      <c r="R853" s="578"/>
      <c r="S853" s="578"/>
      <c r="T853" s="578"/>
      <c r="U853" s="578"/>
      <c r="V853" s="578"/>
      <c r="W853" s="578"/>
      <c r="X853" s="578"/>
      <c r="Y853" s="578"/>
      <c r="Z853" s="578"/>
      <c r="AA853" s="578"/>
      <c r="AB853" s="578"/>
      <c r="AC853" s="578"/>
      <c r="AD853" s="578"/>
      <c r="AE853" s="578"/>
      <c r="AF853" s="578"/>
      <c r="AG853" s="578"/>
      <c r="AH853" s="578"/>
      <c r="AI853" s="578"/>
      <c r="AJ853" s="578"/>
      <c r="AK853" s="578"/>
      <c r="AL853" s="578"/>
      <c r="AM853" s="578"/>
      <c r="AN853" s="578"/>
      <c r="AO853" s="578"/>
      <c r="AP853" s="578"/>
      <c r="AQ853" s="578"/>
      <c r="AR853" s="578"/>
      <c r="AS853" s="578"/>
      <c r="AT853" s="578"/>
      <c r="AU853" s="578"/>
      <c r="AV853" s="578"/>
      <c r="AW853" s="578"/>
      <c r="AX853" s="578"/>
      <c r="AY853" s="578"/>
      <c r="AZ853" s="578"/>
      <c r="BA853" s="578"/>
      <c r="BB853" s="578"/>
      <c r="BC853" s="578"/>
      <c r="BD853" s="578"/>
      <c r="BE853" s="578"/>
    </row>
    <row r="854" spans="3:57">
      <c r="C854" s="594"/>
      <c r="D854" s="585"/>
      <c r="E854" s="585"/>
      <c r="F854" s="585"/>
      <c r="G854" s="585"/>
      <c r="H854" s="585"/>
      <c r="I854" s="585"/>
      <c r="J854" s="585"/>
      <c r="K854" s="578"/>
      <c r="L854" s="578"/>
      <c r="M854" s="578"/>
      <c r="N854" s="578"/>
      <c r="O854" s="578"/>
      <c r="P854" s="578"/>
      <c r="Q854" s="578"/>
      <c r="R854" s="578"/>
      <c r="S854" s="578"/>
      <c r="T854" s="578"/>
      <c r="U854" s="578"/>
      <c r="V854" s="578"/>
      <c r="W854" s="578"/>
      <c r="X854" s="578"/>
      <c r="Y854" s="578"/>
      <c r="Z854" s="578"/>
      <c r="AA854" s="578"/>
      <c r="AB854" s="578"/>
      <c r="AC854" s="578"/>
      <c r="AD854" s="578"/>
      <c r="AE854" s="578"/>
      <c r="AF854" s="578"/>
      <c r="AG854" s="578"/>
      <c r="AH854" s="578"/>
      <c r="AI854" s="578"/>
      <c r="AJ854" s="578"/>
      <c r="AK854" s="578"/>
      <c r="AL854" s="578"/>
      <c r="AM854" s="578"/>
      <c r="AN854" s="578"/>
      <c r="AO854" s="578"/>
      <c r="AP854" s="578"/>
      <c r="AQ854" s="578"/>
      <c r="AR854" s="578"/>
      <c r="AS854" s="578"/>
      <c r="AT854" s="578"/>
      <c r="AU854" s="578"/>
      <c r="AV854" s="578"/>
      <c r="AW854" s="578"/>
      <c r="AX854" s="578"/>
      <c r="AY854" s="578"/>
      <c r="AZ854" s="578"/>
      <c r="BA854" s="578"/>
      <c r="BB854" s="578"/>
      <c r="BC854" s="578"/>
      <c r="BD854" s="578"/>
      <c r="BE854" s="578"/>
    </row>
    <row r="855" spans="3:57">
      <c r="C855" s="594"/>
      <c r="D855" s="585"/>
      <c r="E855" s="585"/>
      <c r="F855" s="585"/>
      <c r="G855" s="585"/>
      <c r="H855" s="585"/>
      <c r="I855" s="585"/>
      <c r="J855" s="585"/>
      <c r="K855" s="578"/>
      <c r="L855" s="578"/>
      <c r="M855" s="578"/>
      <c r="N855" s="578"/>
      <c r="O855" s="578"/>
      <c r="P855" s="578"/>
      <c r="Q855" s="578"/>
      <c r="R855" s="578"/>
      <c r="S855" s="578"/>
      <c r="T855" s="578"/>
      <c r="U855" s="578"/>
      <c r="V855" s="578"/>
      <c r="W855" s="578"/>
      <c r="X855" s="578"/>
      <c r="Y855" s="578"/>
      <c r="Z855" s="578"/>
      <c r="AA855" s="578"/>
      <c r="AB855" s="578"/>
      <c r="AC855" s="578"/>
      <c r="AD855" s="578"/>
      <c r="AE855" s="578"/>
      <c r="AF855" s="578"/>
      <c r="AG855" s="578"/>
      <c r="AH855" s="578"/>
      <c r="AI855" s="578"/>
      <c r="AJ855" s="578"/>
      <c r="AK855" s="578"/>
      <c r="AL855" s="578"/>
      <c r="AM855" s="578"/>
      <c r="AN855" s="578"/>
      <c r="AO855" s="578"/>
      <c r="AP855" s="578"/>
      <c r="AQ855" s="578"/>
      <c r="AR855" s="578"/>
      <c r="AS855" s="578"/>
      <c r="AT855" s="578"/>
      <c r="AU855" s="578"/>
      <c r="AV855" s="578"/>
      <c r="AW855" s="578"/>
      <c r="AX855" s="578"/>
      <c r="AY855" s="578"/>
      <c r="AZ855" s="578"/>
      <c r="BA855" s="578"/>
      <c r="BB855" s="578"/>
      <c r="BC855" s="578"/>
      <c r="BD855" s="578"/>
      <c r="BE855" s="578"/>
    </row>
    <row r="856" spans="3:57">
      <c r="C856" s="594"/>
      <c r="D856" s="585"/>
      <c r="E856" s="585"/>
      <c r="F856" s="585"/>
      <c r="G856" s="585"/>
      <c r="H856" s="585"/>
      <c r="I856" s="585"/>
      <c r="J856" s="585"/>
      <c r="K856" s="578"/>
      <c r="L856" s="578"/>
      <c r="M856" s="578"/>
      <c r="N856" s="578"/>
      <c r="O856" s="578"/>
      <c r="P856" s="578"/>
      <c r="Q856" s="578"/>
      <c r="R856" s="578"/>
      <c r="S856" s="578"/>
      <c r="T856" s="578"/>
      <c r="U856" s="578"/>
      <c r="V856" s="578"/>
      <c r="W856" s="578"/>
      <c r="X856" s="578"/>
      <c r="Y856" s="578"/>
      <c r="Z856" s="578"/>
      <c r="AA856" s="578"/>
      <c r="AB856" s="578"/>
      <c r="AC856" s="578"/>
      <c r="AD856" s="578"/>
      <c r="AE856" s="578"/>
      <c r="AF856" s="578"/>
      <c r="AG856" s="578"/>
      <c r="AH856" s="578"/>
      <c r="AI856" s="578"/>
      <c r="AJ856" s="578"/>
      <c r="AK856" s="578"/>
      <c r="AL856" s="578"/>
      <c r="AM856" s="578"/>
      <c r="AN856" s="578"/>
      <c r="AO856" s="578"/>
      <c r="AP856" s="578"/>
      <c r="AQ856" s="578"/>
      <c r="AR856" s="578"/>
      <c r="AS856" s="578"/>
      <c r="AT856" s="578"/>
      <c r="AU856" s="578"/>
      <c r="AV856" s="578"/>
      <c r="AW856" s="578"/>
      <c r="AX856" s="578"/>
      <c r="AY856" s="578"/>
      <c r="AZ856" s="578"/>
      <c r="BA856" s="578"/>
      <c r="BB856" s="578"/>
      <c r="BC856" s="578"/>
      <c r="BD856" s="578"/>
      <c r="BE856" s="578"/>
    </row>
    <row r="857" spans="3:57">
      <c r="C857" s="594"/>
      <c r="D857" s="585"/>
      <c r="E857" s="585"/>
      <c r="F857" s="585"/>
      <c r="G857" s="585"/>
      <c r="H857" s="585"/>
      <c r="I857" s="585"/>
      <c r="J857" s="585"/>
      <c r="K857" s="578"/>
      <c r="L857" s="578"/>
      <c r="M857" s="578"/>
      <c r="N857" s="578"/>
      <c r="O857" s="578"/>
      <c r="P857" s="578"/>
      <c r="Q857" s="578"/>
      <c r="R857" s="578"/>
      <c r="S857" s="578"/>
      <c r="T857" s="578"/>
      <c r="U857" s="578"/>
      <c r="V857" s="578"/>
      <c r="W857" s="578"/>
      <c r="X857" s="578"/>
      <c r="Y857" s="578"/>
      <c r="Z857" s="578"/>
      <c r="AA857" s="578"/>
      <c r="AB857" s="578"/>
      <c r="AC857" s="578"/>
      <c r="AD857" s="578"/>
      <c r="AE857" s="578"/>
      <c r="AF857" s="578"/>
      <c r="AG857" s="578"/>
      <c r="AH857" s="578"/>
      <c r="AI857" s="578"/>
      <c r="AJ857" s="578"/>
      <c r="AK857" s="578"/>
      <c r="AL857" s="578"/>
      <c r="AM857" s="578"/>
      <c r="AN857" s="578"/>
      <c r="AO857" s="578"/>
      <c r="AP857" s="578"/>
      <c r="AQ857" s="578"/>
      <c r="AR857" s="578"/>
      <c r="AS857" s="578"/>
      <c r="AT857" s="578"/>
      <c r="AU857" s="578"/>
      <c r="AV857" s="578"/>
      <c r="AW857" s="578"/>
      <c r="AX857" s="578"/>
      <c r="AY857" s="578"/>
      <c r="AZ857" s="578"/>
      <c r="BA857" s="578"/>
      <c r="BB857" s="578"/>
      <c r="BC857" s="578"/>
      <c r="BD857" s="578"/>
      <c r="BE857" s="578"/>
    </row>
    <row r="858" spans="3:57">
      <c r="C858" s="594"/>
      <c r="D858" s="585"/>
      <c r="E858" s="585"/>
      <c r="F858" s="585"/>
      <c r="G858" s="585"/>
      <c r="H858" s="585"/>
      <c r="I858" s="585"/>
      <c r="J858" s="585"/>
      <c r="K858" s="578"/>
      <c r="L858" s="578"/>
      <c r="M858" s="578"/>
      <c r="N858" s="578"/>
      <c r="O858" s="578"/>
      <c r="P858" s="578"/>
      <c r="Q858" s="578"/>
      <c r="R858" s="578"/>
      <c r="S858" s="578"/>
      <c r="T858" s="578"/>
      <c r="U858" s="578"/>
      <c r="V858" s="578"/>
      <c r="W858" s="578"/>
      <c r="X858" s="578"/>
      <c r="Y858" s="578"/>
      <c r="Z858" s="578"/>
      <c r="AA858" s="578"/>
      <c r="AB858" s="578"/>
      <c r="AC858" s="578"/>
      <c r="AD858" s="578"/>
      <c r="AE858" s="578"/>
      <c r="AF858" s="578"/>
      <c r="AG858" s="578"/>
      <c r="AH858" s="578"/>
      <c r="AI858" s="578"/>
      <c r="AJ858" s="578"/>
      <c r="AK858" s="578"/>
      <c r="AL858" s="578"/>
      <c r="AM858" s="578"/>
      <c r="AN858" s="578"/>
      <c r="AO858" s="578"/>
      <c r="AP858" s="578"/>
      <c r="AQ858" s="578"/>
      <c r="AR858" s="578"/>
      <c r="AS858" s="578"/>
      <c r="AT858" s="578"/>
      <c r="AU858" s="578"/>
      <c r="AV858" s="578"/>
      <c r="AW858" s="578"/>
      <c r="AX858" s="578"/>
      <c r="AY858" s="578"/>
      <c r="AZ858" s="578"/>
      <c r="BA858" s="578"/>
      <c r="BB858" s="578"/>
      <c r="BC858" s="578"/>
      <c r="BD858" s="578"/>
      <c r="BE858" s="578"/>
    </row>
    <row r="859" spans="3:57">
      <c r="C859" s="594"/>
      <c r="D859" s="585"/>
      <c r="E859" s="585"/>
      <c r="F859" s="585"/>
      <c r="G859" s="585"/>
      <c r="H859" s="585"/>
      <c r="I859" s="585"/>
      <c r="J859" s="585"/>
      <c r="K859" s="578"/>
      <c r="L859" s="578"/>
      <c r="M859" s="578"/>
      <c r="N859" s="578"/>
      <c r="O859" s="578"/>
      <c r="P859" s="578"/>
      <c r="Q859" s="578"/>
      <c r="R859" s="578"/>
      <c r="S859" s="578"/>
      <c r="T859" s="578"/>
      <c r="U859" s="578"/>
      <c r="V859" s="578"/>
      <c r="W859" s="578"/>
      <c r="X859" s="578"/>
      <c r="Y859" s="578"/>
      <c r="Z859" s="578"/>
      <c r="AA859" s="578"/>
      <c r="AB859" s="578"/>
      <c r="AC859" s="578"/>
      <c r="AD859" s="578"/>
      <c r="AE859" s="578"/>
      <c r="AF859" s="578"/>
      <c r="AG859" s="578"/>
      <c r="AH859" s="578"/>
      <c r="AI859" s="578"/>
      <c r="AJ859" s="578"/>
      <c r="AK859" s="578"/>
      <c r="AL859" s="578"/>
      <c r="AM859" s="578"/>
      <c r="AN859" s="578"/>
      <c r="AO859" s="578"/>
      <c r="AP859" s="578"/>
      <c r="AQ859" s="578"/>
      <c r="AR859" s="578"/>
      <c r="AS859" s="578"/>
      <c r="AT859" s="578"/>
      <c r="AU859" s="578"/>
      <c r="AV859" s="578"/>
      <c r="AW859" s="578"/>
      <c r="AX859" s="578"/>
      <c r="AY859" s="578"/>
      <c r="AZ859" s="578"/>
      <c r="BA859" s="578"/>
      <c r="BB859" s="578"/>
      <c r="BC859" s="578"/>
      <c r="BD859" s="578"/>
      <c r="BE859" s="578"/>
    </row>
    <row r="860" spans="3:57">
      <c r="C860" s="594"/>
      <c r="D860" s="585"/>
      <c r="E860" s="585"/>
      <c r="F860" s="585"/>
      <c r="G860" s="585"/>
      <c r="H860" s="585"/>
      <c r="I860" s="585"/>
      <c r="J860" s="585"/>
      <c r="K860" s="578"/>
      <c r="L860" s="578"/>
      <c r="M860" s="578"/>
      <c r="N860" s="578"/>
      <c r="O860" s="578"/>
      <c r="P860" s="578"/>
      <c r="Q860" s="578"/>
      <c r="R860" s="578"/>
      <c r="S860" s="578"/>
      <c r="T860" s="578"/>
      <c r="U860" s="578"/>
      <c r="V860" s="578"/>
      <c r="W860" s="578"/>
      <c r="X860" s="578"/>
      <c r="Y860" s="578"/>
      <c r="Z860" s="578"/>
      <c r="AA860" s="578"/>
      <c r="AB860" s="578"/>
      <c r="AC860" s="578"/>
      <c r="AD860" s="578"/>
      <c r="AE860" s="578"/>
      <c r="AF860" s="578"/>
      <c r="AG860" s="578"/>
      <c r="AH860" s="578"/>
      <c r="AI860" s="578"/>
      <c r="AJ860" s="578"/>
      <c r="AK860" s="578"/>
      <c r="AL860" s="578"/>
      <c r="AM860" s="578"/>
      <c r="AN860" s="578"/>
      <c r="AO860" s="578"/>
      <c r="AP860" s="578"/>
      <c r="AQ860" s="578"/>
      <c r="AR860" s="578"/>
      <c r="AS860" s="578"/>
      <c r="AT860" s="578"/>
      <c r="AU860" s="578"/>
      <c r="AV860" s="578"/>
      <c r="AW860" s="578"/>
      <c r="AX860" s="578"/>
      <c r="AY860" s="578"/>
      <c r="AZ860" s="578"/>
      <c r="BA860" s="578"/>
      <c r="BB860" s="578"/>
      <c r="BC860" s="578"/>
      <c r="BD860" s="578"/>
      <c r="BE860" s="578"/>
    </row>
    <row r="861" spans="3:57">
      <c r="C861" s="594"/>
      <c r="D861" s="585"/>
      <c r="E861" s="585"/>
      <c r="F861" s="585"/>
      <c r="G861" s="585"/>
      <c r="H861" s="585"/>
      <c r="I861" s="585"/>
      <c r="J861" s="585"/>
      <c r="K861" s="578"/>
      <c r="L861" s="578"/>
      <c r="M861" s="578"/>
      <c r="N861" s="578"/>
      <c r="O861" s="578"/>
      <c r="P861" s="578"/>
      <c r="Q861" s="578"/>
      <c r="R861" s="578"/>
      <c r="S861" s="578"/>
      <c r="T861" s="578"/>
      <c r="U861" s="578"/>
      <c r="V861" s="578"/>
      <c r="W861" s="578"/>
      <c r="X861" s="578"/>
      <c r="Y861" s="578"/>
      <c r="Z861" s="578"/>
      <c r="AA861" s="578"/>
      <c r="AB861" s="578"/>
      <c r="AC861" s="578"/>
      <c r="AD861" s="578"/>
      <c r="AE861" s="578"/>
      <c r="AF861" s="578"/>
      <c r="AG861" s="578"/>
      <c r="AH861" s="578"/>
      <c r="AI861" s="578"/>
      <c r="AJ861" s="578"/>
      <c r="AK861" s="578"/>
      <c r="AL861" s="578"/>
      <c r="AM861" s="578"/>
      <c r="AN861" s="578"/>
      <c r="AO861" s="578"/>
      <c r="AP861" s="578"/>
      <c r="AQ861" s="578"/>
      <c r="AR861" s="578"/>
      <c r="AS861" s="578"/>
      <c r="AT861" s="578"/>
      <c r="AU861" s="578"/>
      <c r="AV861" s="578"/>
      <c r="AW861" s="578"/>
      <c r="AX861" s="578"/>
      <c r="AY861" s="578"/>
      <c r="AZ861" s="578"/>
      <c r="BA861" s="578"/>
      <c r="BB861" s="578"/>
      <c r="BC861" s="578"/>
      <c r="BD861" s="578"/>
      <c r="BE861" s="578"/>
    </row>
    <row r="862" spans="3:57">
      <c r="C862" s="594"/>
      <c r="D862" s="585"/>
      <c r="E862" s="585"/>
      <c r="F862" s="585"/>
      <c r="G862" s="585"/>
      <c r="H862" s="585"/>
      <c r="I862" s="585"/>
      <c r="J862" s="585"/>
      <c r="K862" s="578"/>
      <c r="L862" s="578"/>
      <c r="M862" s="578"/>
      <c r="N862" s="578"/>
      <c r="O862" s="578"/>
      <c r="P862" s="578"/>
      <c r="Q862" s="578"/>
      <c r="R862" s="578"/>
      <c r="S862" s="578"/>
      <c r="T862" s="578"/>
      <c r="U862" s="578"/>
      <c r="V862" s="578"/>
      <c r="W862" s="578"/>
      <c r="X862" s="578"/>
      <c r="Y862" s="578"/>
      <c r="Z862" s="578"/>
      <c r="AA862" s="578"/>
      <c r="AB862" s="578"/>
      <c r="AC862" s="578"/>
      <c r="AD862" s="578"/>
      <c r="AE862" s="578"/>
      <c r="AF862" s="578"/>
      <c r="AG862" s="578"/>
      <c r="AH862" s="578"/>
      <c r="AI862" s="578"/>
      <c r="AJ862" s="578"/>
      <c r="AK862" s="578"/>
      <c r="AL862" s="578"/>
      <c r="AM862" s="578"/>
      <c r="AN862" s="578"/>
      <c r="AO862" s="578"/>
      <c r="AP862" s="578"/>
      <c r="AQ862" s="578"/>
      <c r="AR862" s="578"/>
      <c r="AS862" s="578"/>
      <c r="AT862" s="578"/>
      <c r="AU862" s="578"/>
      <c r="AV862" s="578"/>
      <c r="AW862" s="578"/>
      <c r="AX862" s="578"/>
      <c r="AY862" s="578"/>
      <c r="AZ862" s="578"/>
      <c r="BA862" s="578"/>
      <c r="BB862" s="578"/>
      <c r="BC862" s="578"/>
      <c r="BD862" s="578"/>
      <c r="BE862" s="578"/>
    </row>
    <row r="863" spans="3:57">
      <c r="C863" s="594"/>
      <c r="D863" s="585"/>
      <c r="E863" s="585"/>
      <c r="F863" s="585"/>
      <c r="G863" s="585"/>
      <c r="H863" s="585"/>
      <c r="I863" s="585"/>
      <c r="J863" s="585"/>
      <c r="K863" s="578"/>
      <c r="L863" s="578"/>
      <c r="M863" s="578"/>
      <c r="N863" s="578"/>
      <c r="O863" s="578"/>
      <c r="P863" s="578"/>
      <c r="Q863" s="578"/>
      <c r="R863" s="578"/>
      <c r="S863" s="578"/>
      <c r="T863" s="578"/>
      <c r="U863" s="578"/>
      <c r="V863" s="578"/>
      <c r="W863" s="578"/>
      <c r="X863" s="578"/>
      <c r="Y863" s="578"/>
      <c r="Z863" s="578"/>
      <c r="AA863" s="578"/>
      <c r="AB863" s="578"/>
      <c r="AC863" s="578"/>
      <c r="AD863" s="578"/>
      <c r="AE863" s="578"/>
      <c r="AF863" s="578"/>
      <c r="AG863" s="578"/>
      <c r="AH863" s="578"/>
      <c r="AI863" s="578"/>
      <c r="AJ863" s="578"/>
      <c r="AK863" s="578"/>
      <c r="AL863" s="578"/>
      <c r="AM863" s="578"/>
      <c r="AN863" s="578"/>
      <c r="AO863" s="578"/>
      <c r="AP863" s="578"/>
      <c r="AQ863" s="578"/>
      <c r="AR863" s="578"/>
      <c r="AS863" s="578"/>
      <c r="AT863" s="578"/>
      <c r="AU863" s="578"/>
      <c r="AV863" s="578"/>
      <c r="AW863" s="578"/>
      <c r="AX863" s="578"/>
      <c r="AY863" s="578"/>
      <c r="AZ863" s="578"/>
      <c r="BA863" s="578"/>
      <c r="BB863" s="578"/>
      <c r="BC863" s="578"/>
      <c r="BD863" s="578"/>
      <c r="BE863" s="578"/>
    </row>
    <row r="864" spans="3:57">
      <c r="C864" s="594"/>
      <c r="D864" s="585"/>
      <c r="E864" s="585"/>
      <c r="F864" s="585"/>
      <c r="G864" s="585"/>
      <c r="H864" s="585"/>
      <c r="I864" s="585"/>
      <c r="J864" s="585"/>
      <c r="K864" s="578"/>
      <c r="L864" s="578"/>
      <c r="M864" s="578"/>
      <c r="N864" s="578"/>
      <c r="O864" s="578"/>
      <c r="P864" s="578"/>
      <c r="Q864" s="578"/>
      <c r="R864" s="578"/>
      <c r="S864" s="578"/>
      <c r="T864" s="578"/>
      <c r="U864" s="578"/>
      <c r="V864" s="578"/>
      <c r="W864" s="578"/>
      <c r="X864" s="578"/>
      <c r="Y864" s="578"/>
      <c r="Z864" s="578"/>
      <c r="AA864" s="578"/>
      <c r="AB864" s="578"/>
      <c r="AC864" s="578"/>
      <c r="AD864" s="578"/>
      <c r="AE864" s="578"/>
      <c r="AF864" s="578"/>
      <c r="AG864" s="578"/>
      <c r="AH864" s="578"/>
      <c r="AI864" s="578"/>
      <c r="AJ864" s="578"/>
      <c r="AK864" s="578"/>
      <c r="AL864" s="578"/>
      <c r="AM864" s="578"/>
      <c r="AN864" s="578"/>
      <c r="AO864" s="578"/>
      <c r="AP864" s="578"/>
      <c r="AQ864" s="578"/>
      <c r="AR864" s="578"/>
      <c r="AS864" s="578"/>
      <c r="AT864" s="578"/>
      <c r="AU864" s="578"/>
      <c r="AV864" s="578"/>
      <c r="AW864" s="578"/>
      <c r="AX864" s="578"/>
      <c r="AY864" s="578"/>
      <c r="AZ864" s="578"/>
      <c r="BA864" s="578"/>
      <c r="BB864" s="578"/>
      <c r="BC864" s="578"/>
      <c r="BD864" s="578"/>
      <c r="BE864" s="578"/>
    </row>
    <row r="865" spans="3:57">
      <c r="C865" s="594"/>
      <c r="D865" s="585"/>
      <c r="E865" s="585"/>
      <c r="F865" s="585"/>
      <c r="G865" s="585"/>
      <c r="H865" s="585"/>
      <c r="I865" s="585"/>
      <c r="J865" s="585"/>
      <c r="K865" s="578"/>
      <c r="L865" s="578"/>
      <c r="M865" s="578"/>
      <c r="N865" s="578"/>
      <c r="O865" s="578"/>
      <c r="P865" s="578"/>
      <c r="Q865" s="578"/>
      <c r="R865" s="578"/>
      <c r="S865" s="578"/>
      <c r="T865" s="578"/>
      <c r="U865" s="578"/>
      <c r="V865" s="578"/>
      <c r="W865" s="578"/>
      <c r="X865" s="578"/>
      <c r="Y865" s="578"/>
      <c r="Z865" s="578"/>
      <c r="AA865" s="578"/>
      <c r="AB865" s="578"/>
      <c r="AC865" s="578"/>
      <c r="AD865" s="578"/>
      <c r="AE865" s="578"/>
      <c r="AF865" s="578"/>
      <c r="AG865" s="578"/>
      <c r="AH865" s="578"/>
      <c r="AI865" s="578"/>
      <c r="AJ865" s="578"/>
      <c r="AK865" s="578"/>
      <c r="AL865" s="578"/>
      <c r="AM865" s="578"/>
      <c r="AN865" s="578"/>
      <c r="AO865" s="578"/>
      <c r="AP865" s="578"/>
      <c r="AQ865" s="578"/>
      <c r="AR865" s="578"/>
      <c r="AS865" s="578"/>
      <c r="AT865" s="578"/>
      <c r="AU865" s="578"/>
      <c r="AV865" s="578"/>
      <c r="AW865" s="578"/>
      <c r="AX865" s="578"/>
      <c r="AY865" s="578"/>
      <c r="AZ865" s="578"/>
      <c r="BA865" s="578"/>
      <c r="BB865" s="578"/>
      <c r="BC865" s="578"/>
      <c r="BD865" s="578"/>
      <c r="BE865" s="578"/>
    </row>
    <row r="866" spans="3:57">
      <c r="C866" s="594"/>
      <c r="D866" s="585"/>
      <c r="E866" s="585"/>
      <c r="F866" s="585"/>
      <c r="G866" s="585"/>
      <c r="H866" s="585"/>
      <c r="I866" s="585"/>
      <c r="J866" s="585"/>
      <c r="K866" s="578"/>
      <c r="L866" s="578"/>
      <c r="M866" s="578"/>
      <c r="N866" s="578"/>
      <c r="O866" s="578"/>
      <c r="P866" s="578"/>
      <c r="Q866" s="578"/>
      <c r="R866" s="578"/>
      <c r="S866" s="578"/>
      <c r="T866" s="578"/>
      <c r="U866" s="578"/>
      <c r="V866" s="578"/>
      <c r="W866" s="578"/>
      <c r="X866" s="578"/>
      <c r="Y866" s="578"/>
      <c r="Z866" s="578"/>
      <c r="AA866" s="578"/>
      <c r="AB866" s="578"/>
      <c r="AC866" s="578"/>
      <c r="AD866" s="578"/>
      <c r="AE866" s="578"/>
      <c r="AF866" s="578"/>
      <c r="AG866" s="578"/>
      <c r="AH866" s="578"/>
      <c r="AI866" s="578"/>
      <c r="AJ866" s="578"/>
      <c r="AK866" s="578"/>
      <c r="AL866" s="578"/>
      <c r="AM866" s="578"/>
      <c r="AN866" s="578"/>
      <c r="AO866" s="578"/>
      <c r="AP866" s="578"/>
      <c r="AQ866" s="578"/>
      <c r="AR866" s="578"/>
      <c r="AS866" s="578"/>
      <c r="AT866" s="578"/>
      <c r="AU866" s="578"/>
      <c r="AV866" s="578"/>
      <c r="AW866" s="578"/>
      <c r="AX866" s="578"/>
      <c r="AY866" s="578"/>
      <c r="AZ866" s="578"/>
      <c r="BA866" s="578"/>
      <c r="BB866" s="578"/>
      <c r="BC866" s="578"/>
      <c r="BD866" s="578"/>
      <c r="BE866" s="578"/>
    </row>
    <row r="867" spans="3:57">
      <c r="C867" s="594"/>
      <c r="D867" s="585"/>
      <c r="E867" s="585"/>
      <c r="F867" s="585"/>
      <c r="G867" s="585"/>
      <c r="H867" s="585"/>
      <c r="I867" s="585"/>
      <c r="J867" s="585"/>
      <c r="K867" s="578"/>
      <c r="L867" s="578"/>
      <c r="M867" s="578"/>
      <c r="N867" s="578"/>
      <c r="O867" s="578"/>
      <c r="P867" s="578"/>
      <c r="Q867" s="578"/>
      <c r="R867" s="578"/>
      <c r="S867" s="578"/>
      <c r="T867" s="578"/>
      <c r="U867" s="578"/>
      <c r="V867" s="578"/>
      <c r="W867" s="578"/>
      <c r="X867" s="578"/>
      <c r="Y867" s="578"/>
      <c r="Z867" s="578"/>
      <c r="AA867" s="578"/>
      <c r="AB867" s="578"/>
      <c r="AC867" s="578"/>
      <c r="AD867" s="578"/>
      <c r="AE867" s="578"/>
      <c r="AF867" s="578"/>
      <c r="AG867" s="578"/>
      <c r="AH867" s="578"/>
      <c r="AI867" s="578"/>
      <c r="AJ867" s="578"/>
      <c r="AK867" s="578"/>
      <c r="AL867" s="578"/>
      <c r="AM867" s="578"/>
      <c r="AN867" s="578"/>
      <c r="AO867" s="578"/>
      <c r="AP867" s="578"/>
      <c r="AQ867" s="578"/>
      <c r="AR867" s="578"/>
      <c r="AS867" s="578"/>
      <c r="AT867" s="578"/>
      <c r="AU867" s="578"/>
      <c r="AV867" s="578"/>
      <c r="AW867" s="578"/>
      <c r="AX867" s="578"/>
      <c r="AY867" s="578"/>
      <c r="AZ867" s="578"/>
      <c r="BA867" s="578"/>
      <c r="BB867" s="578"/>
      <c r="BC867" s="578"/>
      <c r="BD867" s="578"/>
      <c r="BE867" s="578"/>
    </row>
    <row r="868" spans="3:57">
      <c r="C868" s="594"/>
      <c r="D868" s="585"/>
      <c r="E868" s="585"/>
      <c r="F868" s="585"/>
      <c r="G868" s="585"/>
      <c r="H868" s="585"/>
      <c r="I868" s="585"/>
      <c r="J868" s="585"/>
      <c r="K868" s="578"/>
      <c r="L868" s="578"/>
      <c r="M868" s="578"/>
      <c r="N868" s="578"/>
      <c r="O868" s="578"/>
      <c r="P868" s="578"/>
      <c r="Q868" s="578"/>
      <c r="R868" s="578"/>
      <c r="S868" s="578"/>
      <c r="T868" s="578"/>
      <c r="U868" s="578"/>
      <c r="V868" s="578"/>
      <c r="W868" s="578"/>
      <c r="X868" s="578"/>
      <c r="Y868" s="578"/>
      <c r="Z868" s="578"/>
      <c r="AA868" s="578"/>
      <c r="AB868" s="578"/>
      <c r="AC868" s="578"/>
      <c r="AD868" s="578"/>
      <c r="AE868" s="578"/>
      <c r="AF868" s="578"/>
      <c r="AG868" s="578"/>
      <c r="AH868" s="578"/>
      <c r="AI868" s="578"/>
      <c r="AJ868" s="578"/>
      <c r="AK868" s="578"/>
      <c r="AL868" s="578"/>
      <c r="AM868" s="578"/>
      <c r="AN868" s="578"/>
      <c r="AO868" s="578"/>
      <c r="AP868" s="578"/>
      <c r="AQ868" s="578"/>
      <c r="AR868" s="578"/>
      <c r="AS868" s="578"/>
      <c r="AT868" s="578"/>
      <c r="AU868" s="578"/>
      <c r="AV868" s="578"/>
      <c r="AW868" s="578"/>
      <c r="AX868" s="578"/>
      <c r="AY868" s="578"/>
      <c r="AZ868" s="578"/>
      <c r="BA868" s="578"/>
      <c r="BB868" s="578"/>
      <c r="BC868" s="578"/>
      <c r="BD868" s="578"/>
      <c r="BE868" s="578"/>
    </row>
    <row r="869" spans="3:57">
      <c r="C869" s="594"/>
      <c r="D869" s="585"/>
      <c r="E869" s="585"/>
      <c r="F869" s="585"/>
      <c r="G869" s="585"/>
      <c r="H869" s="585"/>
      <c r="I869" s="585"/>
      <c r="J869" s="585"/>
      <c r="K869" s="578"/>
      <c r="L869" s="578"/>
      <c r="M869" s="578"/>
      <c r="N869" s="578"/>
      <c r="O869" s="578"/>
      <c r="P869" s="578"/>
      <c r="Q869" s="578"/>
      <c r="R869" s="578"/>
      <c r="S869" s="578"/>
      <c r="T869" s="578"/>
      <c r="U869" s="578"/>
      <c r="V869" s="578"/>
      <c r="W869" s="578"/>
      <c r="X869" s="578"/>
      <c r="Y869" s="578"/>
      <c r="Z869" s="578"/>
      <c r="AA869" s="578"/>
      <c r="AB869" s="578"/>
      <c r="AC869" s="578"/>
      <c r="AD869" s="578"/>
      <c r="AE869" s="578"/>
      <c r="AF869" s="578"/>
      <c r="AG869" s="578"/>
      <c r="AH869" s="578"/>
      <c r="AI869" s="578"/>
      <c r="AJ869" s="578"/>
      <c r="AK869" s="578"/>
      <c r="AL869" s="578"/>
      <c r="AM869" s="578"/>
      <c r="AN869" s="578"/>
      <c r="AO869" s="578"/>
      <c r="AP869" s="578"/>
      <c r="AQ869" s="578"/>
      <c r="AR869" s="578"/>
      <c r="AS869" s="578"/>
      <c r="AT869" s="578"/>
      <c r="AU869" s="578"/>
      <c r="AV869" s="578"/>
      <c r="AW869" s="578"/>
      <c r="AX869" s="578"/>
      <c r="AY869" s="578"/>
      <c r="AZ869" s="578"/>
      <c r="BA869" s="578"/>
      <c r="BB869" s="578"/>
      <c r="BC869" s="578"/>
      <c r="BD869" s="578"/>
      <c r="BE869" s="578"/>
    </row>
    <row r="870" spans="3:57">
      <c r="C870" s="594"/>
      <c r="D870" s="585"/>
      <c r="E870" s="585"/>
      <c r="F870" s="585"/>
      <c r="G870" s="585"/>
      <c r="H870" s="585"/>
      <c r="I870" s="585"/>
      <c r="J870" s="585"/>
      <c r="K870" s="578"/>
      <c r="L870" s="578"/>
      <c r="M870" s="578"/>
      <c r="N870" s="578"/>
      <c r="O870" s="578"/>
      <c r="P870" s="578"/>
      <c r="Q870" s="578"/>
      <c r="R870" s="578"/>
      <c r="S870" s="578"/>
      <c r="T870" s="578"/>
      <c r="U870" s="578"/>
      <c r="V870" s="578"/>
      <c r="W870" s="578"/>
      <c r="X870" s="578"/>
      <c r="Y870" s="578"/>
      <c r="Z870" s="578"/>
      <c r="AA870" s="578"/>
      <c r="AB870" s="578"/>
      <c r="AC870" s="578"/>
      <c r="AD870" s="578"/>
      <c r="AE870" s="578"/>
      <c r="AF870" s="578"/>
      <c r="AG870" s="578"/>
      <c r="AH870" s="578"/>
      <c r="AI870" s="578"/>
      <c r="AJ870" s="578"/>
      <c r="AK870" s="578"/>
      <c r="AL870" s="578"/>
      <c r="AM870" s="578"/>
      <c r="AN870" s="578"/>
      <c r="AO870" s="578"/>
      <c r="AP870" s="578"/>
      <c r="AQ870" s="578"/>
      <c r="AR870" s="578"/>
      <c r="AS870" s="578"/>
      <c r="AT870" s="578"/>
      <c r="AU870" s="578"/>
      <c r="AV870" s="578"/>
      <c r="AW870" s="578"/>
      <c r="AX870" s="578"/>
      <c r="AY870" s="578"/>
      <c r="AZ870" s="578"/>
      <c r="BA870" s="578"/>
      <c r="BB870" s="578"/>
      <c r="BC870" s="578"/>
      <c r="BD870" s="578"/>
      <c r="BE870" s="578"/>
    </row>
    <row r="871" spans="3:57">
      <c r="C871" s="594"/>
      <c r="D871" s="585"/>
      <c r="E871" s="585"/>
      <c r="F871" s="585"/>
      <c r="G871" s="585"/>
      <c r="H871" s="585"/>
      <c r="I871" s="585"/>
      <c r="J871" s="585"/>
      <c r="K871" s="578"/>
      <c r="L871" s="578"/>
      <c r="M871" s="578"/>
      <c r="N871" s="578"/>
      <c r="O871" s="578"/>
      <c r="P871" s="578"/>
      <c r="Q871" s="578"/>
      <c r="R871" s="578"/>
      <c r="S871" s="578"/>
      <c r="T871" s="578"/>
      <c r="U871" s="578"/>
      <c r="V871" s="578"/>
      <c r="W871" s="578"/>
      <c r="X871" s="578"/>
      <c r="Y871" s="578"/>
      <c r="Z871" s="578"/>
      <c r="AA871" s="578"/>
      <c r="AB871" s="578"/>
      <c r="AC871" s="578"/>
      <c r="AD871" s="578"/>
      <c r="AE871" s="578"/>
      <c r="AF871" s="578"/>
      <c r="AG871" s="578"/>
      <c r="AH871" s="578"/>
      <c r="AI871" s="578"/>
      <c r="AJ871" s="578"/>
      <c r="AK871" s="578"/>
      <c r="AL871" s="578"/>
      <c r="AM871" s="578"/>
      <c r="AN871" s="578"/>
      <c r="AO871" s="578"/>
      <c r="AP871" s="578"/>
      <c r="AQ871" s="578"/>
      <c r="AR871" s="578"/>
      <c r="AS871" s="578"/>
      <c r="AT871" s="578"/>
      <c r="AU871" s="578"/>
      <c r="AV871" s="578"/>
      <c r="AW871" s="578"/>
      <c r="AX871" s="578"/>
      <c r="AY871" s="578"/>
      <c r="AZ871" s="578"/>
      <c r="BA871" s="578"/>
      <c r="BB871" s="578"/>
      <c r="BC871" s="578"/>
      <c r="BD871" s="578"/>
      <c r="BE871" s="578"/>
    </row>
    <row r="872" spans="3:57">
      <c r="C872" s="594"/>
      <c r="D872" s="585"/>
      <c r="E872" s="585"/>
      <c r="F872" s="585"/>
      <c r="G872" s="585"/>
      <c r="H872" s="585"/>
      <c r="I872" s="585"/>
      <c r="J872" s="585"/>
      <c r="K872" s="578"/>
      <c r="L872" s="578"/>
      <c r="M872" s="578"/>
      <c r="N872" s="578"/>
      <c r="O872" s="578"/>
      <c r="P872" s="578"/>
      <c r="Q872" s="578"/>
      <c r="R872" s="578"/>
      <c r="S872" s="578"/>
      <c r="T872" s="578"/>
      <c r="U872" s="578"/>
      <c r="V872" s="578"/>
      <c r="W872" s="578"/>
      <c r="X872" s="578"/>
      <c r="Y872" s="578"/>
      <c r="Z872" s="578"/>
      <c r="AA872" s="578"/>
      <c r="AB872" s="578"/>
      <c r="AC872" s="578"/>
      <c r="AD872" s="578"/>
      <c r="AE872" s="578"/>
      <c r="AF872" s="578"/>
      <c r="AG872" s="578"/>
      <c r="AH872" s="578"/>
      <c r="AI872" s="578"/>
      <c r="AJ872" s="578"/>
      <c r="AK872" s="578"/>
      <c r="AL872" s="578"/>
      <c r="AM872" s="578"/>
      <c r="AN872" s="578"/>
      <c r="AO872" s="578"/>
      <c r="AP872" s="578"/>
      <c r="AQ872" s="578"/>
      <c r="AR872" s="578"/>
      <c r="AS872" s="578"/>
      <c r="AT872" s="578"/>
      <c r="AU872" s="578"/>
      <c r="AV872" s="578"/>
      <c r="AW872" s="578"/>
      <c r="AX872" s="578"/>
      <c r="AY872" s="578"/>
      <c r="AZ872" s="578"/>
      <c r="BA872" s="578"/>
      <c r="BB872" s="578"/>
      <c r="BC872" s="578"/>
      <c r="BD872" s="578"/>
      <c r="BE872" s="578"/>
    </row>
    <row r="873" spans="3:57">
      <c r="C873" s="594"/>
      <c r="D873" s="585"/>
      <c r="E873" s="585"/>
      <c r="F873" s="585"/>
      <c r="G873" s="585"/>
      <c r="H873" s="585"/>
      <c r="I873" s="585"/>
      <c r="J873" s="585"/>
      <c r="K873" s="578"/>
      <c r="L873" s="578"/>
      <c r="M873" s="578"/>
      <c r="N873" s="578"/>
      <c r="O873" s="578"/>
      <c r="P873" s="578"/>
      <c r="Q873" s="578"/>
      <c r="R873" s="578"/>
      <c r="S873" s="578"/>
      <c r="T873" s="578"/>
      <c r="U873" s="578"/>
      <c r="V873" s="578"/>
      <c r="W873" s="578"/>
      <c r="X873" s="578"/>
      <c r="Y873" s="578"/>
      <c r="Z873" s="578"/>
      <c r="AA873" s="578"/>
      <c r="AB873" s="578"/>
      <c r="AC873" s="578"/>
      <c r="AD873" s="578"/>
      <c r="AE873" s="578"/>
      <c r="AF873" s="578"/>
      <c r="AG873" s="578"/>
      <c r="AH873" s="578"/>
      <c r="AI873" s="578"/>
      <c r="AJ873" s="578"/>
      <c r="AK873" s="578"/>
      <c r="AL873" s="578"/>
      <c r="AM873" s="578"/>
      <c r="AN873" s="578"/>
      <c r="AO873" s="578"/>
      <c r="AP873" s="578"/>
      <c r="AQ873" s="578"/>
      <c r="AR873" s="578"/>
      <c r="AS873" s="578"/>
      <c r="AT873" s="578"/>
      <c r="AU873" s="578"/>
      <c r="AV873" s="578"/>
      <c r="AW873" s="578"/>
      <c r="AX873" s="578"/>
      <c r="AY873" s="578"/>
      <c r="AZ873" s="578"/>
      <c r="BA873" s="578"/>
      <c r="BB873" s="578"/>
      <c r="BC873" s="578"/>
      <c r="BD873" s="578"/>
      <c r="BE873" s="578"/>
    </row>
    <row r="874" spans="3:57">
      <c r="C874" s="594"/>
      <c r="D874" s="585"/>
      <c r="E874" s="585"/>
      <c r="F874" s="585"/>
      <c r="G874" s="585"/>
      <c r="H874" s="585"/>
      <c r="I874" s="585"/>
      <c r="J874" s="585"/>
      <c r="K874" s="578"/>
      <c r="L874" s="578"/>
      <c r="M874" s="578"/>
      <c r="N874" s="578"/>
      <c r="O874" s="578"/>
      <c r="P874" s="578"/>
      <c r="Q874" s="578"/>
      <c r="R874" s="578"/>
      <c r="S874" s="578"/>
      <c r="T874" s="578"/>
      <c r="U874" s="578"/>
      <c r="V874" s="578"/>
      <c r="W874" s="578"/>
      <c r="X874" s="578"/>
      <c r="Y874" s="578"/>
      <c r="Z874" s="578"/>
      <c r="AA874" s="578"/>
      <c r="AB874" s="578"/>
      <c r="AC874" s="578"/>
      <c r="AD874" s="578"/>
      <c r="AE874" s="578"/>
      <c r="AF874" s="578"/>
      <c r="AG874" s="578"/>
      <c r="AH874" s="578"/>
      <c r="AI874" s="578"/>
      <c r="AJ874" s="578"/>
      <c r="AK874" s="578"/>
      <c r="AL874" s="578"/>
      <c r="AM874" s="578"/>
      <c r="AN874" s="578"/>
      <c r="AO874" s="578"/>
      <c r="AP874" s="578"/>
      <c r="AQ874" s="578"/>
      <c r="AR874" s="578"/>
      <c r="AS874" s="578"/>
      <c r="AT874" s="578"/>
      <c r="AU874" s="578"/>
      <c r="AV874" s="578"/>
      <c r="AW874" s="578"/>
      <c r="AX874" s="578"/>
      <c r="AY874" s="578"/>
      <c r="AZ874" s="578"/>
      <c r="BA874" s="578"/>
      <c r="BB874" s="578"/>
      <c r="BC874" s="578"/>
      <c r="BD874" s="578"/>
      <c r="BE874" s="578"/>
    </row>
    <row r="875" spans="3:57">
      <c r="C875" s="594"/>
      <c r="D875" s="585"/>
      <c r="E875" s="585"/>
      <c r="F875" s="585"/>
      <c r="G875" s="585"/>
      <c r="H875" s="585"/>
      <c r="I875" s="585"/>
      <c r="J875" s="585"/>
      <c r="K875" s="578"/>
      <c r="L875" s="578"/>
      <c r="M875" s="578"/>
      <c r="N875" s="578"/>
      <c r="O875" s="578"/>
      <c r="P875" s="578"/>
      <c r="Q875" s="578"/>
      <c r="R875" s="578"/>
      <c r="S875" s="578"/>
      <c r="T875" s="578"/>
      <c r="U875" s="578"/>
      <c r="V875" s="578"/>
      <c r="W875" s="578"/>
      <c r="X875" s="578"/>
      <c r="Y875" s="578"/>
      <c r="Z875" s="578"/>
      <c r="AA875" s="578"/>
      <c r="AB875" s="578"/>
      <c r="AC875" s="578"/>
      <c r="AD875" s="578"/>
      <c r="AE875" s="578"/>
      <c r="AF875" s="578"/>
      <c r="AG875" s="578"/>
      <c r="AH875" s="578"/>
      <c r="AI875" s="578"/>
      <c r="AJ875" s="578"/>
      <c r="AK875" s="578"/>
      <c r="AL875" s="578"/>
      <c r="AM875" s="578"/>
      <c r="AN875" s="578"/>
      <c r="AO875" s="578"/>
      <c r="AP875" s="578"/>
      <c r="AQ875" s="578"/>
      <c r="AR875" s="578"/>
      <c r="AS875" s="578"/>
      <c r="AT875" s="578"/>
      <c r="AU875" s="578"/>
      <c r="AV875" s="578"/>
      <c r="AW875" s="578"/>
      <c r="AX875" s="578"/>
      <c r="AY875" s="578"/>
      <c r="AZ875" s="578"/>
      <c r="BA875" s="578"/>
      <c r="BB875" s="578"/>
      <c r="BC875" s="578"/>
      <c r="BD875" s="578"/>
      <c r="BE875" s="578"/>
    </row>
    <row r="876" spans="3:57">
      <c r="C876" s="594"/>
      <c r="D876" s="585"/>
      <c r="E876" s="585"/>
      <c r="F876" s="585"/>
      <c r="G876" s="585"/>
      <c r="H876" s="585"/>
      <c r="I876" s="585"/>
      <c r="J876" s="585"/>
      <c r="K876" s="578"/>
      <c r="L876" s="578"/>
      <c r="M876" s="578"/>
      <c r="N876" s="578"/>
      <c r="O876" s="578"/>
      <c r="P876" s="578"/>
      <c r="Q876" s="578"/>
      <c r="R876" s="578"/>
      <c r="S876" s="578"/>
      <c r="T876" s="578"/>
      <c r="U876" s="578"/>
      <c r="V876" s="578"/>
      <c r="W876" s="578"/>
      <c r="X876" s="578"/>
      <c r="Y876" s="578"/>
      <c r="Z876" s="578"/>
      <c r="AA876" s="578"/>
      <c r="AB876" s="578"/>
      <c r="AC876" s="578"/>
      <c r="AD876" s="578"/>
      <c r="AE876" s="578"/>
      <c r="AF876" s="578"/>
      <c r="AG876" s="578"/>
      <c r="AH876" s="578"/>
      <c r="AI876" s="578"/>
      <c r="AJ876" s="578"/>
      <c r="AK876" s="578"/>
      <c r="AL876" s="578"/>
      <c r="AM876" s="578"/>
      <c r="AN876" s="578"/>
      <c r="AO876" s="578"/>
      <c r="AP876" s="578"/>
      <c r="AQ876" s="578"/>
      <c r="AR876" s="578"/>
      <c r="AS876" s="578"/>
      <c r="AT876" s="578"/>
      <c r="AU876" s="578"/>
      <c r="AV876" s="578"/>
      <c r="AW876" s="578"/>
      <c r="AX876" s="578"/>
      <c r="AY876" s="578"/>
      <c r="AZ876" s="578"/>
      <c r="BA876" s="578"/>
      <c r="BB876" s="578"/>
      <c r="BC876" s="578"/>
      <c r="BD876" s="578"/>
      <c r="BE876" s="578"/>
    </row>
    <row r="877" spans="3:57">
      <c r="C877" s="594"/>
      <c r="D877" s="585"/>
      <c r="E877" s="585"/>
      <c r="F877" s="585"/>
      <c r="G877" s="585"/>
      <c r="H877" s="585"/>
      <c r="I877" s="585"/>
      <c r="J877" s="585"/>
      <c r="K877" s="578"/>
      <c r="L877" s="578"/>
      <c r="M877" s="578"/>
      <c r="N877" s="578"/>
      <c r="O877" s="578"/>
      <c r="P877" s="578"/>
      <c r="Q877" s="578"/>
      <c r="R877" s="578"/>
      <c r="S877" s="578"/>
      <c r="T877" s="578"/>
      <c r="U877" s="578"/>
      <c r="V877" s="578"/>
      <c r="W877" s="578"/>
      <c r="X877" s="578"/>
      <c r="Y877" s="578"/>
      <c r="Z877" s="578"/>
      <c r="AA877" s="578"/>
      <c r="AB877" s="578"/>
      <c r="AC877" s="578"/>
      <c r="AD877" s="578"/>
      <c r="AE877" s="578"/>
      <c r="AF877" s="578"/>
      <c r="AG877" s="578"/>
      <c r="AH877" s="578"/>
      <c r="AI877" s="578"/>
      <c r="AJ877" s="578"/>
      <c r="AK877" s="578"/>
      <c r="AL877" s="578"/>
      <c r="AM877" s="578"/>
      <c r="AN877" s="578"/>
      <c r="AO877" s="578"/>
      <c r="AP877" s="578"/>
      <c r="AQ877" s="578"/>
      <c r="AR877" s="578"/>
      <c r="AS877" s="578"/>
      <c r="AT877" s="578"/>
      <c r="AU877" s="578"/>
      <c r="AV877" s="578"/>
      <c r="AW877" s="578"/>
      <c r="AX877" s="578"/>
      <c r="AY877" s="578"/>
      <c r="AZ877" s="578"/>
      <c r="BA877" s="578"/>
      <c r="BB877" s="578"/>
      <c r="BC877" s="578"/>
      <c r="BD877" s="578"/>
      <c r="BE877" s="578"/>
    </row>
    <row r="878" spans="3:57">
      <c r="C878" s="594"/>
      <c r="D878" s="585"/>
      <c r="E878" s="585"/>
      <c r="F878" s="585"/>
      <c r="G878" s="585"/>
      <c r="H878" s="585"/>
      <c r="I878" s="585"/>
      <c r="J878" s="585"/>
      <c r="K878" s="578"/>
      <c r="L878" s="578"/>
      <c r="M878" s="578"/>
      <c r="N878" s="578"/>
      <c r="O878" s="578"/>
      <c r="P878" s="578"/>
      <c r="Q878" s="578"/>
      <c r="R878" s="578"/>
      <c r="S878" s="578"/>
      <c r="T878" s="578"/>
      <c r="U878" s="578"/>
      <c r="V878" s="578"/>
      <c r="W878" s="578"/>
      <c r="X878" s="578"/>
      <c r="Y878" s="578"/>
      <c r="Z878" s="578"/>
      <c r="AA878" s="578"/>
      <c r="AB878" s="578"/>
      <c r="AC878" s="578"/>
      <c r="AD878" s="578"/>
      <c r="AE878" s="578"/>
      <c r="AF878" s="578"/>
      <c r="AG878" s="578"/>
      <c r="AH878" s="578"/>
      <c r="AI878" s="578"/>
      <c r="AJ878" s="578"/>
      <c r="AK878" s="578"/>
      <c r="AL878" s="578"/>
      <c r="AM878" s="578"/>
      <c r="AN878" s="578"/>
      <c r="AO878" s="578"/>
      <c r="AP878" s="578"/>
      <c r="AQ878" s="578"/>
      <c r="AR878" s="578"/>
      <c r="AS878" s="578"/>
      <c r="AT878" s="578"/>
      <c r="AU878" s="578"/>
      <c r="AV878" s="578"/>
      <c r="AW878" s="578"/>
      <c r="AX878" s="578"/>
      <c r="AY878" s="578"/>
      <c r="AZ878" s="578"/>
      <c r="BA878" s="578"/>
      <c r="BB878" s="578"/>
      <c r="BC878" s="578"/>
      <c r="BD878" s="578"/>
      <c r="BE878" s="578"/>
    </row>
    <row r="879" spans="3:57">
      <c r="C879" s="594"/>
      <c r="D879" s="585"/>
      <c r="E879" s="585"/>
      <c r="F879" s="585"/>
      <c r="G879" s="585"/>
      <c r="H879" s="585"/>
      <c r="I879" s="585"/>
      <c r="J879" s="585"/>
      <c r="K879" s="578"/>
      <c r="L879" s="578"/>
      <c r="M879" s="578"/>
      <c r="N879" s="578"/>
      <c r="O879" s="578"/>
      <c r="P879" s="578"/>
      <c r="Q879" s="578"/>
      <c r="R879" s="578"/>
      <c r="S879" s="578"/>
      <c r="T879" s="578"/>
      <c r="U879" s="578"/>
      <c r="V879" s="578"/>
      <c r="W879" s="578"/>
      <c r="X879" s="578"/>
      <c r="Y879" s="578"/>
      <c r="Z879" s="578"/>
      <c r="AA879" s="578"/>
      <c r="AB879" s="578"/>
      <c r="AC879" s="578"/>
      <c r="AD879" s="578"/>
      <c r="AE879" s="578"/>
      <c r="AF879" s="578"/>
      <c r="AG879" s="578"/>
      <c r="AH879" s="578"/>
      <c r="AI879" s="578"/>
      <c r="AJ879" s="578"/>
      <c r="AK879" s="578"/>
      <c r="AL879" s="578"/>
      <c r="AM879" s="578"/>
      <c r="AN879" s="578"/>
      <c r="AO879" s="578"/>
      <c r="AP879" s="578"/>
      <c r="AQ879" s="578"/>
      <c r="AR879" s="578"/>
      <c r="AS879" s="578"/>
      <c r="AT879" s="578"/>
      <c r="AU879" s="578"/>
      <c r="AV879" s="578"/>
      <c r="AW879" s="578"/>
      <c r="AX879" s="578"/>
      <c r="AY879" s="578"/>
      <c r="AZ879" s="578"/>
      <c r="BA879" s="578"/>
      <c r="BB879" s="578"/>
      <c r="BC879" s="578"/>
      <c r="BD879" s="578"/>
      <c r="BE879" s="578"/>
    </row>
    <row r="880" spans="3:57">
      <c r="C880" s="594"/>
      <c r="D880" s="585"/>
      <c r="E880" s="585"/>
      <c r="F880" s="585"/>
      <c r="G880" s="585"/>
      <c r="H880" s="585"/>
      <c r="I880" s="585"/>
      <c r="J880" s="585"/>
      <c r="K880" s="578"/>
      <c r="L880" s="578"/>
      <c r="M880" s="578"/>
      <c r="N880" s="578"/>
      <c r="O880" s="578"/>
      <c r="P880" s="578"/>
      <c r="Q880" s="578"/>
      <c r="R880" s="578"/>
      <c r="S880" s="578"/>
      <c r="T880" s="578"/>
      <c r="U880" s="578"/>
      <c r="V880" s="578"/>
      <c r="W880" s="578"/>
      <c r="X880" s="578"/>
      <c r="Y880" s="578"/>
      <c r="Z880" s="578"/>
      <c r="AA880" s="578"/>
      <c r="AB880" s="578"/>
      <c r="AC880" s="578"/>
      <c r="AD880" s="578"/>
      <c r="AE880" s="578"/>
      <c r="AF880" s="578"/>
      <c r="AG880" s="578"/>
      <c r="AH880" s="578"/>
      <c r="AI880" s="578"/>
      <c r="AJ880" s="578"/>
      <c r="AK880" s="578"/>
      <c r="AL880" s="578"/>
      <c r="AM880" s="578"/>
      <c r="AN880" s="578"/>
      <c r="AO880" s="578"/>
      <c r="AP880" s="578"/>
      <c r="AQ880" s="578"/>
      <c r="AR880" s="578"/>
      <c r="AS880" s="578"/>
      <c r="AT880" s="578"/>
      <c r="AU880" s="578"/>
      <c r="AV880" s="578"/>
      <c r="AW880" s="578"/>
      <c r="AX880" s="578"/>
      <c r="AY880" s="578"/>
      <c r="AZ880" s="578"/>
      <c r="BA880" s="578"/>
      <c r="BB880" s="578"/>
      <c r="BC880" s="578"/>
      <c r="BD880" s="578"/>
      <c r="BE880" s="578"/>
    </row>
    <row r="881" spans="3:57">
      <c r="C881" s="594"/>
      <c r="D881" s="585"/>
      <c r="E881" s="585"/>
      <c r="F881" s="585"/>
      <c r="G881" s="585"/>
      <c r="H881" s="585"/>
      <c r="I881" s="585"/>
      <c r="J881" s="585"/>
      <c r="K881" s="578"/>
      <c r="L881" s="578"/>
      <c r="M881" s="578"/>
      <c r="N881" s="578"/>
      <c r="O881" s="578"/>
      <c r="P881" s="578"/>
      <c r="Q881" s="578"/>
      <c r="R881" s="578"/>
      <c r="S881" s="578"/>
      <c r="T881" s="578"/>
      <c r="U881" s="578"/>
      <c r="V881" s="578"/>
      <c r="W881" s="578"/>
      <c r="X881" s="578"/>
      <c r="Y881" s="578"/>
      <c r="Z881" s="578"/>
      <c r="AA881" s="578"/>
      <c r="AB881" s="578"/>
      <c r="AC881" s="578"/>
      <c r="AD881" s="578"/>
      <c r="AE881" s="578"/>
      <c r="AF881" s="578"/>
      <c r="AG881" s="578"/>
      <c r="AH881" s="578"/>
      <c r="AI881" s="578"/>
      <c r="AJ881" s="578"/>
      <c r="AK881" s="578"/>
      <c r="AL881" s="578"/>
      <c r="AM881" s="578"/>
      <c r="AN881" s="578"/>
      <c r="AO881" s="578"/>
      <c r="AP881" s="578"/>
      <c r="AQ881" s="578"/>
      <c r="AR881" s="578"/>
      <c r="AS881" s="578"/>
      <c r="AT881" s="578"/>
      <c r="AU881" s="578"/>
      <c r="AV881" s="578"/>
      <c r="AW881" s="578"/>
      <c r="AX881" s="578"/>
      <c r="AY881" s="578"/>
      <c r="AZ881" s="578"/>
      <c r="BA881" s="578"/>
      <c r="BB881" s="578"/>
      <c r="BC881" s="578"/>
      <c r="BD881" s="578"/>
      <c r="BE881" s="578"/>
    </row>
    <row r="882" spans="3:57">
      <c r="C882" s="594"/>
      <c r="D882" s="585"/>
      <c r="E882" s="585"/>
      <c r="F882" s="585"/>
      <c r="G882" s="585"/>
      <c r="H882" s="585"/>
      <c r="I882" s="585"/>
      <c r="J882" s="585"/>
      <c r="K882" s="578"/>
      <c r="L882" s="578"/>
      <c r="M882" s="578"/>
      <c r="N882" s="578"/>
      <c r="O882" s="578"/>
      <c r="P882" s="578"/>
      <c r="Q882" s="578"/>
      <c r="R882" s="578"/>
      <c r="S882" s="578"/>
      <c r="T882" s="578"/>
      <c r="U882" s="578"/>
      <c r="V882" s="578"/>
      <c r="W882" s="578"/>
      <c r="X882" s="578"/>
      <c r="Y882" s="578"/>
      <c r="Z882" s="578"/>
      <c r="AA882" s="578"/>
      <c r="AB882" s="578"/>
      <c r="AC882" s="578"/>
      <c r="AD882" s="578"/>
      <c r="AE882" s="578"/>
      <c r="AF882" s="578"/>
      <c r="AG882" s="578"/>
      <c r="AH882" s="578"/>
      <c r="AI882" s="578"/>
      <c r="AJ882" s="578"/>
      <c r="AK882" s="578"/>
      <c r="AL882" s="578"/>
      <c r="AM882" s="578"/>
      <c r="AN882" s="578"/>
      <c r="AO882" s="578"/>
      <c r="AP882" s="578"/>
      <c r="AQ882" s="578"/>
      <c r="AR882" s="578"/>
      <c r="AS882" s="578"/>
      <c r="AT882" s="578"/>
      <c r="AU882" s="578"/>
      <c r="AV882" s="578"/>
      <c r="AW882" s="578"/>
      <c r="AX882" s="578"/>
      <c r="AY882" s="578"/>
      <c r="AZ882" s="578"/>
      <c r="BA882" s="578"/>
      <c r="BB882" s="578"/>
      <c r="BC882" s="578"/>
      <c r="BD882" s="578"/>
      <c r="BE882" s="578"/>
    </row>
    <row r="883" spans="3:57">
      <c r="C883" s="594"/>
      <c r="D883" s="585"/>
      <c r="E883" s="585"/>
      <c r="F883" s="585"/>
      <c r="G883" s="585"/>
      <c r="H883" s="585"/>
      <c r="I883" s="585"/>
      <c r="J883" s="585"/>
      <c r="K883" s="578"/>
      <c r="L883" s="578"/>
      <c r="M883" s="578"/>
      <c r="N883" s="578"/>
      <c r="O883" s="578"/>
      <c r="P883" s="578"/>
      <c r="Q883" s="578"/>
      <c r="R883" s="578"/>
      <c r="S883" s="578"/>
      <c r="T883" s="578"/>
      <c r="U883" s="578"/>
      <c r="V883" s="578"/>
      <c r="W883" s="578"/>
      <c r="X883" s="578"/>
      <c r="Y883" s="578"/>
      <c r="Z883" s="578"/>
      <c r="AA883" s="578"/>
      <c r="AB883" s="578"/>
      <c r="AC883" s="578"/>
      <c r="AD883" s="578"/>
      <c r="AE883" s="578"/>
      <c r="AF883" s="578"/>
      <c r="AG883" s="578"/>
      <c r="AH883" s="578"/>
      <c r="AI883" s="578"/>
      <c r="AJ883" s="578"/>
      <c r="AK883" s="578"/>
      <c r="AL883" s="578"/>
      <c r="AM883" s="578"/>
      <c r="AN883" s="578"/>
      <c r="AO883" s="578"/>
      <c r="AP883" s="578"/>
      <c r="AQ883" s="578"/>
      <c r="AR883" s="578"/>
      <c r="AS883" s="578"/>
      <c r="AT883" s="578"/>
      <c r="AU883" s="578"/>
      <c r="AV883" s="578"/>
      <c r="AW883" s="578"/>
      <c r="AX883" s="578"/>
      <c r="AY883" s="578"/>
      <c r="AZ883" s="578"/>
      <c r="BA883" s="578"/>
      <c r="BB883" s="578"/>
      <c r="BC883" s="578"/>
      <c r="BD883" s="578"/>
      <c r="BE883" s="578"/>
    </row>
    <row r="884" spans="3:57">
      <c r="C884" s="594"/>
      <c r="D884" s="585"/>
      <c r="E884" s="585"/>
      <c r="F884" s="585"/>
      <c r="G884" s="585"/>
      <c r="H884" s="585"/>
      <c r="I884" s="585"/>
      <c r="J884" s="585"/>
      <c r="K884" s="578"/>
      <c r="L884" s="578"/>
      <c r="M884" s="578"/>
      <c r="N884" s="578"/>
      <c r="O884" s="578"/>
      <c r="P884" s="578"/>
      <c r="Q884" s="578"/>
      <c r="R884" s="578"/>
      <c r="S884" s="578"/>
      <c r="T884" s="578"/>
      <c r="U884" s="578"/>
      <c r="V884" s="578"/>
      <c r="W884" s="578"/>
      <c r="X884" s="578"/>
      <c r="Y884" s="578"/>
      <c r="Z884" s="578"/>
      <c r="AA884" s="578"/>
      <c r="AB884" s="578"/>
      <c r="AC884" s="578"/>
      <c r="AD884" s="578"/>
      <c r="AE884" s="578"/>
      <c r="AF884" s="578"/>
      <c r="AG884" s="578"/>
      <c r="AH884" s="578"/>
      <c r="AI884" s="578"/>
      <c r="AJ884" s="578"/>
      <c r="AK884" s="578"/>
      <c r="AL884" s="578"/>
      <c r="AM884" s="578"/>
      <c r="AN884" s="578"/>
      <c r="AO884" s="578"/>
      <c r="AP884" s="578"/>
      <c r="AQ884" s="578"/>
      <c r="AR884" s="578"/>
      <c r="AS884" s="578"/>
      <c r="AT884" s="578"/>
      <c r="AU884" s="578"/>
      <c r="AV884" s="578"/>
      <c r="AW884" s="578"/>
      <c r="AX884" s="578"/>
      <c r="AY884" s="578"/>
      <c r="AZ884" s="578"/>
      <c r="BA884" s="578"/>
      <c r="BB884" s="578"/>
      <c r="BC884" s="578"/>
      <c r="BD884" s="578"/>
      <c r="BE884" s="578"/>
    </row>
    <row r="885" spans="3:57">
      <c r="C885" s="594"/>
      <c r="D885" s="585"/>
      <c r="E885" s="585"/>
      <c r="F885" s="585"/>
      <c r="G885" s="585"/>
      <c r="H885" s="585"/>
      <c r="I885" s="585"/>
      <c r="J885" s="585"/>
      <c r="K885" s="578"/>
      <c r="L885" s="578"/>
      <c r="M885" s="578"/>
      <c r="N885" s="578"/>
      <c r="O885" s="578"/>
      <c r="P885" s="578"/>
      <c r="Q885" s="578"/>
      <c r="R885" s="578"/>
      <c r="S885" s="578"/>
      <c r="T885" s="578"/>
      <c r="U885" s="578"/>
      <c r="V885" s="578"/>
      <c r="W885" s="578"/>
      <c r="X885" s="578"/>
      <c r="Y885" s="578"/>
      <c r="Z885" s="578"/>
      <c r="AA885" s="578"/>
      <c r="AB885" s="578"/>
      <c r="AC885" s="578"/>
      <c r="AD885" s="578"/>
      <c r="AE885" s="578"/>
      <c r="AF885" s="578"/>
      <c r="AG885" s="578"/>
      <c r="AH885" s="578"/>
      <c r="AI885" s="578"/>
      <c r="AJ885" s="578"/>
      <c r="AK885" s="578"/>
      <c r="AL885" s="578"/>
      <c r="AM885" s="578"/>
      <c r="AN885" s="578"/>
      <c r="AO885" s="578"/>
      <c r="AP885" s="578"/>
      <c r="AQ885" s="578"/>
      <c r="AR885" s="578"/>
      <c r="AS885" s="578"/>
      <c r="AT885" s="578"/>
      <c r="AU885" s="578"/>
      <c r="AV885" s="578"/>
      <c r="AW885" s="578"/>
      <c r="AX885" s="578"/>
      <c r="AY885" s="578"/>
      <c r="AZ885" s="578"/>
      <c r="BA885" s="578"/>
      <c r="BB885" s="578"/>
      <c r="BC885" s="578"/>
      <c r="BD885" s="578"/>
      <c r="BE885" s="578"/>
    </row>
    <row r="886" spans="3:57">
      <c r="C886" s="594"/>
      <c r="D886" s="585"/>
      <c r="E886" s="585"/>
      <c r="F886" s="585"/>
      <c r="G886" s="585"/>
      <c r="H886" s="585"/>
      <c r="I886" s="585"/>
      <c r="J886" s="585"/>
      <c r="K886" s="578"/>
      <c r="L886" s="578"/>
      <c r="M886" s="578"/>
      <c r="N886" s="578"/>
      <c r="O886" s="578"/>
      <c r="P886" s="578"/>
      <c r="Q886" s="578"/>
      <c r="R886" s="578"/>
      <c r="S886" s="578"/>
      <c r="T886" s="578"/>
      <c r="U886" s="578"/>
      <c r="V886" s="578"/>
      <c r="W886" s="578"/>
      <c r="X886" s="578"/>
      <c r="Y886" s="578"/>
      <c r="Z886" s="578"/>
      <c r="AA886" s="578"/>
      <c r="AB886" s="578"/>
      <c r="AC886" s="578"/>
      <c r="AD886" s="578"/>
      <c r="AE886" s="578"/>
      <c r="AF886" s="578"/>
      <c r="AG886" s="578"/>
      <c r="AH886" s="578"/>
      <c r="AI886" s="578"/>
      <c r="AJ886" s="578"/>
      <c r="AK886" s="578"/>
      <c r="AL886" s="578"/>
      <c r="AM886" s="578"/>
      <c r="AN886" s="578"/>
      <c r="AO886" s="578"/>
      <c r="AP886" s="578"/>
      <c r="AQ886" s="578"/>
      <c r="AR886" s="578"/>
      <c r="AS886" s="578"/>
      <c r="AT886" s="578"/>
      <c r="AU886" s="578"/>
      <c r="AV886" s="578"/>
      <c r="AW886" s="578"/>
      <c r="AX886" s="578"/>
      <c r="AY886" s="578"/>
      <c r="AZ886" s="578"/>
      <c r="BA886" s="578"/>
      <c r="BB886" s="578"/>
      <c r="BC886" s="578"/>
      <c r="BD886" s="578"/>
      <c r="BE886" s="578"/>
    </row>
    <row r="887" spans="3:57">
      <c r="C887" s="594"/>
      <c r="D887" s="585"/>
      <c r="E887" s="585"/>
      <c r="F887" s="585"/>
      <c r="G887" s="585"/>
      <c r="H887" s="585"/>
      <c r="I887" s="585"/>
      <c r="J887" s="585"/>
      <c r="K887" s="578"/>
      <c r="L887" s="578"/>
      <c r="M887" s="578"/>
      <c r="N887" s="578"/>
      <c r="O887" s="578"/>
      <c r="P887" s="578"/>
      <c r="Q887" s="578"/>
      <c r="R887" s="578"/>
      <c r="S887" s="578"/>
      <c r="T887" s="578"/>
      <c r="U887" s="578"/>
      <c r="V887" s="578"/>
      <c r="W887" s="578"/>
      <c r="X887" s="578"/>
      <c r="Y887" s="578"/>
      <c r="Z887" s="578"/>
      <c r="AA887" s="578"/>
      <c r="AB887" s="578"/>
      <c r="AC887" s="578"/>
      <c r="AD887" s="578"/>
      <c r="AE887" s="578"/>
      <c r="AF887" s="578"/>
      <c r="AG887" s="578"/>
      <c r="AH887" s="578"/>
      <c r="AI887" s="578"/>
      <c r="AJ887" s="578"/>
      <c r="AK887" s="578"/>
      <c r="AL887" s="578"/>
      <c r="AM887" s="578"/>
      <c r="AN887" s="578"/>
      <c r="AO887" s="578"/>
      <c r="AP887" s="578"/>
      <c r="AQ887" s="578"/>
      <c r="AR887" s="578"/>
      <c r="AS887" s="578"/>
      <c r="AT887" s="578"/>
      <c r="AU887" s="578"/>
      <c r="AV887" s="578"/>
      <c r="AW887" s="578"/>
      <c r="AX887" s="578"/>
      <c r="AY887" s="578"/>
      <c r="AZ887" s="578"/>
      <c r="BA887" s="578"/>
      <c r="BB887" s="578"/>
      <c r="BC887" s="578"/>
      <c r="BD887" s="578"/>
      <c r="BE887" s="578"/>
    </row>
    <row r="888" spans="3:57">
      <c r="C888" s="594"/>
      <c r="D888" s="585"/>
      <c r="E888" s="585"/>
      <c r="F888" s="585"/>
      <c r="G888" s="585"/>
      <c r="H888" s="585"/>
      <c r="I888" s="585"/>
      <c r="J888" s="585"/>
      <c r="K888" s="578"/>
      <c r="L888" s="578"/>
      <c r="M888" s="578"/>
      <c r="N888" s="578"/>
      <c r="O888" s="578"/>
      <c r="P888" s="578"/>
      <c r="Q888" s="578"/>
      <c r="R888" s="578"/>
      <c r="S888" s="578"/>
      <c r="T888" s="578"/>
      <c r="U888" s="578"/>
      <c r="V888" s="578"/>
      <c r="W888" s="578"/>
      <c r="X888" s="578"/>
      <c r="Y888" s="578"/>
      <c r="Z888" s="578"/>
      <c r="AA888" s="578"/>
      <c r="AB888" s="578"/>
      <c r="AC888" s="578"/>
      <c r="AD888" s="578"/>
      <c r="AE888" s="578"/>
      <c r="AF888" s="578"/>
      <c r="AG888" s="578"/>
      <c r="AH888" s="578"/>
      <c r="AI888" s="578"/>
      <c r="AJ888" s="578"/>
      <c r="AK888" s="578"/>
      <c r="AL888" s="578"/>
      <c r="AM888" s="578"/>
      <c r="AN888" s="578"/>
      <c r="AO888" s="578"/>
      <c r="AP888" s="578"/>
      <c r="AQ888" s="578"/>
      <c r="AR888" s="578"/>
      <c r="AS888" s="578"/>
      <c r="AT888" s="578"/>
      <c r="AU888" s="578"/>
      <c r="AV888" s="578"/>
      <c r="AW888" s="578"/>
      <c r="AX888" s="578"/>
      <c r="AY888" s="578"/>
      <c r="AZ888" s="578"/>
      <c r="BA888" s="578"/>
      <c r="BB888" s="578"/>
      <c r="BC888" s="578"/>
      <c r="BD888" s="578"/>
      <c r="BE888" s="578"/>
    </row>
    <row r="889" spans="3:57">
      <c r="C889" s="594"/>
      <c r="D889" s="585"/>
      <c r="E889" s="585"/>
      <c r="F889" s="585"/>
      <c r="G889" s="585"/>
      <c r="H889" s="585"/>
      <c r="I889" s="585"/>
      <c r="J889" s="585"/>
      <c r="K889" s="578"/>
      <c r="L889" s="578"/>
      <c r="M889" s="578"/>
      <c r="N889" s="578"/>
      <c r="O889" s="578"/>
      <c r="P889" s="578"/>
      <c r="Q889" s="578"/>
      <c r="R889" s="578"/>
      <c r="S889" s="578"/>
      <c r="T889" s="578"/>
      <c r="U889" s="578"/>
      <c r="V889" s="578"/>
      <c r="W889" s="578"/>
      <c r="X889" s="578"/>
      <c r="Y889" s="578"/>
      <c r="Z889" s="578"/>
      <c r="AA889" s="578"/>
      <c r="AB889" s="578"/>
      <c r="AC889" s="578"/>
      <c r="AD889" s="578"/>
      <c r="AE889" s="578"/>
      <c r="AF889" s="578"/>
      <c r="AG889" s="578"/>
      <c r="AH889" s="578"/>
      <c r="AI889" s="578"/>
      <c r="AJ889" s="578"/>
      <c r="AK889" s="578"/>
      <c r="AL889" s="578"/>
      <c r="AM889" s="578"/>
      <c r="AN889" s="578"/>
      <c r="AO889" s="578"/>
      <c r="AP889" s="578"/>
      <c r="AQ889" s="578"/>
      <c r="AR889" s="578"/>
      <c r="AS889" s="578"/>
      <c r="AT889" s="578"/>
      <c r="AU889" s="578"/>
      <c r="AV889" s="578"/>
      <c r="AW889" s="578"/>
      <c r="AX889" s="578"/>
      <c r="AY889" s="578"/>
      <c r="AZ889" s="578"/>
      <c r="BA889" s="578"/>
      <c r="BB889" s="578"/>
      <c r="BC889" s="578"/>
      <c r="BD889" s="578"/>
      <c r="BE889" s="578"/>
    </row>
    <row r="890" spans="3:57">
      <c r="C890" s="594"/>
      <c r="D890" s="585"/>
      <c r="E890" s="585"/>
      <c r="F890" s="585"/>
      <c r="G890" s="585"/>
      <c r="H890" s="585"/>
      <c r="I890" s="585"/>
      <c r="J890" s="585"/>
      <c r="K890" s="578"/>
      <c r="L890" s="578"/>
      <c r="M890" s="578"/>
      <c r="N890" s="578"/>
      <c r="O890" s="578"/>
      <c r="P890" s="578"/>
      <c r="Q890" s="578"/>
      <c r="R890" s="578"/>
      <c r="S890" s="578"/>
      <c r="T890" s="578"/>
      <c r="U890" s="578"/>
      <c r="V890" s="578"/>
      <c r="W890" s="578"/>
      <c r="X890" s="578"/>
      <c r="Y890" s="578"/>
      <c r="Z890" s="578"/>
      <c r="AA890" s="578"/>
      <c r="AB890" s="578"/>
      <c r="AC890" s="578"/>
      <c r="AD890" s="578"/>
      <c r="AE890" s="578"/>
      <c r="AF890" s="578"/>
      <c r="AG890" s="578"/>
      <c r="AH890" s="578"/>
      <c r="AI890" s="578"/>
      <c r="AJ890" s="578"/>
      <c r="AK890" s="578"/>
      <c r="AL890" s="578"/>
      <c r="AM890" s="578"/>
      <c r="AN890" s="578"/>
      <c r="AO890" s="578"/>
      <c r="AP890" s="578"/>
      <c r="AQ890" s="578"/>
      <c r="AR890" s="578"/>
      <c r="AS890" s="578"/>
      <c r="AT890" s="578"/>
      <c r="AU890" s="578"/>
      <c r="AV890" s="578"/>
      <c r="AW890" s="578"/>
      <c r="AX890" s="578"/>
      <c r="AY890" s="578"/>
      <c r="AZ890" s="578"/>
      <c r="BA890" s="578"/>
      <c r="BB890" s="578"/>
      <c r="BC890" s="578"/>
      <c r="BD890" s="578"/>
      <c r="BE890" s="578"/>
    </row>
    <row r="891" spans="3:57">
      <c r="C891" s="594"/>
      <c r="D891" s="585"/>
      <c r="E891" s="585"/>
      <c r="F891" s="585"/>
      <c r="G891" s="585"/>
      <c r="H891" s="585"/>
      <c r="I891" s="585"/>
      <c r="J891" s="585"/>
      <c r="K891" s="578"/>
      <c r="L891" s="578"/>
      <c r="M891" s="578"/>
      <c r="N891" s="578"/>
      <c r="O891" s="578"/>
      <c r="P891" s="578"/>
      <c r="Q891" s="578"/>
      <c r="R891" s="578"/>
      <c r="S891" s="578"/>
      <c r="T891" s="578"/>
      <c r="U891" s="578"/>
      <c r="V891" s="578"/>
      <c r="W891" s="578"/>
      <c r="X891" s="578"/>
      <c r="Y891" s="578"/>
      <c r="Z891" s="578"/>
      <c r="AA891" s="578"/>
      <c r="AB891" s="578"/>
      <c r="AC891" s="578"/>
      <c r="AD891" s="578"/>
      <c r="AE891" s="578"/>
      <c r="AF891" s="578"/>
      <c r="AG891" s="578"/>
      <c r="AH891" s="578"/>
      <c r="AI891" s="578"/>
      <c r="AJ891" s="578"/>
      <c r="AK891" s="578"/>
      <c r="AL891" s="578"/>
      <c r="AM891" s="578"/>
      <c r="AN891" s="578"/>
      <c r="AO891" s="578"/>
      <c r="AP891" s="578"/>
      <c r="AQ891" s="578"/>
      <c r="AR891" s="578"/>
      <c r="AS891" s="578"/>
      <c r="AT891" s="578"/>
      <c r="AU891" s="578"/>
      <c r="AV891" s="578"/>
      <c r="AW891" s="578"/>
      <c r="AX891" s="578"/>
      <c r="AY891" s="578"/>
      <c r="AZ891" s="578"/>
      <c r="BA891" s="578"/>
      <c r="BB891" s="578"/>
      <c r="BC891" s="578"/>
      <c r="BD891" s="578"/>
      <c r="BE891" s="578"/>
    </row>
    <row r="892" spans="3:57">
      <c r="C892" s="594"/>
      <c r="D892" s="585"/>
      <c r="E892" s="585"/>
      <c r="F892" s="585"/>
      <c r="G892" s="585"/>
      <c r="H892" s="585"/>
      <c r="I892" s="585"/>
      <c r="J892" s="585"/>
      <c r="K892" s="578"/>
      <c r="L892" s="578"/>
      <c r="M892" s="578"/>
      <c r="N892" s="578"/>
      <c r="O892" s="578"/>
      <c r="P892" s="578"/>
      <c r="Q892" s="578"/>
      <c r="R892" s="578"/>
      <c r="S892" s="578"/>
      <c r="T892" s="578"/>
      <c r="U892" s="578"/>
      <c r="V892" s="578"/>
      <c r="W892" s="578"/>
      <c r="X892" s="578"/>
      <c r="Y892" s="578"/>
      <c r="Z892" s="578"/>
      <c r="AA892" s="578"/>
      <c r="AB892" s="578"/>
      <c r="AC892" s="578"/>
      <c r="AD892" s="578"/>
      <c r="AE892" s="578"/>
      <c r="AF892" s="578"/>
      <c r="AG892" s="578"/>
      <c r="AH892" s="578"/>
      <c r="AI892" s="578"/>
      <c r="AJ892" s="578"/>
      <c r="AK892" s="578"/>
      <c r="AL892" s="578"/>
      <c r="AM892" s="578"/>
      <c r="AN892" s="578"/>
      <c r="AO892" s="578"/>
      <c r="AP892" s="578"/>
      <c r="AQ892" s="578"/>
      <c r="AR892" s="578"/>
      <c r="AS892" s="578"/>
      <c r="AT892" s="578"/>
      <c r="AU892" s="578"/>
      <c r="AV892" s="578"/>
      <c r="AW892" s="578"/>
      <c r="AX892" s="578"/>
      <c r="AY892" s="578"/>
      <c r="AZ892" s="578"/>
      <c r="BA892" s="578"/>
      <c r="BB892" s="578"/>
      <c r="BC892" s="578"/>
      <c r="BD892" s="578"/>
      <c r="BE892" s="578"/>
    </row>
    <row r="893" spans="3:57">
      <c r="C893" s="594"/>
      <c r="D893" s="585"/>
      <c r="E893" s="585"/>
      <c r="F893" s="585"/>
      <c r="G893" s="585"/>
      <c r="H893" s="585"/>
      <c r="I893" s="585"/>
      <c r="J893" s="585"/>
      <c r="K893" s="578"/>
      <c r="L893" s="578"/>
      <c r="M893" s="578"/>
      <c r="N893" s="578"/>
      <c r="O893" s="578"/>
      <c r="P893" s="578"/>
      <c r="Q893" s="578"/>
      <c r="R893" s="578"/>
      <c r="S893" s="578"/>
      <c r="T893" s="578"/>
      <c r="U893" s="578"/>
      <c r="V893" s="578"/>
      <c r="W893" s="578"/>
      <c r="X893" s="578"/>
      <c r="Y893" s="578"/>
      <c r="Z893" s="578"/>
      <c r="AA893" s="578"/>
      <c r="AB893" s="578"/>
      <c r="AC893" s="578"/>
      <c r="AD893" s="578"/>
      <c r="AE893" s="578"/>
      <c r="AF893" s="578"/>
      <c r="AG893" s="578"/>
      <c r="AH893" s="578"/>
      <c r="AI893" s="578"/>
      <c r="AJ893" s="578"/>
      <c r="AK893" s="578"/>
      <c r="AL893" s="578"/>
      <c r="AM893" s="578"/>
      <c r="AN893" s="578"/>
      <c r="AO893" s="578"/>
      <c r="AP893" s="578"/>
      <c r="AQ893" s="578"/>
      <c r="AR893" s="578"/>
      <c r="AS893" s="578"/>
      <c r="AT893" s="578"/>
      <c r="AU893" s="578"/>
      <c r="AV893" s="578"/>
      <c r="AW893" s="578"/>
      <c r="AX893" s="578"/>
      <c r="AY893" s="578"/>
      <c r="AZ893" s="578"/>
      <c r="BA893" s="578"/>
      <c r="BB893" s="578"/>
      <c r="BC893" s="578"/>
      <c r="BD893" s="578"/>
      <c r="BE893" s="578"/>
    </row>
    <row r="894" spans="3:57">
      <c r="C894" s="594"/>
      <c r="D894" s="585"/>
      <c r="E894" s="585"/>
      <c r="F894" s="585"/>
      <c r="G894" s="585"/>
      <c r="H894" s="585"/>
      <c r="I894" s="585"/>
      <c r="J894" s="585"/>
      <c r="K894" s="578"/>
      <c r="L894" s="578"/>
      <c r="M894" s="578"/>
      <c r="N894" s="578"/>
      <c r="O894" s="578"/>
      <c r="P894" s="578"/>
      <c r="Q894" s="578"/>
      <c r="R894" s="578"/>
      <c r="S894" s="578"/>
      <c r="T894" s="578"/>
      <c r="U894" s="578"/>
      <c r="V894" s="578"/>
      <c r="W894" s="578"/>
      <c r="X894" s="578"/>
      <c r="Y894" s="578"/>
      <c r="Z894" s="578"/>
      <c r="AA894" s="578"/>
      <c r="AB894" s="578"/>
      <c r="AC894" s="578"/>
      <c r="AD894" s="578"/>
      <c r="AE894" s="578"/>
      <c r="AF894" s="578"/>
      <c r="AG894" s="578"/>
      <c r="AH894" s="578"/>
      <c r="AI894" s="578"/>
      <c r="AJ894" s="578"/>
      <c r="AK894" s="578"/>
      <c r="AL894" s="578"/>
      <c r="AM894" s="578"/>
      <c r="AN894" s="578"/>
      <c r="AO894" s="578"/>
      <c r="AP894" s="578"/>
      <c r="AQ894" s="578"/>
      <c r="AR894" s="578"/>
      <c r="AS894" s="578"/>
      <c r="AT894" s="578"/>
      <c r="AU894" s="578"/>
      <c r="AV894" s="578"/>
      <c r="AW894" s="578"/>
      <c r="AX894" s="578"/>
      <c r="AY894" s="578"/>
      <c r="AZ894" s="578"/>
      <c r="BA894" s="578"/>
      <c r="BB894" s="578"/>
      <c r="BC894" s="578"/>
      <c r="BD894" s="578"/>
      <c r="BE894" s="578"/>
    </row>
    <row r="895" spans="3:57">
      <c r="C895" s="594"/>
      <c r="D895" s="585"/>
      <c r="E895" s="585"/>
      <c r="F895" s="585"/>
      <c r="G895" s="585"/>
      <c r="H895" s="585"/>
      <c r="I895" s="585"/>
      <c r="J895" s="585"/>
      <c r="K895" s="578"/>
      <c r="L895" s="578"/>
      <c r="M895" s="578"/>
      <c r="N895" s="578"/>
      <c r="O895" s="578"/>
      <c r="P895" s="578"/>
      <c r="Q895" s="578"/>
      <c r="R895" s="578"/>
      <c r="S895" s="578"/>
      <c r="T895" s="578"/>
      <c r="U895" s="578"/>
      <c r="V895" s="578"/>
      <c r="W895" s="578"/>
      <c r="X895" s="578"/>
      <c r="Y895" s="578"/>
      <c r="Z895" s="578"/>
      <c r="AA895" s="578"/>
      <c r="AB895" s="578"/>
      <c r="AC895" s="578"/>
      <c r="AD895" s="578"/>
      <c r="AE895" s="578"/>
      <c r="AF895" s="578"/>
      <c r="AG895" s="578"/>
      <c r="AH895" s="578"/>
      <c r="AI895" s="578"/>
      <c r="AJ895" s="578"/>
      <c r="AK895" s="578"/>
      <c r="AL895" s="578"/>
      <c r="AM895" s="578"/>
      <c r="AN895" s="578"/>
      <c r="AO895" s="578"/>
      <c r="AP895" s="578"/>
      <c r="AQ895" s="578"/>
      <c r="AR895" s="578"/>
      <c r="AS895" s="578"/>
      <c r="AT895" s="578"/>
      <c r="AU895" s="578"/>
      <c r="AV895" s="578"/>
      <c r="AW895" s="578"/>
      <c r="AX895" s="578"/>
      <c r="AY895" s="578"/>
      <c r="AZ895" s="578"/>
      <c r="BA895" s="578"/>
      <c r="BB895" s="578"/>
      <c r="BC895" s="578"/>
      <c r="BD895" s="578"/>
      <c r="BE895" s="578"/>
    </row>
    <row r="896" spans="3:57">
      <c r="C896" s="594"/>
      <c r="D896" s="585"/>
      <c r="E896" s="585"/>
      <c r="F896" s="585"/>
      <c r="G896" s="585"/>
      <c r="H896" s="585"/>
      <c r="I896" s="585"/>
      <c r="J896" s="585"/>
      <c r="K896" s="578"/>
      <c r="L896" s="578"/>
      <c r="M896" s="578"/>
      <c r="N896" s="578"/>
      <c r="O896" s="578"/>
      <c r="P896" s="578"/>
      <c r="Q896" s="578"/>
      <c r="R896" s="578"/>
      <c r="S896" s="578"/>
      <c r="T896" s="578"/>
      <c r="U896" s="578"/>
      <c r="V896" s="578"/>
      <c r="W896" s="578"/>
      <c r="X896" s="578"/>
      <c r="Y896" s="578"/>
      <c r="Z896" s="578"/>
      <c r="AA896" s="578"/>
      <c r="AB896" s="578"/>
      <c r="AC896" s="578"/>
      <c r="AD896" s="578"/>
      <c r="AE896" s="578"/>
      <c r="AF896" s="578"/>
      <c r="AG896" s="578"/>
      <c r="AH896" s="578"/>
      <c r="AI896" s="578"/>
      <c r="AJ896" s="578"/>
      <c r="AK896" s="578"/>
      <c r="AL896" s="578"/>
      <c r="AM896" s="578"/>
      <c r="AN896" s="578"/>
      <c r="AO896" s="578"/>
      <c r="AP896" s="578"/>
      <c r="AQ896" s="578"/>
      <c r="AR896" s="578"/>
      <c r="AS896" s="578"/>
      <c r="AT896" s="578"/>
      <c r="AU896" s="578"/>
      <c r="AV896" s="578"/>
      <c r="AW896" s="578"/>
      <c r="AX896" s="578"/>
      <c r="AY896" s="578"/>
      <c r="AZ896" s="578"/>
      <c r="BA896" s="578"/>
      <c r="BB896" s="578"/>
      <c r="BC896" s="578"/>
      <c r="BD896" s="578"/>
      <c r="BE896" s="578"/>
    </row>
    <row r="897" spans="3:57">
      <c r="C897" s="594"/>
      <c r="D897" s="585"/>
      <c r="E897" s="585"/>
      <c r="F897" s="585"/>
      <c r="G897" s="585"/>
      <c r="H897" s="585"/>
      <c r="I897" s="585"/>
      <c r="J897" s="585"/>
      <c r="K897" s="578"/>
      <c r="L897" s="578"/>
      <c r="M897" s="578"/>
      <c r="N897" s="578"/>
      <c r="O897" s="578"/>
      <c r="P897" s="578"/>
      <c r="Q897" s="578"/>
      <c r="R897" s="578"/>
      <c r="S897" s="578"/>
      <c r="T897" s="578"/>
      <c r="U897" s="578"/>
      <c r="V897" s="578"/>
      <c r="W897" s="578"/>
      <c r="X897" s="578"/>
      <c r="Y897" s="578"/>
      <c r="Z897" s="578"/>
      <c r="AA897" s="578"/>
      <c r="AB897" s="578"/>
      <c r="AC897" s="578"/>
      <c r="AD897" s="578"/>
      <c r="AE897" s="578"/>
      <c r="AF897" s="578"/>
      <c r="AG897" s="578"/>
      <c r="AH897" s="578"/>
      <c r="AI897" s="578"/>
      <c r="AJ897" s="578"/>
      <c r="AK897" s="578"/>
      <c r="AL897" s="578"/>
      <c r="AM897" s="578"/>
      <c r="AN897" s="578"/>
      <c r="AO897" s="578"/>
      <c r="AP897" s="578"/>
      <c r="AQ897" s="578"/>
      <c r="AR897" s="578"/>
      <c r="AS897" s="578"/>
      <c r="AT897" s="578"/>
      <c r="AU897" s="578"/>
      <c r="AV897" s="578"/>
      <c r="AW897" s="578"/>
      <c r="AX897" s="578"/>
      <c r="AY897" s="578"/>
      <c r="AZ897" s="578"/>
      <c r="BA897" s="578"/>
      <c r="BB897" s="578"/>
      <c r="BC897" s="578"/>
      <c r="BD897" s="578"/>
      <c r="BE897" s="578"/>
    </row>
    <row r="898" spans="3:57">
      <c r="C898" s="594"/>
      <c r="D898" s="585"/>
      <c r="E898" s="585"/>
      <c r="F898" s="585"/>
      <c r="G898" s="585"/>
      <c r="H898" s="585"/>
      <c r="I898" s="585"/>
      <c r="J898" s="585"/>
      <c r="K898" s="578"/>
      <c r="L898" s="578"/>
      <c r="M898" s="578"/>
      <c r="N898" s="578"/>
      <c r="O898" s="578"/>
      <c r="P898" s="578"/>
      <c r="Q898" s="578"/>
      <c r="R898" s="578"/>
      <c r="S898" s="578"/>
      <c r="T898" s="578"/>
      <c r="U898" s="578"/>
      <c r="V898" s="578"/>
      <c r="W898" s="578"/>
      <c r="X898" s="578"/>
      <c r="Y898" s="578"/>
      <c r="Z898" s="578"/>
      <c r="AA898" s="578"/>
      <c r="AB898" s="578"/>
      <c r="AC898" s="578"/>
      <c r="AD898" s="578"/>
      <c r="AE898" s="578"/>
      <c r="AF898" s="578"/>
      <c r="AG898" s="578"/>
      <c r="AH898" s="578"/>
      <c r="AI898" s="578"/>
      <c r="AJ898" s="578"/>
      <c r="AK898" s="578"/>
      <c r="AL898" s="578"/>
      <c r="AM898" s="578"/>
      <c r="AN898" s="578"/>
      <c r="AO898" s="578"/>
      <c r="AP898" s="578"/>
      <c r="AQ898" s="578"/>
      <c r="AR898" s="578"/>
      <c r="AS898" s="578"/>
      <c r="AT898" s="578"/>
      <c r="AU898" s="578"/>
      <c r="AV898" s="578"/>
      <c r="AW898" s="578"/>
      <c r="AX898" s="578"/>
      <c r="AY898" s="578"/>
      <c r="AZ898" s="578"/>
      <c r="BA898" s="578"/>
      <c r="BB898" s="578"/>
      <c r="BC898" s="578"/>
      <c r="BD898" s="578"/>
      <c r="BE898" s="578"/>
    </row>
    <row r="899" spans="3:57">
      <c r="C899" s="594"/>
      <c r="D899" s="585"/>
      <c r="E899" s="585"/>
      <c r="F899" s="585"/>
      <c r="G899" s="585"/>
      <c r="H899" s="585"/>
      <c r="I899" s="585"/>
      <c r="J899" s="585"/>
      <c r="K899" s="578"/>
      <c r="L899" s="578"/>
      <c r="M899" s="578"/>
      <c r="N899" s="578"/>
      <c r="O899" s="578"/>
      <c r="P899" s="578"/>
      <c r="Q899" s="578"/>
      <c r="R899" s="578"/>
      <c r="S899" s="578"/>
      <c r="T899" s="578"/>
      <c r="U899" s="578"/>
      <c r="V899" s="578"/>
      <c r="W899" s="578"/>
      <c r="X899" s="578"/>
      <c r="Y899" s="578"/>
      <c r="Z899" s="578"/>
      <c r="AA899" s="578"/>
      <c r="AB899" s="578"/>
      <c r="AC899" s="578"/>
      <c r="AD899" s="578"/>
      <c r="AE899" s="578"/>
      <c r="AF899" s="578"/>
      <c r="AG899" s="578"/>
      <c r="AH899" s="578"/>
      <c r="AI899" s="578"/>
      <c r="AJ899" s="578"/>
      <c r="AK899" s="578"/>
      <c r="AL899" s="578"/>
      <c r="AM899" s="578"/>
      <c r="AN899" s="578"/>
      <c r="AO899" s="578"/>
      <c r="AP899" s="578"/>
      <c r="AQ899" s="578"/>
      <c r="AR899" s="578"/>
      <c r="AS899" s="578"/>
      <c r="AT899" s="578"/>
      <c r="AU899" s="578"/>
      <c r="AV899" s="578"/>
      <c r="AW899" s="578"/>
      <c r="AX899" s="578"/>
      <c r="AY899" s="578"/>
      <c r="AZ899" s="578"/>
      <c r="BA899" s="578"/>
      <c r="BB899" s="578"/>
      <c r="BC899" s="578"/>
      <c r="BD899" s="578"/>
      <c r="BE899" s="578"/>
    </row>
    <row r="900" spans="3:57">
      <c r="C900" s="594"/>
      <c r="D900" s="585"/>
      <c r="E900" s="585"/>
      <c r="F900" s="585"/>
      <c r="G900" s="585"/>
      <c r="H900" s="585"/>
      <c r="I900" s="585"/>
      <c r="J900" s="585"/>
      <c r="K900" s="578"/>
      <c r="L900" s="578"/>
      <c r="M900" s="578"/>
      <c r="N900" s="578"/>
      <c r="O900" s="578"/>
      <c r="P900" s="578"/>
      <c r="Q900" s="578"/>
      <c r="R900" s="578"/>
      <c r="S900" s="578"/>
      <c r="T900" s="578"/>
      <c r="U900" s="578"/>
      <c r="V900" s="578"/>
      <c r="W900" s="578"/>
      <c r="X900" s="578"/>
      <c r="Y900" s="578"/>
      <c r="Z900" s="578"/>
      <c r="AA900" s="578"/>
      <c r="AB900" s="578"/>
      <c r="AC900" s="578"/>
      <c r="AD900" s="578"/>
      <c r="AE900" s="578"/>
      <c r="AF900" s="578"/>
      <c r="AG900" s="578"/>
      <c r="AH900" s="578"/>
      <c r="AI900" s="578"/>
      <c r="AJ900" s="578"/>
      <c r="AK900" s="578"/>
      <c r="AL900" s="578"/>
      <c r="AM900" s="578"/>
      <c r="AN900" s="578"/>
      <c r="AO900" s="578"/>
      <c r="AP900" s="578"/>
      <c r="AQ900" s="578"/>
      <c r="AR900" s="578"/>
      <c r="AS900" s="578"/>
      <c r="AT900" s="578"/>
      <c r="AU900" s="578"/>
      <c r="AV900" s="578"/>
      <c r="AW900" s="578"/>
      <c r="AX900" s="578"/>
      <c r="AY900" s="578"/>
      <c r="AZ900" s="578"/>
      <c r="BA900" s="578"/>
      <c r="BB900" s="578"/>
      <c r="BC900" s="578"/>
      <c r="BD900" s="578"/>
      <c r="BE900" s="578"/>
    </row>
    <row r="901" spans="3:57">
      <c r="C901" s="594"/>
      <c r="D901" s="585"/>
      <c r="E901" s="585"/>
      <c r="F901" s="585"/>
      <c r="G901" s="585"/>
      <c r="H901" s="585"/>
      <c r="I901" s="585"/>
      <c r="J901" s="585"/>
      <c r="K901" s="578"/>
      <c r="L901" s="578"/>
      <c r="M901" s="578"/>
      <c r="N901" s="578"/>
      <c r="O901" s="578"/>
      <c r="P901" s="578"/>
      <c r="Q901" s="578"/>
      <c r="R901" s="578"/>
      <c r="S901" s="578"/>
      <c r="T901" s="578"/>
      <c r="U901" s="578"/>
      <c r="V901" s="578"/>
      <c r="W901" s="578"/>
      <c r="X901" s="578"/>
      <c r="Y901" s="578"/>
      <c r="Z901" s="578"/>
      <c r="AA901" s="578"/>
      <c r="AB901" s="578"/>
      <c r="AC901" s="578"/>
      <c r="AD901" s="578"/>
      <c r="AE901" s="578"/>
      <c r="AF901" s="578"/>
      <c r="AG901" s="578"/>
      <c r="AH901" s="578"/>
      <c r="AI901" s="578"/>
      <c r="AJ901" s="578"/>
      <c r="AK901" s="578"/>
      <c r="AL901" s="578"/>
      <c r="AM901" s="578"/>
      <c r="AN901" s="578"/>
      <c r="AO901" s="578"/>
      <c r="AP901" s="578"/>
      <c r="AQ901" s="578"/>
      <c r="AR901" s="578"/>
      <c r="AS901" s="578"/>
      <c r="AT901" s="578"/>
      <c r="AU901" s="578"/>
      <c r="AV901" s="578"/>
      <c r="AW901" s="578"/>
      <c r="AX901" s="578"/>
      <c r="AY901" s="578"/>
      <c r="AZ901" s="578"/>
      <c r="BA901" s="578"/>
      <c r="BB901" s="578"/>
      <c r="BC901" s="578"/>
      <c r="BD901" s="578"/>
      <c r="BE901" s="578"/>
    </row>
    <row r="902" spans="3:57">
      <c r="C902" s="594"/>
      <c r="D902" s="585"/>
      <c r="E902" s="585"/>
      <c r="F902" s="585"/>
      <c r="G902" s="585"/>
      <c r="H902" s="585"/>
      <c r="I902" s="585"/>
      <c r="J902" s="585"/>
      <c r="K902" s="578"/>
      <c r="L902" s="578"/>
      <c r="M902" s="578"/>
      <c r="N902" s="578"/>
      <c r="O902" s="578"/>
      <c r="P902" s="578"/>
      <c r="Q902" s="578"/>
      <c r="R902" s="578"/>
      <c r="S902" s="578"/>
      <c r="T902" s="578"/>
      <c r="U902" s="578"/>
      <c r="V902" s="578"/>
      <c r="W902" s="578"/>
      <c r="X902" s="578"/>
      <c r="Y902" s="578"/>
      <c r="Z902" s="578"/>
      <c r="AA902" s="578"/>
      <c r="AB902" s="578"/>
      <c r="AC902" s="578"/>
      <c r="AD902" s="578"/>
      <c r="AE902" s="578"/>
      <c r="AF902" s="578"/>
      <c r="AG902" s="578"/>
      <c r="AH902" s="578"/>
      <c r="AI902" s="578"/>
      <c r="AJ902" s="578"/>
      <c r="AK902" s="578"/>
      <c r="AL902" s="578"/>
      <c r="AM902" s="578"/>
      <c r="AN902" s="578"/>
      <c r="AO902" s="578"/>
      <c r="AP902" s="578"/>
      <c r="AQ902" s="578"/>
      <c r="AR902" s="578"/>
      <c r="AS902" s="578"/>
      <c r="AT902" s="578"/>
      <c r="AU902" s="578"/>
      <c r="AV902" s="578"/>
      <c r="AW902" s="578"/>
      <c r="AX902" s="578"/>
      <c r="AY902" s="578"/>
      <c r="AZ902" s="578"/>
      <c r="BA902" s="578"/>
      <c r="BB902" s="578"/>
      <c r="BC902" s="578"/>
      <c r="BD902" s="578"/>
      <c r="BE902" s="578"/>
    </row>
    <row r="903" spans="3:57">
      <c r="C903" s="594"/>
      <c r="D903" s="585"/>
      <c r="E903" s="585"/>
      <c r="F903" s="585"/>
      <c r="G903" s="585"/>
      <c r="H903" s="585"/>
      <c r="I903" s="585"/>
      <c r="J903" s="585"/>
      <c r="K903" s="578"/>
      <c r="L903" s="578"/>
      <c r="M903" s="578"/>
      <c r="N903" s="578"/>
      <c r="O903" s="578"/>
      <c r="P903" s="578"/>
      <c r="Q903" s="578"/>
      <c r="R903" s="578"/>
      <c r="S903" s="578"/>
      <c r="T903" s="578"/>
      <c r="U903" s="578"/>
      <c r="V903" s="578"/>
      <c r="W903" s="578"/>
      <c r="X903" s="578"/>
      <c r="Y903" s="578"/>
      <c r="Z903" s="578"/>
      <c r="AA903" s="578"/>
      <c r="AB903" s="578"/>
      <c r="AC903" s="578"/>
      <c r="AD903" s="578"/>
      <c r="AE903" s="578"/>
      <c r="AF903" s="578"/>
      <c r="AG903" s="578"/>
      <c r="AH903" s="578"/>
      <c r="AI903" s="578"/>
      <c r="AJ903" s="578"/>
      <c r="AK903" s="578"/>
      <c r="AL903" s="578"/>
      <c r="AM903" s="578"/>
      <c r="AN903" s="578"/>
      <c r="AO903" s="578"/>
      <c r="AP903" s="578"/>
      <c r="AQ903" s="578"/>
      <c r="AR903" s="578"/>
      <c r="AS903" s="578"/>
      <c r="AT903" s="578"/>
      <c r="AU903" s="578"/>
      <c r="AV903" s="578"/>
      <c r="AW903" s="578"/>
      <c r="AX903" s="578"/>
      <c r="AY903" s="578"/>
      <c r="AZ903" s="578"/>
      <c r="BA903" s="578"/>
      <c r="BB903" s="578"/>
      <c r="BC903" s="578"/>
      <c r="BD903" s="578"/>
      <c r="BE903" s="578"/>
    </row>
    <row r="904" spans="3:57">
      <c r="C904" s="594"/>
      <c r="D904" s="585"/>
      <c r="E904" s="585"/>
      <c r="F904" s="585"/>
      <c r="G904" s="585"/>
      <c r="H904" s="585"/>
      <c r="I904" s="585"/>
      <c r="J904" s="585"/>
      <c r="K904" s="578"/>
      <c r="L904" s="578"/>
      <c r="M904" s="578"/>
      <c r="N904" s="578"/>
      <c r="O904" s="578"/>
      <c r="P904" s="578"/>
      <c r="Q904" s="578"/>
      <c r="R904" s="578"/>
      <c r="S904" s="578"/>
      <c r="T904" s="578"/>
      <c r="U904" s="578"/>
      <c r="V904" s="578"/>
      <c r="W904" s="578"/>
      <c r="X904" s="578"/>
      <c r="Y904" s="578"/>
      <c r="Z904" s="578"/>
      <c r="AA904" s="578"/>
      <c r="AB904" s="578"/>
      <c r="AC904" s="578"/>
      <c r="AD904" s="578"/>
      <c r="AE904" s="578"/>
      <c r="AF904" s="578"/>
      <c r="AG904" s="578"/>
      <c r="AH904" s="578"/>
      <c r="AI904" s="578"/>
      <c r="AJ904" s="578"/>
      <c r="AK904" s="578"/>
      <c r="AL904" s="578"/>
      <c r="AM904" s="578"/>
      <c r="AN904" s="578"/>
      <c r="AO904" s="578"/>
      <c r="AP904" s="578"/>
      <c r="AQ904" s="578"/>
      <c r="AR904" s="578"/>
      <c r="AS904" s="578"/>
      <c r="AT904" s="578"/>
      <c r="AU904" s="578"/>
      <c r="AV904" s="578"/>
      <c r="AW904" s="578"/>
      <c r="AX904" s="578"/>
      <c r="AY904" s="578"/>
      <c r="AZ904" s="578"/>
      <c r="BA904" s="578"/>
      <c r="BB904" s="578"/>
      <c r="BC904" s="578"/>
      <c r="BD904" s="578"/>
      <c r="BE904" s="578"/>
    </row>
    <row r="905" spans="3:57">
      <c r="C905" s="594"/>
      <c r="D905" s="585"/>
      <c r="E905" s="585"/>
      <c r="F905" s="585"/>
      <c r="G905" s="585"/>
      <c r="H905" s="585"/>
      <c r="I905" s="585"/>
      <c r="J905" s="585"/>
      <c r="K905" s="578"/>
      <c r="L905" s="578"/>
      <c r="M905" s="578"/>
      <c r="N905" s="578"/>
      <c r="O905" s="578"/>
      <c r="P905" s="578"/>
      <c r="Q905" s="578"/>
      <c r="R905" s="578"/>
      <c r="S905" s="578"/>
      <c r="T905" s="578"/>
      <c r="U905" s="578"/>
      <c r="V905" s="578"/>
      <c r="W905" s="578"/>
      <c r="X905" s="578"/>
      <c r="Y905" s="578"/>
      <c r="Z905" s="578"/>
      <c r="AA905" s="578"/>
      <c r="AB905" s="578"/>
      <c r="AC905" s="578"/>
      <c r="AD905" s="578"/>
      <c r="AE905" s="578"/>
      <c r="AF905" s="578"/>
      <c r="AG905" s="578"/>
      <c r="AH905" s="578"/>
      <c r="AI905" s="578"/>
      <c r="AJ905" s="578"/>
      <c r="AK905" s="578"/>
      <c r="AL905" s="578"/>
      <c r="AM905" s="578"/>
      <c r="AN905" s="578"/>
      <c r="AO905" s="578"/>
      <c r="AP905" s="578"/>
      <c r="AQ905" s="578"/>
      <c r="AR905" s="578"/>
      <c r="AS905" s="578"/>
      <c r="AT905" s="578"/>
      <c r="AU905" s="578"/>
      <c r="AV905" s="578"/>
      <c r="AW905" s="578"/>
      <c r="AX905" s="578"/>
      <c r="AY905" s="578"/>
      <c r="AZ905" s="578"/>
      <c r="BA905" s="578"/>
      <c r="BB905" s="578"/>
      <c r="BC905" s="578"/>
      <c r="BD905" s="578"/>
      <c r="BE905" s="578"/>
    </row>
    <row r="906" spans="3:57">
      <c r="C906" s="594"/>
      <c r="D906" s="585"/>
      <c r="E906" s="585"/>
      <c r="F906" s="585"/>
      <c r="G906" s="585"/>
      <c r="H906" s="585"/>
      <c r="I906" s="585"/>
      <c r="J906" s="585"/>
      <c r="K906" s="578"/>
      <c r="L906" s="578"/>
      <c r="M906" s="578"/>
      <c r="N906" s="578"/>
      <c r="O906" s="578"/>
      <c r="P906" s="578"/>
      <c r="Q906" s="578"/>
      <c r="R906" s="578"/>
      <c r="S906" s="578"/>
      <c r="T906" s="578"/>
      <c r="U906" s="578"/>
      <c r="V906" s="578"/>
      <c r="W906" s="578"/>
      <c r="X906" s="578"/>
      <c r="Y906" s="578"/>
      <c r="Z906" s="578"/>
      <c r="AA906" s="578"/>
      <c r="AB906" s="578"/>
      <c r="AC906" s="578"/>
      <c r="AD906" s="578"/>
      <c r="AE906" s="578"/>
      <c r="AF906" s="578"/>
      <c r="AG906" s="578"/>
      <c r="AH906" s="578"/>
      <c r="AI906" s="578"/>
      <c r="AJ906" s="578"/>
      <c r="AK906" s="578"/>
      <c r="AL906" s="578"/>
      <c r="AM906" s="578"/>
      <c r="AN906" s="578"/>
      <c r="AO906" s="578"/>
      <c r="AP906" s="578"/>
      <c r="AQ906" s="578"/>
      <c r="AR906" s="578"/>
      <c r="AS906" s="578"/>
      <c r="AT906" s="578"/>
      <c r="AU906" s="578"/>
      <c r="AV906" s="578"/>
      <c r="AW906" s="578"/>
      <c r="AX906" s="578"/>
      <c r="AY906" s="578"/>
      <c r="AZ906" s="578"/>
      <c r="BA906" s="578"/>
      <c r="BB906" s="578"/>
      <c r="BC906" s="578"/>
      <c r="BD906" s="578"/>
      <c r="BE906" s="578"/>
    </row>
    <row r="907" spans="3:57">
      <c r="C907" s="594"/>
      <c r="D907" s="585"/>
      <c r="E907" s="585"/>
      <c r="F907" s="585"/>
      <c r="G907" s="585"/>
      <c r="H907" s="585"/>
      <c r="I907" s="585"/>
      <c r="J907" s="585"/>
      <c r="K907" s="578"/>
      <c r="L907" s="578"/>
      <c r="M907" s="578"/>
      <c r="N907" s="578"/>
      <c r="O907" s="578"/>
      <c r="P907" s="578"/>
      <c r="Q907" s="578"/>
      <c r="R907" s="578"/>
      <c r="S907" s="578"/>
      <c r="T907" s="578"/>
      <c r="U907" s="578"/>
      <c r="V907" s="578"/>
      <c r="W907" s="578"/>
      <c r="X907" s="578"/>
      <c r="Y907" s="578"/>
      <c r="Z907" s="578"/>
      <c r="AA907" s="578"/>
      <c r="AB907" s="578"/>
      <c r="AC907" s="578"/>
      <c r="AD907" s="578"/>
      <c r="AE907" s="578"/>
      <c r="AF907" s="578"/>
      <c r="AG907" s="578"/>
      <c r="AH907" s="578"/>
      <c r="AI907" s="578"/>
      <c r="AJ907" s="578"/>
      <c r="AK907" s="578"/>
      <c r="AL907" s="578"/>
      <c r="AM907" s="578"/>
      <c r="AN907" s="578"/>
      <c r="AO907" s="578"/>
      <c r="AP907" s="578"/>
      <c r="AQ907" s="578"/>
      <c r="AR907" s="578"/>
      <c r="AS907" s="578"/>
      <c r="AT907" s="578"/>
      <c r="AU907" s="578"/>
      <c r="AV907" s="578"/>
      <c r="AW907" s="578"/>
      <c r="AX907" s="578"/>
      <c r="AY907" s="578"/>
      <c r="AZ907" s="578"/>
      <c r="BA907" s="578"/>
      <c r="BB907" s="578"/>
      <c r="BC907" s="578"/>
      <c r="BD907" s="578"/>
      <c r="BE907" s="578"/>
    </row>
    <row r="908" spans="3:57">
      <c r="C908" s="594"/>
      <c r="D908" s="585"/>
      <c r="E908" s="585"/>
      <c r="F908" s="585"/>
      <c r="G908" s="585"/>
      <c r="H908" s="585"/>
      <c r="I908" s="585"/>
      <c r="J908" s="585"/>
      <c r="K908" s="578"/>
      <c r="L908" s="578"/>
      <c r="M908" s="578"/>
      <c r="N908" s="578"/>
      <c r="O908" s="578"/>
      <c r="P908" s="578"/>
      <c r="Q908" s="578"/>
      <c r="R908" s="578"/>
      <c r="S908" s="578"/>
      <c r="T908" s="578"/>
      <c r="U908" s="578"/>
      <c r="V908" s="578"/>
      <c r="W908" s="578"/>
      <c r="X908" s="578"/>
      <c r="Y908" s="578"/>
      <c r="Z908" s="578"/>
      <c r="AA908" s="578"/>
      <c r="AB908" s="578"/>
      <c r="AC908" s="578"/>
      <c r="AD908" s="578"/>
      <c r="AE908" s="578"/>
      <c r="AF908" s="578"/>
      <c r="AG908" s="578"/>
      <c r="AH908" s="578"/>
      <c r="AI908" s="578"/>
      <c r="AJ908" s="578"/>
      <c r="AK908" s="578"/>
      <c r="AL908" s="578"/>
      <c r="AM908" s="578"/>
      <c r="AN908" s="578"/>
      <c r="AO908" s="578"/>
      <c r="AP908" s="578"/>
      <c r="AQ908" s="578"/>
      <c r="AR908" s="578"/>
      <c r="AS908" s="578"/>
      <c r="AT908" s="578"/>
      <c r="AU908" s="578"/>
      <c r="AV908" s="578"/>
      <c r="AW908" s="578"/>
      <c r="AX908" s="578"/>
      <c r="AY908" s="578"/>
      <c r="AZ908" s="578"/>
      <c r="BA908" s="578"/>
      <c r="BB908" s="578"/>
      <c r="BC908" s="578"/>
      <c r="BD908" s="578"/>
      <c r="BE908" s="578"/>
    </row>
    <row r="909" spans="3:57">
      <c r="C909" s="594"/>
      <c r="D909" s="585"/>
      <c r="E909" s="585"/>
      <c r="F909" s="585"/>
      <c r="G909" s="585"/>
      <c r="H909" s="585"/>
      <c r="I909" s="585"/>
      <c r="J909" s="585"/>
      <c r="K909" s="578"/>
      <c r="L909" s="578"/>
      <c r="M909" s="578"/>
      <c r="N909" s="578"/>
      <c r="O909" s="578"/>
      <c r="P909" s="578"/>
      <c r="Q909" s="578"/>
      <c r="R909" s="578"/>
      <c r="S909" s="578"/>
      <c r="T909" s="578"/>
      <c r="U909" s="578"/>
      <c r="V909" s="578"/>
      <c r="W909" s="578"/>
      <c r="X909" s="578"/>
      <c r="Y909" s="578"/>
      <c r="Z909" s="578"/>
      <c r="AA909" s="578"/>
      <c r="AB909" s="578"/>
      <c r="AC909" s="578"/>
      <c r="AD909" s="578"/>
      <c r="AE909" s="578"/>
      <c r="AF909" s="578"/>
      <c r="AG909" s="578"/>
      <c r="AH909" s="578"/>
      <c r="AI909" s="578"/>
      <c r="AJ909" s="578"/>
      <c r="AK909" s="578"/>
      <c r="AL909" s="578"/>
      <c r="AM909" s="578"/>
      <c r="AN909" s="578"/>
      <c r="AO909" s="578"/>
      <c r="AP909" s="578"/>
      <c r="AQ909" s="578"/>
      <c r="AR909" s="578"/>
      <c r="AS909" s="578"/>
      <c r="AT909" s="578"/>
      <c r="AU909" s="578"/>
      <c r="AV909" s="578"/>
      <c r="AW909" s="578"/>
      <c r="AX909" s="578"/>
      <c r="AY909" s="578"/>
      <c r="AZ909" s="578"/>
      <c r="BA909" s="578"/>
      <c r="BB909" s="578"/>
      <c r="BC909" s="578"/>
      <c r="BD909" s="578"/>
      <c r="BE909" s="578"/>
    </row>
    <row r="910" spans="3:57">
      <c r="C910" s="594"/>
      <c r="D910" s="585"/>
      <c r="E910" s="585"/>
      <c r="F910" s="585"/>
      <c r="G910" s="585"/>
      <c r="H910" s="585"/>
      <c r="I910" s="585"/>
      <c r="J910" s="585"/>
      <c r="K910" s="578"/>
      <c r="L910" s="578"/>
      <c r="M910" s="578"/>
      <c r="N910" s="578"/>
      <c r="O910" s="578"/>
      <c r="P910" s="578"/>
      <c r="Q910" s="578"/>
      <c r="R910" s="578"/>
      <c r="S910" s="578"/>
      <c r="T910" s="578"/>
      <c r="U910" s="578"/>
      <c r="V910" s="578"/>
      <c r="W910" s="578"/>
      <c r="X910" s="578"/>
      <c r="Y910" s="578"/>
      <c r="Z910" s="578"/>
      <c r="AA910" s="578"/>
      <c r="AB910" s="578"/>
      <c r="AC910" s="578"/>
      <c r="AD910" s="578"/>
      <c r="AE910" s="578"/>
      <c r="AF910" s="578"/>
      <c r="AG910" s="578"/>
      <c r="AH910" s="578"/>
      <c r="AI910" s="578"/>
      <c r="AJ910" s="578"/>
      <c r="AK910" s="578"/>
      <c r="AL910" s="578"/>
      <c r="AM910" s="578"/>
      <c r="AN910" s="578"/>
      <c r="AO910" s="578"/>
      <c r="AP910" s="578"/>
      <c r="AQ910" s="578"/>
      <c r="AR910" s="578"/>
      <c r="AS910" s="578"/>
      <c r="AT910" s="578"/>
      <c r="AU910" s="578"/>
      <c r="AV910" s="578"/>
      <c r="AW910" s="578"/>
      <c r="AX910" s="578"/>
      <c r="AY910" s="578"/>
      <c r="AZ910" s="578"/>
      <c r="BA910" s="578"/>
      <c r="BB910" s="578"/>
      <c r="BC910" s="578"/>
      <c r="BD910" s="578"/>
      <c r="BE910" s="578"/>
    </row>
    <row r="911" spans="3:57">
      <c r="C911" s="594"/>
      <c r="D911" s="585"/>
      <c r="E911" s="585"/>
      <c r="F911" s="585"/>
      <c r="G911" s="585"/>
      <c r="H911" s="585"/>
      <c r="I911" s="585"/>
      <c r="J911" s="585"/>
      <c r="K911" s="578"/>
      <c r="L911" s="578"/>
      <c r="M911" s="578"/>
      <c r="N911" s="578"/>
      <c r="O911" s="578"/>
      <c r="P911" s="578"/>
      <c r="Q911" s="578"/>
      <c r="R911" s="578"/>
      <c r="S911" s="578"/>
      <c r="T911" s="578"/>
      <c r="U911" s="578"/>
      <c r="V911" s="578"/>
      <c r="W911" s="578"/>
      <c r="X911" s="578"/>
      <c r="Y911" s="578"/>
      <c r="Z911" s="578"/>
      <c r="AA911" s="578"/>
      <c r="AB911" s="578"/>
      <c r="AC911" s="578"/>
      <c r="AD911" s="578"/>
      <c r="AE911" s="578"/>
      <c r="AF911" s="578"/>
      <c r="AG911" s="578"/>
      <c r="AH911" s="578"/>
      <c r="AI911" s="578"/>
      <c r="AJ911" s="578"/>
      <c r="AK911" s="578"/>
      <c r="AL911" s="578"/>
      <c r="AM911" s="578"/>
      <c r="AN911" s="578"/>
      <c r="AO911" s="578"/>
      <c r="AP911" s="578"/>
      <c r="AQ911" s="578"/>
      <c r="AR911" s="578"/>
      <c r="AS911" s="578"/>
      <c r="AT911" s="578"/>
      <c r="AU911" s="578"/>
      <c r="AV911" s="578"/>
      <c r="AW911" s="578"/>
      <c r="AX911" s="578"/>
      <c r="AY911" s="578"/>
      <c r="AZ911" s="578"/>
      <c r="BA911" s="578"/>
      <c r="BB911" s="578"/>
      <c r="BC911" s="578"/>
      <c r="BD911" s="578"/>
      <c r="BE911" s="578"/>
    </row>
    <row r="912" spans="3:57">
      <c r="C912" s="594"/>
      <c r="D912" s="585"/>
      <c r="E912" s="585"/>
      <c r="F912" s="585"/>
      <c r="G912" s="585"/>
      <c r="H912" s="585"/>
      <c r="I912" s="585"/>
      <c r="J912" s="585"/>
      <c r="K912" s="578"/>
      <c r="L912" s="578"/>
      <c r="M912" s="578"/>
      <c r="N912" s="578"/>
      <c r="O912" s="578"/>
      <c r="P912" s="578"/>
      <c r="Q912" s="578"/>
      <c r="R912" s="578"/>
      <c r="S912" s="578"/>
      <c r="T912" s="578"/>
      <c r="U912" s="578"/>
      <c r="V912" s="578"/>
      <c r="W912" s="578"/>
      <c r="X912" s="578"/>
      <c r="Y912" s="578"/>
      <c r="Z912" s="578"/>
      <c r="AA912" s="578"/>
      <c r="AB912" s="578"/>
      <c r="AC912" s="578"/>
      <c r="AD912" s="578"/>
      <c r="AE912" s="578"/>
      <c r="AF912" s="578"/>
      <c r="AG912" s="578"/>
      <c r="AH912" s="578"/>
      <c r="AI912" s="578"/>
      <c r="AJ912" s="578"/>
      <c r="AK912" s="578"/>
      <c r="AL912" s="578"/>
      <c r="AM912" s="578"/>
      <c r="AN912" s="578"/>
      <c r="AO912" s="578"/>
      <c r="AP912" s="578"/>
      <c r="AQ912" s="578"/>
      <c r="AR912" s="578"/>
      <c r="AS912" s="578"/>
      <c r="AT912" s="578"/>
      <c r="AU912" s="578"/>
      <c r="AV912" s="578"/>
      <c r="AW912" s="578"/>
      <c r="AX912" s="578"/>
      <c r="AY912" s="578"/>
      <c r="AZ912" s="578"/>
      <c r="BA912" s="578"/>
      <c r="BB912" s="578"/>
      <c r="BC912" s="578"/>
      <c r="BD912" s="578"/>
      <c r="BE912" s="578"/>
    </row>
    <row r="913" spans="3:57">
      <c r="C913" s="594"/>
      <c r="D913" s="585"/>
      <c r="E913" s="585"/>
      <c r="F913" s="585"/>
      <c r="G913" s="585"/>
      <c r="H913" s="585"/>
      <c r="I913" s="585"/>
      <c r="J913" s="585"/>
      <c r="K913" s="578"/>
      <c r="L913" s="578"/>
      <c r="M913" s="578"/>
      <c r="N913" s="578"/>
      <c r="O913" s="578"/>
      <c r="P913" s="578"/>
      <c r="Q913" s="578"/>
      <c r="R913" s="578"/>
      <c r="S913" s="578"/>
      <c r="T913" s="578"/>
      <c r="U913" s="578"/>
      <c r="V913" s="578"/>
      <c r="W913" s="578"/>
      <c r="X913" s="578"/>
      <c r="Y913" s="578"/>
      <c r="Z913" s="578"/>
      <c r="AA913" s="578"/>
      <c r="AB913" s="578"/>
      <c r="AC913" s="578"/>
      <c r="AD913" s="578"/>
      <c r="AE913" s="578"/>
      <c r="AF913" s="578"/>
      <c r="AG913" s="578"/>
      <c r="AH913" s="578"/>
      <c r="AI913" s="578"/>
      <c r="AJ913" s="578"/>
      <c r="AK913" s="578"/>
      <c r="AL913" s="578"/>
      <c r="AM913" s="578"/>
      <c r="AN913" s="578"/>
      <c r="AO913" s="578"/>
      <c r="AP913" s="578"/>
      <c r="AQ913" s="578"/>
      <c r="AR913" s="578"/>
      <c r="AS913" s="578"/>
      <c r="AT913" s="578"/>
      <c r="AU913" s="578"/>
      <c r="AV913" s="578"/>
      <c r="AW913" s="578"/>
      <c r="AX913" s="578"/>
      <c r="AY913" s="578"/>
      <c r="AZ913" s="578"/>
      <c r="BA913" s="578"/>
      <c r="BB913" s="578"/>
      <c r="BC913" s="578"/>
      <c r="BD913" s="578"/>
      <c r="BE913" s="578"/>
    </row>
    <row r="914" spans="3:57">
      <c r="C914" s="594"/>
      <c r="D914" s="585"/>
      <c r="E914" s="585"/>
      <c r="F914" s="585"/>
      <c r="G914" s="585"/>
      <c r="H914" s="585"/>
      <c r="I914" s="585"/>
      <c r="J914" s="585"/>
      <c r="K914" s="578"/>
      <c r="L914" s="578"/>
      <c r="M914" s="578"/>
      <c r="N914" s="578"/>
      <c r="O914" s="578"/>
      <c r="P914" s="578"/>
      <c r="Q914" s="578"/>
      <c r="R914" s="578"/>
      <c r="S914" s="578"/>
      <c r="T914" s="578"/>
      <c r="U914" s="578"/>
      <c r="V914" s="578"/>
      <c r="W914" s="578"/>
      <c r="X914" s="578"/>
      <c r="Y914" s="578"/>
      <c r="Z914" s="578"/>
      <c r="AA914" s="578"/>
      <c r="AB914" s="578"/>
      <c r="AC914" s="578"/>
      <c r="AD914" s="578"/>
      <c r="AE914" s="578"/>
      <c r="AF914" s="578"/>
      <c r="AG914" s="578"/>
      <c r="AH914" s="578"/>
      <c r="AI914" s="578"/>
      <c r="AJ914" s="578"/>
      <c r="AK914" s="578"/>
      <c r="AL914" s="578"/>
      <c r="AM914" s="578"/>
      <c r="AN914" s="578"/>
      <c r="AO914" s="578"/>
      <c r="AP914" s="578"/>
      <c r="AQ914" s="578"/>
      <c r="AR914" s="578"/>
      <c r="AS914" s="578"/>
      <c r="AT914" s="578"/>
      <c r="AU914" s="578"/>
      <c r="AV914" s="578"/>
      <c r="AW914" s="578"/>
      <c r="AX914" s="578"/>
      <c r="AY914" s="578"/>
      <c r="AZ914" s="578"/>
      <c r="BA914" s="578"/>
      <c r="BB914" s="578"/>
      <c r="BC914" s="578"/>
      <c r="BD914" s="578"/>
      <c r="BE914" s="578"/>
    </row>
    <row r="915" spans="3:57">
      <c r="C915" s="594"/>
      <c r="D915" s="585"/>
      <c r="E915" s="585"/>
      <c r="F915" s="585"/>
      <c r="G915" s="585"/>
      <c r="H915" s="585"/>
      <c r="I915" s="585"/>
      <c r="J915" s="585"/>
      <c r="K915" s="578"/>
      <c r="L915" s="578"/>
      <c r="M915" s="578"/>
      <c r="N915" s="578"/>
      <c r="O915" s="578"/>
      <c r="P915" s="578"/>
      <c r="Q915" s="578"/>
      <c r="R915" s="578"/>
      <c r="S915" s="578"/>
      <c r="T915" s="578"/>
      <c r="U915" s="578"/>
      <c r="V915" s="578"/>
      <c r="W915" s="578"/>
      <c r="X915" s="578"/>
      <c r="Y915" s="578"/>
      <c r="Z915" s="578"/>
      <c r="AA915" s="578"/>
      <c r="AB915" s="578"/>
      <c r="AC915" s="578"/>
      <c r="AD915" s="578"/>
      <c r="AE915" s="578"/>
      <c r="AF915" s="578"/>
      <c r="AG915" s="578"/>
      <c r="AH915" s="578"/>
      <c r="AI915" s="578"/>
      <c r="AJ915" s="578"/>
      <c r="AK915" s="578"/>
      <c r="AL915" s="578"/>
      <c r="AM915" s="578"/>
      <c r="AN915" s="578"/>
      <c r="AO915" s="578"/>
      <c r="AP915" s="578"/>
      <c r="AQ915" s="578"/>
      <c r="AR915" s="578"/>
      <c r="AS915" s="578"/>
      <c r="AT915" s="578"/>
      <c r="AU915" s="578"/>
      <c r="AV915" s="578"/>
      <c r="AW915" s="578"/>
      <c r="AX915" s="578"/>
      <c r="AY915" s="578"/>
      <c r="AZ915" s="578"/>
      <c r="BA915" s="578"/>
      <c r="BB915" s="578"/>
      <c r="BC915" s="578"/>
      <c r="BD915" s="578"/>
      <c r="BE915" s="578"/>
    </row>
    <row r="916" spans="3:57">
      <c r="C916" s="594"/>
      <c r="D916" s="585"/>
      <c r="E916" s="585"/>
      <c r="F916" s="585"/>
      <c r="G916" s="585"/>
      <c r="H916" s="585"/>
      <c r="I916" s="585"/>
      <c r="J916" s="585"/>
      <c r="K916" s="578"/>
      <c r="L916" s="578"/>
      <c r="M916" s="578"/>
      <c r="N916" s="578"/>
      <c r="O916" s="578"/>
      <c r="P916" s="578"/>
      <c r="Q916" s="578"/>
      <c r="R916" s="578"/>
      <c r="S916" s="578"/>
      <c r="T916" s="578"/>
      <c r="U916" s="578"/>
      <c r="V916" s="578"/>
      <c r="W916" s="578"/>
      <c r="X916" s="578"/>
      <c r="Y916" s="578"/>
      <c r="Z916" s="578"/>
      <c r="AA916" s="578"/>
      <c r="AB916" s="578"/>
      <c r="AC916" s="578"/>
      <c r="AD916" s="578"/>
      <c r="AE916" s="578"/>
      <c r="AF916" s="578"/>
      <c r="AG916" s="578"/>
      <c r="AH916" s="578"/>
      <c r="AI916" s="578"/>
      <c r="AJ916" s="578"/>
      <c r="AK916" s="578"/>
      <c r="AL916" s="578"/>
      <c r="AM916" s="578"/>
      <c r="AN916" s="578"/>
      <c r="AO916" s="578"/>
      <c r="AP916" s="578"/>
      <c r="AQ916" s="578"/>
      <c r="AR916" s="578"/>
      <c r="AS916" s="578"/>
      <c r="AT916" s="578"/>
      <c r="AU916" s="578"/>
      <c r="AV916" s="578"/>
      <c r="AW916" s="578"/>
      <c r="AX916" s="578"/>
      <c r="AY916" s="578"/>
      <c r="AZ916" s="578"/>
      <c r="BA916" s="578"/>
      <c r="BB916" s="578"/>
      <c r="BC916" s="578"/>
      <c r="BD916" s="578"/>
      <c r="BE916" s="578"/>
    </row>
    <row r="917" spans="3:57">
      <c r="C917" s="594"/>
      <c r="D917" s="585"/>
      <c r="E917" s="585"/>
      <c r="F917" s="585"/>
      <c r="G917" s="585"/>
      <c r="H917" s="585"/>
      <c r="I917" s="585"/>
      <c r="J917" s="585"/>
      <c r="K917" s="578"/>
      <c r="L917" s="578"/>
      <c r="M917" s="578"/>
      <c r="N917" s="578"/>
      <c r="O917" s="578"/>
      <c r="P917" s="578"/>
      <c r="Q917" s="578"/>
      <c r="R917" s="578"/>
      <c r="S917" s="578"/>
      <c r="T917" s="578"/>
      <c r="U917" s="578"/>
      <c r="V917" s="578"/>
      <c r="W917" s="578"/>
      <c r="X917" s="578"/>
      <c r="Y917" s="578"/>
      <c r="Z917" s="578"/>
      <c r="AA917" s="578"/>
      <c r="AB917" s="578"/>
      <c r="AC917" s="578"/>
      <c r="AD917" s="578"/>
      <c r="AE917" s="578"/>
      <c r="AF917" s="578"/>
      <c r="AG917" s="578"/>
      <c r="AH917" s="578"/>
      <c r="AI917" s="578"/>
      <c r="AJ917" s="578"/>
      <c r="AK917" s="578"/>
      <c r="AL917" s="578"/>
      <c r="AM917" s="578"/>
      <c r="AN917" s="578"/>
      <c r="AO917" s="578"/>
      <c r="AP917" s="578"/>
      <c r="AQ917" s="578"/>
      <c r="AR917" s="578"/>
      <c r="AS917" s="578"/>
      <c r="AT917" s="578"/>
      <c r="AU917" s="578"/>
      <c r="AV917" s="578"/>
      <c r="AW917" s="578"/>
      <c r="AX917" s="578"/>
      <c r="AY917" s="578"/>
      <c r="AZ917" s="578"/>
      <c r="BA917" s="578"/>
      <c r="BB917" s="578"/>
      <c r="BC917" s="578"/>
      <c r="BD917" s="578"/>
      <c r="BE917" s="578"/>
    </row>
    <row r="918" spans="3:57">
      <c r="C918" s="594"/>
      <c r="D918" s="585"/>
      <c r="E918" s="585"/>
      <c r="F918" s="585"/>
      <c r="G918" s="585"/>
      <c r="H918" s="585"/>
      <c r="I918" s="585"/>
      <c r="J918" s="585"/>
      <c r="K918" s="578"/>
      <c r="L918" s="578"/>
      <c r="M918" s="578"/>
      <c r="N918" s="578"/>
      <c r="O918" s="578"/>
      <c r="P918" s="578"/>
      <c r="Q918" s="578"/>
      <c r="R918" s="578"/>
      <c r="S918" s="578"/>
      <c r="T918" s="578"/>
      <c r="U918" s="578"/>
      <c r="V918" s="578"/>
      <c r="W918" s="578"/>
      <c r="X918" s="578"/>
      <c r="Y918" s="578"/>
      <c r="Z918" s="578"/>
      <c r="AA918" s="578"/>
      <c r="AB918" s="578"/>
      <c r="AC918" s="578"/>
      <c r="AD918" s="578"/>
      <c r="AE918" s="578"/>
      <c r="AF918" s="578"/>
      <c r="AG918" s="578"/>
      <c r="AH918" s="578"/>
      <c r="AI918" s="578"/>
      <c r="AJ918" s="578"/>
      <c r="AK918" s="578"/>
      <c r="AL918" s="578"/>
      <c r="AM918" s="578"/>
      <c r="AN918" s="578"/>
      <c r="AO918" s="578"/>
      <c r="AP918" s="578"/>
      <c r="AQ918" s="578"/>
      <c r="AR918" s="578"/>
      <c r="AS918" s="578"/>
      <c r="AT918" s="578"/>
      <c r="AU918" s="578"/>
      <c r="AV918" s="578"/>
      <c r="AW918" s="578"/>
      <c r="AX918" s="578"/>
      <c r="AY918" s="578"/>
      <c r="AZ918" s="578"/>
      <c r="BA918" s="578"/>
      <c r="BB918" s="578"/>
      <c r="BC918" s="578"/>
      <c r="BD918" s="578"/>
      <c r="BE918" s="578"/>
    </row>
    <row r="919" spans="3:57">
      <c r="C919" s="594"/>
      <c r="D919" s="585"/>
      <c r="E919" s="585"/>
      <c r="F919" s="585"/>
      <c r="G919" s="585"/>
      <c r="H919" s="585"/>
      <c r="I919" s="585"/>
      <c r="J919" s="585"/>
      <c r="K919" s="578"/>
      <c r="L919" s="578"/>
      <c r="M919" s="578"/>
      <c r="N919" s="578"/>
      <c r="O919" s="578"/>
      <c r="P919" s="578"/>
      <c r="Q919" s="578"/>
      <c r="R919" s="578"/>
      <c r="S919" s="578"/>
      <c r="T919" s="578"/>
      <c r="U919" s="578"/>
      <c r="V919" s="578"/>
      <c r="W919" s="578"/>
      <c r="X919" s="578"/>
      <c r="Y919" s="578"/>
      <c r="Z919" s="578"/>
      <c r="AA919" s="578"/>
      <c r="AB919" s="578"/>
      <c r="AC919" s="578"/>
      <c r="AD919" s="578"/>
      <c r="AE919" s="578"/>
      <c r="AF919" s="578"/>
      <c r="AG919" s="578"/>
      <c r="AH919" s="578"/>
      <c r="AI919" s="578"/>
      <c r="AJ919" s="578"/>
      <c r="AK919" s="578"/>
      <c r="AL919" s="578"/>
      <c r="AM919" s="578"/>
      <c r="AN919" s="578"/>
      <c r="AO919" s="578"/>
      <c r="AP919" s="578"/>
      <c r="AQ919" s="578"/>
      <c r="AR919" s="578"/>
      <c r="AS919" s="578"/>
      <c r="AT919" s="578"/>
      <c r="AU919" s="578"/>
      <c r="AV919" s="578"/>
      <c r="AW919" s="578"/>
      <c r="AX919" s="578"/>
      <c r="AY919" s="578"/>
      <c r="AZ919" s="578"/>
      <c r="BA919" s="578"/>
      <c r="BB919" s="578"/>
      <c r="BC919" s="578"/>
      <c r="BD919" s="578"/>
      <c r="BE919" s="578"/>
    </row>
    <row r="920" spans="3:57">
      <c r="C920" s="594"/>
      <c r="D920" s="585"/>
      <c r="E920" s="585"/>
      <c r="F920" s="585"/>
      <c r="G920" s="585"/>
      <c r="H920" s="585"/>
      <c r="I920" s="585"/>
      <c r="J920" s="585"/>
      <c r="K920" s="578"/>
      <c r="L920" s="578"/>
      <c r="M920" s="578"/>
      <c r="N920" s="578"/>
      <c r="O920" s="578"/>
      <c r="P920" s="578"/>
      <c r="Q920" s="578"/>
      <c r="R920" s="578"/>
      <c r="S920" s="578"/>
      <c r="T920" s="578"/>
      <c r="U920" s="578"/>
      <c r="V920" s="578"/>
      <c r="W920" s="578"/>
      <c r="X920" s="578"/>
      <c r="Y920" s="578"/>
      <c r="Z920" s="578"/>
      <c r="AA920" s="578"/>
      <c r="AB920" s="578"/>
      <c r="AC920" s="578"/>
      <c r="AD920" s="578"/>
      <c r="AE920" s="578"/>
      <c r="AF920" s="578"/>
      <c r="AG920" s="578"/>
      <c r="AH920" s="578"/>
      <c r="AI920" s="578"/>
      <c r="AJ920" s="578"/>
      <c r="AK920" s="578"/>
      <c r="AL920" s="578"/>
      <c r="AM920" s="578"/>
      <c r="AN920" s="578"/>
      <c r="AO920" s="578"/>
      <c r="AP920" s="578"/>
      <c r="AQ920" s="578"/>
      <c r="AR920" s="578"/>
      <c r="AS920" s="578"/>
      <c r="AT920" s="578"/>
      <c r="AU920" s="578"/>
      <c r="AV920" s="578"/>
      <c r="AW920" s="578"/>
      <c r="AX920" s="578"/>
      <c r="AY920" s="578"/>
      <c r="AZ920" s="578"/>
      <c r="BA920" s="578"/>
      <c r="BB920" s="578"/>
      <c r="BC920" s="578"/>
      <c r="BD920" s="578"/>
      <c r="BE920" s="578"/>
    </row>
    <row r="921" spans="3:57">
      <c r="C921" s="594"/>
      <c r="D921" s="585"/>
      <c r="E921" s="585"/>
      <c r="F921" s="585"/>
      <c r="G921" s="585"/>
      <c r="H921" s="585"/>
      <c r="I921" s="585"/>
      <c r="J921" s="585"/>
      <c r="K921" s="578"/>
      <c r="L921" s="578"/>
      <c r="M921" s="578"/>
      <c r="N921" s="578"/>
      <c r="O921" s="578"/>
      <c r="P921" s="578"/>
      <c r="Q921" s="578"/>
      <c r="R921" s="578"/>
      <c r="S921" s="578"/>
      <c r="T921" s="578"/>
      <c r="U921" s="578"/>
      <c r="V921" s="578"/>
      <c r="W921" s="578"/>
      <c r="X921" s="578"/>
      <c r="Y921" s="578"/>
      <c r="Z921" s="578"/>
      <c r="AA921" s="578"/>
      <c r="AB921" s="578"/>
      <c r="AC921" s="578"/>
      <c r="AD921" s="578"/>
      <c r="AE921" s="578"/>
      <c r="AF921" s="578"/>
      <c r="AG921" s="578"/>
      <c r="AH921" s="578"/>
      <c r="AI921" s="578"/>
      <c r="AJ921" s="578"/>
      <c r="AK921" s="578"/>
      <c r="AL921" s="578"/>
      <c r="AM921" s="578"/>
      <c r="AN921" s="578"/>
      <c r="AO921" s="578"/>
      <c r="AP921" s="578"/>
      <c r="AQ921" s="578"/>
      <c r="AR921" s="578"/>
      <c r="AS921" s="578"/>
      <c r="AT921" s="578"/>
      <c r="AU921" s="578"/>
      <c r="AV921" s="578"/>
      <c r="AW921" s="578"/>
      <c r="AX921" s="578"/>
      <c r="AY921" s="578"/>
      <c r="AZ921" s="578"/>
      <c r="BA921" s="578"/>
      <c r="BB921" s="578"/>
      <c r="BC921" s="578"/>
      <c r="BD921" s="578"/>
      <c r="BE921" s="578"/>
    </row>
    <row r="922" spans="3:57">
      <c r="C922" s="594"/>
      <c r="D922" s="585"/>
      <c r="E922" s="585"/>
      <c r="F922" s="585"/>
      <c r="G922" s="585"/>
      <c r="H922" s="585"/>
      <c r="I922" s="585"/>
      <c r="J922" s="585"/>
      <c r="K922" s="578"/>
      <c r="L922" s="578"/>
      <c r="M922" s="578"/>
      <c r="N922" s="578"/>
      <c r="O922" s="578"/>
      <c r="P922" s="578"/>
      <c r="Q922" s="578"/>
      <c r="R922" s="578"/>
      <c r="S922" s="578"/>
      <c r="T922" s="578"/>
      <c r="U922" s="578"/>
      <c r="V922" s="578"/>
      <c r="W922" s="578"/>
      <c r="X922" s="578"/>
      <c r="Y922" s="578"/>
      <c r="Z922" s="578"/>
      <c r="AA922" s="578"/>
      <c r="AB922" s="578"/>
      <c r="AC922" s="578"/>
      <c r="AD922" s="578"/>
      <c r="AE922" s="578"/>
      <c r="AF922" s="578"/>
      <c r="AG922" s="578"/>
      <c r="AH922" s="578"/>
      <c r="AI922" s="578"/>
      <c r="AJ922" s="578"/>
      <c r="AK922" s="578"/>
      <c r="AL922" s="578"/>
      <c r="AM922" s="578"/>
      <c r="AN922" s="578"/>
      <c r="AO922" s="578"/>
      <c r="AP922" s="578"/>
      <c r="AQ922" s="578"/>
      <c r="AR922" s="578"/>
      <c r="AS922" s="578"/>
      <c r="AT922" s="578"/>
      <c r="AU922" s="578"/>
      <c r="AV922" s="578"/>
      <c r="AW922" s="578"/>
      <c r="AX922" s="578"/>
      <c r="AY922" s="578"/>
      <c r="AZ922" s="578"/>
      <c r="BA922" s="578"/>
      <c r="BB922" s="578"/>
      <c r="BC922" s="578"/>
      <c r="BD922" s="578"/>
      <c r="BE922" s="578"/>
    </row>
    <row r="923" spans="3:57">
      <c r="C923" s="594"/>
      <c r="D923" s="585"/>
      <c r="E923" s="585"/>
      <c r="F923" s="585"/>
      <c r="G923" s="585"/>
      <c r="H923" s="585"/>
      <c r="I923" s="585"/>
      <c r="J923" s="585"/>
      <c r="K923" s="578"/>
      <c r="L923" s="578"/>
      <c r="M923" s="578"/>
      <c r="N923" s="578"/>
      <c r="O923" s="578"/>
      <c r="P923" s="578"/>
      <c r="Q923" s="578"/>
      <c r="R923" s="578"/>
      <c r="S923" s="578"/>
      <c r="T923" s="578"/>
      <c r="U923" s="578"/>
      <c r="V923" s="578"/>
      <c r="W923" s="578"/>
      <c r="X923" s="578"/>
      <c r="Y923" s="578"/>
      <c r="Z923" s="578"/>
      <c r="AA923" s="578"/>
      <c r="AB923" s="578"/>
      <c r="AC923" s="578"/>
      <c r="AD923" s="578"/>
      <c r="AE923" s="578"/>
      <c r="AF923" s="578"/>
      <c r="AG923" s="578"/>
      <c r="AH923" s="578"/>
      <c r="AI923" s="578"/>
      <c r="AJ923" s="578"/>
      <c r="AK923" s="578"/>
      <c r="AL923" s="578"/>
      <c r="AM923" s="578"/>
      <c r="AN923" s="578"/>
      <c r="AO923" s="578"/>
      <c r="AP923" s="578"/>
      <c r="AQ923" s="578"/>
      <c r="AR923" s="578"/>
      <c r="AS923" s="578"/>
      <c r="AT923" s="578"/>
      <c r="AU923" s="578"/>
      <c r="AV923" s="578"/>
      <c r="AW923" s="578"/>
      <c r="AX923" s="578"/>
      <c r="AY923" s="578"/>
      <c r="AZ923" s="578"/>
      <c r="BA923" s="578"/>
      <c r="BB923" s="578"/>
      <c r="BC923" s="578"/>
      <c r="BD923" s="578"/>
      <c r="BE923" s="578"/>
    </row>
    <row r="924" spans="3:57">
      <c r="C924" s="594"/>
      <c r="D924" s="585"/>
      <c r="E924" s="585"/>
      <c r="F924" s="585"/>
      <c r="G924" s="585"/>
      <c r="H924" s="585"/>
      <c r="I924" s="585"/>
      <c r="J924" s="585"/>
      <c r="K924" s="578"/>
      <c r="L924" s="578"/>
      <c r="M924" s="578"/>
      <c r="N924" s="578"/>
      <c r="O924" s="578"/>
      <c r="P924" s="578"/>
      <c r="Q924" s="578"/>
      <c r="R924" s="578"/>
      <c r="S924" s="578"/>
      <c r="T924" s="578"/>
      <c r="U924" s="578"/>
      <c r="V924" s="578"/>
      <c r="W924" s="578"/>
      <c r="X924" s="578"/>
      <c r="Y924" s="578"/>
      <c r="Z924" s="578"/>
      <c r="AA924" s="578"/>
      <c r="AB924" s="578"/>
      <c r="AC924" s="578"/>
      <c r="AD924" s="578"/>
      <c r="AE924" s="578"/>
      <c r="AF924" s="578"/>
      <c r="AG924" s="578"/>
      <c r="AH924" s="578"/>
      <c r="AI924" s="578"/>
      <c r="AJ924" s="578"/>
      <c r="AK924" s="578"/>
      <c r="AL924" s="578"/>
      <c r="AM924" s="578"/>
      <c r="AN924" s="578"/>
      <c r="AO924" s="578"/>
      <c r="AP924" s="578"/>
      <c r="AQ924" s="578"/>
      <c r="AR924" s="578"/>
      <c r="AS924" s="578"/>
      <c r="AT924" s="578"/>
      <c r="AU924" s="578"/>
      <c r="AV924" s="578"/>
      <c r="AW924" s="578"/>
      <c r="AX924" s="578"/>
      <c r="AY924" s="578"/>
      <c r="AZ924" s="578"/>
      <c r="BA924" s="578"/>
      <c r="BB924" s="578"/>
      <c r="BC924" s="578"/>
      <c r="BD924" s="578"/>
      <c r="BE924" s="578"/>
    </row>
    <row r="925" spans="3:57">
      <c r="C925" s="594"/>
      <c r="D925" s="585"/>
      <c r="E925" s="585"/>
      <c r="F925" s="585"/>
      <c r="G925" s="585"/>
      <c r="H925" s="585"/>
      <c r="I925" s="585"/>
      <c r="J925" s="585"/>
      <c r="K925" s="578"/>
      <c r="L925" s="578"/>
      <c r="M925" s="578"/>
      <c r="N925" s="578"/>
      <c r="O925" s="578"/>
      <c r="P925" s="578"/>
      <c r="Q925" s="578"/>
      <c r="R925" s="578"/>
      <c r="S925" s="578"/>
      <c r="T925" s="578"/>
      <c r="U925" s="578"/>
      <c r="V925" s="578"/>
      <c r="W925" s="578"/>
      <c r="X925" s="578"/>
      <c r="Y925" s="578"/>
      <c r="Z925" s="578"/>
      <c r="AA925" s="578"/>
      <c r="AB925" s="578"/>
      <c r="AC925" s="578"/>
      <c r="AD925" s="578"/>
      <c r="AE925" s="578"/>
      <c r="AF925" s="578"/>
      <c r="AG925" s="578"/>
      <c r="AH925" s="578"/>
      <c r="AI925" s="578"/>
      <c r="AJ925" s="578"/>
      <c r="AK925" s="578"/>
      <c r="AL925" s="578"/>
      <c r="AM925" s="578"/>
      <c r="AN925" s="578"/>
      <c r="AO925" s="578"/>
      <c r="AP925" s="578"/>
      <c r="AQ925" s="578"/>
      <c r="AR925" s="578"/>
      <c r="AS925" s="578"/>
      <c r="AT925" s="578"/>
      <c r="AU925" s="578"/>
      <c r="AV925" s="578"/>
      <c r="AW925" s="578"/>
      <c r="AX925" s="578"/>
      <c r="AY925" s="578"/>
      <c r="AZ925" s="578"/>
      <c r="BA925" s="578"/>
      <c r="BB925" s="578"/>
      <c r="BC925" s="578"/>
      <c r="BD925" s="578"/>
      <c r="BE925" s="578"/>
    </row>
    <row r="926" spans="3:57">
      <c r="C926" s="594"/>
      <c r="D926" s="585"/>
      <c r="E926" s="585"/>
      <c r="F926" s="585"/>
      <c r="G926" s="585"/>
      <c r="H926" s="585"/>
      <c r="I926" s="585"/>
      <c r="J926" s="585"/>
      <c r="K926" s="578"/>
      <c r="L926" s="578"/>
      <c r="M926" s="578"/>
      <c r="N926" s="578"/>
      <c r="O926" s="578"/>
      <c r="P926" s="578"/>
      <c r="Q926" s="578"/>
      <c r="R926" s="578"/>
      <c r="S926" s="578"/>
      <c r="T926" s="578"/>
      <c r="U926" s="578"/>
      <c r="V926" s="578"/>
      <c r="W926" s="578"/>
      <c r="X926" s="578"/>
      <c r="Y926" s="578"/>
      <c r="Z926" s="578"/>
      <c r="AA926" s="578"/>
      <c r="AB926" s="578"/>
      <c r="AC926" s="578"/>
      <c r="AD926" s="578"/>
      <c r="AE926" s="578"/>
      <c r="AF926" s="578"/>
      <c r="AG926" s="578"/>
      <c r="AH926" s="578"/>
      <c r="AI926" s="578"/>
      <c r="AJ926" s="578"/>
      <c r="AK926" s="578"/>
      <c r="AL926" s="578"/>
      <c r="AM926" s="578"/>
      <c r="AN926" s="578"/>
      <c r="AO926" s="578"/>
      <c r="AP926" s="578"/>
      <c r="AQ926" s="578"/>
      <c r="AR926" s="578"/>
      <c r="AS926" s="578"/>
      <c r="AT926" s="578"/>
      <c r="AU926" s="578"/>
      <c r="AV926" s="578"/>
      <c r="AW926" s="578"/>
      <c r="AX926" s="578"/>
      <c r="AY926" s="578"/>
      <c r="AZ926" s="578"/>
      <c r="BA926" s="578"/>
      <c r="BB926" s="578"/>
      <c r="BC926" s="578"/>
      <c r="BD926" s="578"/>
      <c r="BE926" s="578"/>
    </row>
    <row r="927" spans="3:57">
      <c r="C927" s="594"/>
      <c r="D927" s="585"/>
      <c r="E927" s="585"/>
      <c r="F927" s="585"/>
      <c r="G927" s="585"/>
      <c r="H927" s="585"/>
      <c r="I927" s="585"/>
      <c r="J927" s="585"/>
      <c r="K927" s="578"/>
      <c r="L927" s="578"/>
      <c r="M927" s="578"/>
      <c r="N927" s="578"/>
      <c r="O927" s="578"/>
      <c r="P927" s="578"/>
      <c r="Q927" s="578"/>
      <c r="R927" s="578"/>
      <c r="S927" s="578"/>
      <c r="T927" s="578"/>
      <c r="U927" s="578"/>
      <c r="V927" s="578"/>
      <c r="W927" s="578"/>
      <c r="X927" s="578"/>
      <c r="Y927" s="578"/>
      <c r="Z927" s="578"/>
      <c r="AA927" s="578"/>
      <c r="AB927" s="578"/>
      <c r="AC927" s="578"/>
      <c r="AD927" s="578"/>
      <c r="AE927" s="578"/>
      <c r="AF927" s="578"/>
      <c r="AG927" s="578"/>
      <c r="AH927" s="578"/>
      <c r="AI927" s="578"/>
      <c r="AJ927" s="578"/>
      <c r="AK927" s="578"/>
      <c r="AL927" s="578"/>
      <c r="AM927" s="578"/>
      <c r="AN927" s="578"/>
      <c r="AO927" s="578"/>
      <c r="AP927" s="578"/>
      <c r="AQ927" s="578"/>
      <c r="AR927" s="578"/>
      <c r="AS927" s="578"/>
      <c r="AT927" s="578"/>
      <c r="AU927" s="578"/>
      <c r="AV927" s="578"/>
      <c r="AW927" s="578"/>
      <c r="AX927" s="578"/>
      <c r="AY927" s="578"/>
      <c r="AZ927" s="578"/>
      <c r="BA927" s="578"/>
      <c r="BB927" s="578"/>
      <c r="BC927" s="578"/>
      <c r="BD927" s="578"/>
      <c r="BE927" s="578"/>
    </row>
    <row r="928" spans="3:57">
      <c r="C928" s="594"/>
      <c r="D928" s="585"/>
      <c r="E928" s="585"/>
      <c r="F928" s="585"/>
      <c r="G928" s="585"/>
      <c r="H928" s="585"/>
      <c r="I928" s="585"/>
      <c r="J928" s="585"/>
      <c r="K928" s="578"/>
      <c r="L928" s="578"/>
      <c r="M928" s="578"/>
      <c r="N928" s="578"/>
      <c r="O928" s="578"/>
      <c r="P928" s="578"/>
      <c r="Q928" s="578"/>
      <c r="R928" s="578"/>
      <c r="S928" s="578"/>
      <c r="T928" s="578"/>
      <c r="U928" s="578"/>
      <c r="V928" s="578"/>
      <c r="W928" s="578"/>
      <c r="X928" s="578"/>
      <c r="Y928" s="578"/>
      <c r="Z928" s="578"/>
      <c r="AA928" s="578"/>
      <c r="AB928" s="578"/>
      <c r="AC928" s="578"/>
      <c r="AD928" s="578"/>
      <c r="AE928" s="578"/>
      <c r="AF928" s="578"/>
      <c r="AG928" s="578"/>
      <c r="AH928" s="578"/>
      <c r="AI928" s="578"/>
      <c r="AJ928" s="578"/>
      <c r="AK928" s="578"/>
      <c r="AL928" s="578"/>
      <c r="AM928" s="578"/>
      <c r="AN928" s="578"/>
      <c r="AO928" s="578"/>
      <c r="AP928" s="578"/>
      <c r="AQ928" s="578"/>
      <c r="AR928" s="578"/>
      <c r="AS928" s="578"/>
      <c r="AT928" s="578"/>
      <c r="AU928" s="578"/>
      <c r="AV928" s="578"/>
      <c r="AW928" s="578"/>
      <c r="AX928" s="578"/>
      <c r="AY928" s="578"/>
      <c r="AZ928" s="578"/>
      <c r="BA928" s="578"/>
      <c r="BB928" s="578"/>
      <c r="BC928" s="578"/>
      <c r="BD928" s="578"/>
      <c r="BE928" s="578"/>
    </row>
    <row r="929" spans="3:57">
      <c r="C929" s="594"/>
      <c r="D929" s="585"/>
      <c r="E929" s="585"/>
      <c r="F929" s="585"/>
      <c r="G929" s="585"/>
      <c r="H929" s="585"/>
      <c r="I929" s="585"/>
      <c r="J929" s="585"/>
      <c r="K929" s="578"/>
      <c r="L929" s="578"/>
      <c r="M929" s="578"/>
      <c r="N929" s="578"/>
      <c r="O929" s="578"/>
      <c r="P929" s="578"/>
      <c r="Q929" s="578"/>
      <c r="R929" s="578"/>
      <c r="S929" s="578"/>
      <c r="T929" s="578"/>
      <c r="U929" s="578"/>
      <c r="V929" s="578"/>
      <c r="W929" s="578"/>
      <c r="X929" s="578"/>
      <c r="Y929" s="578"/>
      <c r="Z929" s="578"/>
      <c r="AA929" s="578"/>
      <c r="AB929" s="578"/>
      <c r="AC929" s="578"/>
      <c r="AD929" s="578"/>
      <c r="AE929" s="578"/>
      <c r="AF929" s="578"/>
      <c r="AG929" s="578"/>
      <c r="AH929" s="578"/>
      <c r="AI929" s="578"/>
      <c r="AJ929" s="578"/>
      <c r="AK929" s="578"/>
      <c r="AL929" s="578"/>
      <c r="AM929" s="578"/>
      <c r="AN929" s="578"/>
      <c r="AO929" s="578"/>
      <c r="AP929" s="578"/>
      <c r="AQ929" s="578"/>
      <c r="AR929" s="578"/>
      <c r="AS929" s="578"/>
      <c r="AT929" s="578"/>
      <c r="AU929" s="578"/>
      <c r="AV929" s="578"/>
      <c r="AW929" s="578"/>
      <c r="AX929" s="578"/>
      <c r="AY929" s="578"/>
      <c r="AZ929" s="578"/>
      <c r="BA929" s="578"/>
      <c r="BB929" s="578"/>
      <c r="BC929" s="578"/>
      <c r="BD929" s="578"/>
      <c r="BE929" s="578"/>
    </row>
    <row r="930" spans="3:57">
      <c r="C930" s="594"/>
      <c r="D930" s="585"/>
      <c r="E930" s="585"/>
      <c r="F930" s="585"/>
      <c r="G930" s="585"/>
      <c r="H930" s="585"/>
      <c r="I930" s="585"/>
      <c r="J930" s="585"/>
      <c r="K930" s="578"/>
      <c r="L930" s="578"/>
      <c r="M930" s="578"/>
      <c r="N930" s="578"/>
      <c r="O930" s="578"/>
      <c r="P930" s="578"/>
      <c r="Q930" s="578"/>
      <c r="R930" s="578"/>
      <c r="S930" s="578"/>
      <c r="T930" s="578"/>
      <c r="U930" s="578"/>
      <c r="V930" s="578"/>
      <c r="W930" s="578"/>
      <c r="X930" s="578"/>
      <c r="Y930" s="578"/>
      <c r="Z930" s="578"/>
      <c r="AA930" s="578"/>
      <c r="AB930" s="578"/>
      <c r="AC930" s="578"/>
      <c r="AD930" s="578"/>
      <c r="AE930" s="578"/>
      <c r="AF930" s="578"/>
      <c r="AG930" s="578"/>
      <c r="AH930" s="578"/>
      <c r="AI930" s="578"/>
      <c r="AJ930" s="578"/>
      <c r="AK930" s="578"/>
      <c r="AL930" s="578"/>
      <c r="AM930" s="578"/>
      <c r="AN930" s="578"/>
      <c r="AO930" s="578"/>
      <c r="AP930" s="578"/>
      <c r="AQ930" s="578"/>
      <c r="AR930" s="578"/>
      <c r="AS930" s="578"/>
      <c r="AT930" s="578"/>
      <c r="AU930" s="578"/>
      <c r="AV930" s="578"/>
      <c r="AW930" s="578"/>
      <c r="AX930" s="578"/>
      <c r="AY930" s="578"/>
      <c r="AZ930" s="578"/>
      <c r="BA930" s="578"/>
      <c r="BB930" s="578"/>
      <c r="BC930" s="578"/>
      <c r="BD930" s="578"/>
      <c r="BE930" s="578"/>
    </row>
    <row r="931" spans="3:57">
      <c r="C931" s="594"/>
      <c r="D931" s="585"/>
      <c r="E931" s="585"/>
      <c r="F931" s="585"/>
      <c r="G931" s="585"/>
      <c r="H931" s="585"/>
      <c r="I931" s="585"/>
      <c r="J931" s="585"/>
      <c r="K931" s="578"/>
      <c r="L931" s="578"/>
      <c r="M931" s="578"/>
      <c r="N931" s="578"/>
      <c r="O931" s="578"/>
      <c r="P931" s="578"/>
      <c r="Q931" s="578"/>
      <c r="R931" s="578"/>
      <c r="S931" s="578"/>
      <c r="T931" s="578"/>
      <c r="U931" s="578"/>
      <c r="V931" s="578"/>
      <c r="W931" s="578"/>
      <c r="X931" s="578"/>
      <c r="Y931" s="578"/>
      <c r="Z931" s="578"/>
      <c r="AA931" s="578"/>
      <c r="AB931" s="578"/>
      <c r="AC931" s="578"/>
      <c r="AD931" s="578"/>
      <c r="AE931" s="578"/>
      <c r="AF931" s="578"/>
      <c r="AG931" s="578"/>
      <c r="AH931" s="578"/>
      <c r="AI931" s="578"/>
      <c r="AJ931" s="578"/>
      <c r="AK931" s="578"/>
      <c r="AL931" s="578"/>
      <c r="AM931" s="578"/>
      <c r="AN931" s="578"/>
      <c r="AO931" s="578"/>
      <c r="AP931" s="578"/>
      <c r="AQ931" s="578"/>
      <c r="AR931" s="578"/>
      <c r="AS931" s="578"/>
      <c r="AT931" s="578"/>
      <c r="AU931" s="578"/>
      <c r="AV931" s="578"/>
      <c r="AW931" s="578"/>
      <c r="AX931" s="578"/>
      <c r="AY931" s="578"/>
      <c r="AZ931" s="578"/>
      <c r="BA931" s="578"/>
      <c r="BB931" s="578"/>
      <c r="BC931" s="578"/>
      <c r="BD931" s="578"/>
      <c r="BE931" s="578"/>
    </row>
    <row r="932" spans="3:57">
      <c r="C932" s="594"/>
      <c r="D932" s="585"/>
      <c r="E932" s="585"/>
      <c r="F932" s="585"/>
      <c r="G932" s="585"/>
      <c r="H932" s="585"/>
      <c r="I932" s="585"/>
      <c r="J932" s="585"/>
      <c r="K932" s="578"/>
      <c r="L932" s="578"/>
      <c r="M932" s="578"/>
      <c r="N932" s="578"/>
      <c r="O932" s="578"/>
      <c r="P932" s="578"/>
      <c r="Q932" s="578"/>
      <c r="R932" s="578"/>
      <c r="S932" s="578"/>
      <c r="T932" s="578"/>
      <c r="U932" s="578"/>
      <c r="V932" s="578"/>
      <c r="W932" s="578"/>
      <c r="X932" s="578"/>
      <c r="Y932" s="578"/>
      <c r="Z932" s="578"/>
      <c r="AA932" s="578"/>
      <c r="AB932" s="578"/>
      <c r="AC932" s="578"/>
      <c r="AD932" s="578"/>
      <c r="AE932" s="578"/>
      <c r="AF932" s="578"/>
      <c r="AG932" s="578"/>
      <c r="AH932" s="578"/>
      <c r="AI932" s="578"/>
      <c r="AJ932" s="578"/>
      <c r="AK932" s="578"/>
      <c r="AL932" s="578"/>
      <c r="AM932" s="578"/>
      <c r="AN932" s="578"/>
      <c r="AO932" s="578"/>
      <c r="AP932" s="578"/>
      <c r="AQ932" s="578"/>
      <c r="AR932" s="578"/>
      <c r="AS932" s="578"/>
      <c r="AT932" s="578"/>
      <c r="AU932" s="578"/>
      <c r="AV932" s="578"/>
      <c r="AW932" s="578"/>
      <c r="AX932" s="578"/>
      <c r="AY932" s="578"/>
      <c r="AZ932" s="578"/>
      <c r="BA932" s="578"/>
      <c r="BB932" s="578"/>
      <c r="BC932" s="578"/>
      <c r="BD932" s="578"/>
      <c r="BE932" s="578"/>
    </row>
    <row r="933" spans="3:57">
      <c r="C933" s="594"/>
      <c r="D933" s="585"/>
      <c r="E933" s="585"/>
      <c r="F933" s="585"/>
      <c r="G933" s="585"/>
      <c r="H933" s="585"/>
      <c r="I933" s="585"/>
      <c r="J933" s="585"/>
      <c r="K933" s="578"/>
      <c r="L933" s="578"/>
      <c r="M933" s="578"/>
      <c r="N933" s="578"/>
      <c r="O933" s="578"/>
      <c r="P933" s="578"/>
      <c r="Q933" s="578"/>
      <c r="R933" s="578"/>
      <c r="S933" s="578"/>
      <c r="T933" s="578"/>
      <c r="U933" s="578"/>
      <c r="V933" s="578"/>
      <c r="W933" s="578"/>
      <c r="X933" s="578"/>
      <c r="Y933" s="578"/>
      <c r="Z933" s="578"/>
      <c r="AA933" s="578"/>
      <c r="AB933" s="578"/>
      <c r="AC933" s="578"/>
      <c r="AD933" s="578"/>
      <c r="AE933" s="578"/>
      <c r="AF933" s="578"/>
      <c r="AG933" s="578"/>
      <c r="AH933" s="578"/>
      <c r="AI933" s="578"/>
      <c r="AJ933" s="578"/>
      <c r="AK933" s="578"/>
      <c r="AL933" s="578"/>
      <c r="AM933" s="578"/>
      <c r="AN933" s="578"/>
      <c r="AO933" s="578"/>
      <c r="AP933" s="578"/>
      <c r="AQ933" s="578"/>
      <c r="AR933" s="578"/>
      <c r="AS933" s="578"/>
      <c r="AT933" s="578"/>
      <c r="AU933" s="578"/>
      <c r="AV933" s="578"/>
      <c r="AW933" s="578"/>
      <c r="AX933" s="578"/>
      <c r="AY933" s="578"/>
      <c r="AZ933" s="578"/>
      <c r="BA933" s="578"/>
      <c r="BB933" s="578"/>
      <c r="BC933" s="578"/>
      <c r="BD933" s="578"/>
      <c r="BE933" s="578"/>
    </row>
    <row r="934" spans="3:57">
      <c r="C934" s="594"/>
      <c r="D934" s="585"/>
      <c r="E934" s="585"/>
      <c r="F934" s="585"/>
      <c r="G934" s="585"/>
      <c r="H934" s="585"/>
      <c r="I934" s="585"/>
      <c r="J934" s="585"/>
      <c r="K934" s="578"/>
      <c r="L934" s="578"/>
      <c r="M934" s="578"/>
      <c r="N934" s="578"/>
      <c r="O934" s="578"/>
      <c r="P934" s="578"/>
      <c r="Q934" s="578"/>
      <c r="R934" s="578"/>
      <c r="S934" s="578"/>
      <c r="T934" s="578"/>
      <c r="U934" s="578"/>
      <c r="V934" s="578"/>
      <c r="W934" s="578"/>
      <c r="X934" s="578"/>
      <c r="Y934" s="578"/>
      <c r="Z934" s="578"/>
      <c r="AA934" s="578"/>
      <c r="AB934" s="578"/>
      <c r="AC934" s="578"/>
      <c r="AD934" s="578"/>
      <c r="AE934" s="578"/>
      <c r="AF934" s="578"/>
      <c r="AG934" s="578"/>
      <c r="AH934" s="578"/>
      <c r="AI934" s="578"/>
      <c r="AJ934" s="578"/>
      <c r="AK934" s="578"/>
      <c r="AL934" s="578"/>
      <c r="AM934" s="578"/>
      <c r="AN934" s="578"/>
      <c r="AO934" s="578"/>
      <c r="AP934" s="578"/>
      <c r="AQ934" s="578"/>
      <c r="AR934" s="578"/>
      <c r="AS934" s="578"/>
      <c r="AT934" s="578"/>
      <c r="AU934" s="578"/>
      <c r="AV934" s="578"/>
      <c r="AW934" s="578"/>
      <c r="AX934" s="578"/>
      <c r="AY934" s="578"/>
      <c r="AZ934" s="578"/>
      <c r="BA934" s="578"/>
      <c r="BB934" s="578"/>
      <c r="BC934" s="578"/>
      <c r="BD934" s="578"/>
      <c r="BE934" s="578"/>
    </row>
    <row r="935" spans="3:57">
      <c r="C935" s="594"/>
      <c r="D935" s="585"/>
      <c r="E935" s="585"/>
      <c r="F935" s="585"/>
      <c r="G935" s="585"/>
      <c r="H935" s="585"/>
      <c r="I935" s="585"/>
      <c r="J935" s="585"/>
      <c r="K935" s="578"/>
      <c r="L935" s="578"/>
      <c r="M935" s="578"/>
      <c r="N935" s="578"/>
      <c r="O935" s="578"/>
      <c r="P935" s="578"/>
      <c r="Q935" s="578"/>
      <c r="R935" s="578"/>
      <c r="S935" s="578"/>
      <c r="T935" s="578"/>
      <c r="U935" s="578"/>
      <c r="V935" s="578"/>
      <c r="W935" s="578"/>
      <c r="X935" s="578"/>
      <c r="Y935" s="578"/>
      <c r="Z935" s="578"/>
      <c r="AA935" s="578"/>
      <c r="AB935" s="578"/>
      <c r="AC935" s="578"/>
      <c r="AD935" s="578"/>
      <c r="AE935" s="578"/>
      <c r="AF935" s="578"/>
      <c r="AG935" s="578"/>
      <c r="AH935" s="578"/>
      <c r="AI935" s="578"/>
      <c r="AJ935" s="578"/>
      <c r="AK935" s="578"/>
      <c r="AL935" s="578"/>
      <c r="AM935" s="578"/>
      <c r="AN935" s="578"/>
      <c r="AO935" s="578"/>
      <c r="AP935" s="578"/>
      <c r="AQ935" s="578"/>
      <c r="AR935" s="578"/>
      <c r="AS935" s="578"/>
      <c r="AT935" s="578"/>
      <c r="AU935" s="578"/>
      <c r="AV935" s="578"/>
      <c r="AW935" s="578"/>
      <c r="AX935" s="578"/>
      <c r="AY935" s="578"/>
      <c r="AZ935" s="578"/>
      <c r="BA935" s="578"/>
      <c r="BB935" s="578"/>
      <c r="BC935" s="578"/>
      <c r="BD935" s="578"/>
      <c r="BE935" s="578"/>
    </row>
    <row r="936" spans="3:57">
      <c r="C936" s="594"/>
      <c r="D936" s="585"/>
      <c r="E936" s="585"/>
      <c r="F936" s="585"/>
      <c r="G936" s="585"/>
      <c r="H936" s="585"/>
      <c r="I936" s="585"/>
      <c r="J936" s="585"/>
      <c r="K936" s="578"/>
      <c r="L936" s="578"/>
      <c r="M936" s="578"/>
      <c r="N936" s="578"/>
      <c r="O936" s="578"/>
      <c r="P936" s="578"/>
      <c r="Q936" s="578"/>
      <c r="R936" s="578"/>
      <c r="S936" s="578"/>
      <c r="T936" s="578"/>
      <c r="U936" s="578"/>
      <c r="V936" s="578"/>
      <c r="W936" s="578"/>
      <c r="X936" s="578"/>
      <c r="Y936" s="578"/>
      <c r="Z936" s="578"/>
      <c r="AA936" s="578"/>
      <c r="AB936" s="578"/>
      <c r="AC936" s="578"/>
      <c r="AD936" s="578"/>
      <c r="AE936" s="578"/>
      <c r="AF936" s="578"/>
      <c r="AG936" s="578"/>
      <c r="AH936" s="578"/>
      <c r="AI936" s="578"/>
      <c r="AJ936" s="578"/>
      <c r="AK936" s="578"/>
      <c r="AL936" s="578"/>
      <c r="AM936" s="578"/>
      <c r="AN936" s="578"/>
      <c r="AO936" s="578"/>
      <c r="AP936" s="578"/>
      <c r="AQ936" s="578"/>
      <c r="AR936" s="578"/>
      <c r="AS936" s="578"/>
      <c r="AT936" s="578"/>
      <c r="AU936" s="578"/>
      <c r="AV936" s="578"/>
      <c r="AW936" s="578"/>
      <c r="AX936" s="578"/>
      <c r="AY936" s="578"/>
      <c r="AZ936" s="578"/>
      <c r="BA936" s="578"/>
      <c r="BB936" s="578"/>
      <c r="BC936" s="578"/>
      <c r="BD936" s="578"/>
      <c r="BE936" s="578"/>
    </row>
    <row r="937" spans="3:57">
      <c r="C937" s="594"/>
      <c r="D937" s="585"/>
      <c r="E937" s="585"/>
      <c r="F937" s="585"/>
      <c r="G937" s="585"/>
      <c r="H937" s="585"/>
      <c r="I937" s="585"/>
      <c r="J937" s="585"/>
      <c r="K937" s="578"/>
      <c r="L937" s="578"/>
      <c r="M937" s="578"/>
      <c r="N937" s="578"/>
      <c r="O937" s="578"/>
      <c r="P937" s="578"/>
      <c r="Q937" s="578"/>
      <c r="R937" s="578"/>
      <c r="S937" s="578"/>
      <c r="T937" s="578"/>
      <c r="U937" s="578"/>
      <c r="V937" s="578"/>
      <c r="W937" s="578"/>
      <c r="X937" s="578"/>
      <c r="Y937" s="578"/>
      <c r="Z937" s="578"/>
      <c r="AA937" s="578"/>
      <c r="AB937" s="578"/>
      <c r="AC937" s="578"/>
      <c r="AD937" s="578"/>
      <c r="AE937" s="578"/>
      <c r="AF937" s="578"/>
      <c r="AG937" s="578"/>
      <c r="AH937" s="578"/>
      <c r="AI937" s="578"/>
      <c r="AJ937" s="578"/>
      <c r="AK937" s="578"/>
      <c r="AL937" s="578"/>
      <c r="AM937" s="578"/>
      <c r="AN937" s="578"/>
      <c r="AO937" s="578"/>
      <c r="AP937" s="578"/>
      <c r="AQ937" s="578"/>
      <c r="AR937" s="578"/>
      <c r="AS937" s="578"/>
      <c r="AT937" s="578"/>
      <c r="AU937" s="578"/>
      <c r="AV937" s="578"/>
      <c r="AW937" s="578"/>
      <c r="AX937" s="578"/>
      <c r="AY937" s="578"/>
      <c r="AZ937" s="578"/>
      <c r="BA937" s="578"/>
      <c r="BB937" s="578"/>
      <c r="BC937" s="578"/>
      <c r="BD937" s="578"/>
      <c r="BE937" s="578"/>
    </row>
    <row r="938" spans="3:57">
      <c r="C938" s="594"/>
      <c r="D938" s="585"/>
      <c r="E938" s="585"/>
      <c r="F938" s="585"/>
      <c r="G938" s="585"/>
      <c r="H938" s="585"/>
      <c r="I938" s="585"/>
      <c r="J938" s="585"/>
      <c r="K938" s="578"/>
      <c r="L938" s="578"/>
      <c r="M938" s="578"/>
      <c r="N938" s="578"/>
      <c r="O938" s="578"/>
      <c r="P938" s="578"/>
      <c r="Q938" s="578"/>
      <c r="R938" s="578"/>
      <c r="S938" s="578"/>
      <c r="T938" s="578"/>
      <c r="U938" s="578"/>
      <c r="V938" s="578"/>
      <c r="W938" s="578"/>
      <c r="X938" s="578"/>
      <c r="Y938" s="578"/>
      <c r="Z938" s="578"/>
      <c r="AA938" s="578"/>
      <c r="AB938" s="578"/>
      <c r="AC938" s="578"/>
      <c r="AD938" s="578"/>
      <c r="AE938" s="578"/>
      <c r="AF938" s="578"/>
      <c r="AG938" s="578"/>
      <c r="AH938" s="578"/>
      <c r="AI938" s="578"/>
      <c r="AJ938" s="578"/>
      <c r="AK938" s="578"/>
      <c r="AL938" s="578"/>
      <c r="AM938" s="578"/>
      <c r="AN938" s="578"/>
      <c r="AO938" s="578"/>
      <c r="AP938" s="578"/>
      <c r="AQ938" s="578"/>
      <c r="AR938" s="578"/>
      <c r="AS938" s="578"/>
      <c r="AT938" s="578"/>
      <c r="AU938" s="578"/>
      <c r="AV938" s="578"/>
      <c r="AW938" s="578"/>
      <c r="AX938" s="578"/>
      <c r="AY938" s="578"/>
      <c r="AZ938" s="578"/>
      <c r="BA938" s="578"/>
      <c r="BB938" s="578"/>
      <c r="BC938" s="578"/>
      <c r="BD938" s="578"/>
      <c r="BE938" s="578"/>
    </row>
    <row r="939" spans="3:57">
      <c r="C939" s="594"/>
      <c r="D939" s="585"/>
      <c r="E939" s="585"/>
      <c r="F939" s="585"/>
      <c r="G939" s="585"/>
      <c r="H939" s="585"/>
      <c r="I939" s="585"/>
      <c r="J939" s="585"/>
      <c r="K939" s="578"/>
      <c r="L939" s="578"/>
      <c r="M939" s="578"/>
      <c r="N939" s="578"/>
      <c r="O939" s="578"/>
      <c r="P939" s="578"/>
      <c r="Q939" s="578"/>
      <c r="R939" s="578"/>
      <c r="S939" s="578"/>
      <c r="T939" s="578"/>
      <c r="U939" s="578"/>
      <c r="V939" s="578"/>
      <c r="W939" s="578"/>
      <c r="X939" s="578"/>
      <c r="Y939" s="578"/>
      <c r="Z939" s="578"/>
      <c r="AA939" s="578"/>
      <c r="AB939" s="578"/>
      <c r="AC939" s="578"/>
      <c r="AD939" s="578"/>
      <c r="AE939" s="578"/>
      <c r="AF939" s="578"/>
      <c r="AG939" s="578"/>
      <c r="AH939" s="578"/>
      <c r="AI939" s="578"/>
      <c r="AJ939" s="578"/>
      <c r="AK939" s="578"/>
      <c r="AL939" s="578"/>
      <c r="AM939" s="578"/>
      <c r="AN939" s="578"/>
      <c r="AO939" s="578"/>
      <c r="AP939" s="578"/>
      <c r="AQ939" s="578"/>
      <c r="AR939" s="578"/>
      <c r="AS939" s="578"/>
      <c r="AT939" s="578"/>
      <c r="AU939" s="578"/>
      <c r="AV939" s="578"/>
      <c r="AW939" s="578"/>
      <c r="AX939" s="578"/>
      <c r="AY939" s="578"/>
      <c r="AZ939" s="578"/>
      <c r="BA939" s="578"/>
      <c r="BB939" s="578"/>
      <c r="BC939" s="578"/>
      <c r="BD939" s="578"/>
      <c r="BE939" s="578"/>
    </row>
    <row r="940" spans="3:57">
      <c r="C940" s="594"/>
      <c r="D940" s="585"/>
      <c r="E940" s="585"/>
      <c r="F940" s="585"/>
      <c r="G940" s="585"/>
      <c r="H940" s="585"/>
      <c r="I940" s="585"/>
      <c r="J940" s="585"/>
      <c r="K940" s="578"/>
      <c r="L940" s="578"/>
      <c r="M940" s="578"/>
      <c r="N940" s="578"/>
      <c r="O940" s="578"/>
      <c r="P940" s="578"/>
      <c r="Q940" s="578"/>
      <c r="R940" s="578"/>
      <c r="S940" s="578"/>
      <c r="T940" s="578"/>
      <c r="U940" s="578"/>
      <c r="V940" s="578"/>
      <c r="W940" s="578"/>
      <c r="X940" s="578"/>
      <c r="Y940" s="578"/>
      <c r="Z940" s="578"/>
      <c r="AA940" s="578"/>
      <c r="AB940" s="578"/>
      <c r="AC940" s="578"/>
      <c r="AD940" s="578"/>
      <c r="AE940" s="578"/>
      <c r="AF940" s="578"/>
      <c r="AG940" s="578"/>
      <c r="AH940" s="578"/>
      <c r="AI940" s="578"/>
      <c r="AJ940" s="578"/>
      <c r="AK940" s="578"/>
      <c r="AL940" s="578"/>
      <c r="AM940" s="578"/>
      <c r="AN940" s="578"/>
      <c r="AO940" s="578"/>
      <c r="AP940" s="578"/>
      <c r="AQ940" s="578"/>
      <c r="AR940" s="578"/>
      <c r="AS940" s="578"/>
      <c r="AT940" s="578"/>
      <c r="AU940" s="578"/>
      <c r="AV940" s="578"/>
      <c r="AW940" s="578"/>
      <c r="AX940" s="578"/>
      <c r="AY940" s="578"/>
      <c r="AZ940" s="578"/>
      <c r="BA940" s="578"/>
      <c r="BB940" s="578"/>
      <c r="BC940" s="578"/>
      <c r="BD940" s="578"/>
      <c r="BE940" s="578"/>
    </row>
    <row r="941" spans="3:57">
      <c r="C941" s="594"/>
      <c r="D941" s="585"/>
      <c r="E941" s="585"/>
      <c r="F941" s="585"/>
      <c r="G941" s="585"/>
      <c r="H941" s="585"/>
      <c r="I941" s="585"/>
      <c r="J941" s="585"/>
      <c r="K941" s="578"/>
      <c r="L941" s="578"/>
      <c r="M941" s="578"/>
      <c r="N941" s="578"/>
      <c r="O941" s="578"/>
      <c r="P941" s="578"/>
      <c r="Q941" s="578"/>
      <c r="R941" s="578"/>
      <c r="S941" s="578"/>
      <c r="T941" s="578"/>
      <c r="U941" s="578"/>
      <c r="V941" s="578"/>
      <c r="W941" s="578"/>
      <c r="X941" s="578"/>
      <c r="Y941" s="578"/>
      <c r="Z941" s="578"/>
      <c r="AA941" s="578"/>
      <c r="AB941" s="578"/>
      <c r="AC941" s="578"/>
      <c r="AD941" s="578"/>
      <c r="AE941" s="578"/>
      <c r="AF941" s="578"/>
      <c r="AG941" s="578"/>
      <c r="AH941" s="578"/>
      <c r="AI941" s="578"/>
      <c r="AJ941" s="578"/>
      <c r="AK941" s="578"/>
      <c r="AL941" s="578"/>
      <c r="AM941" s="578"/>
      <c r="AN941" s="578"/>
      <c r="AO941" s="578"/>
      <c r="AP941" s="578"/>
      <c r="AQ941" s="578"/>
      <c r="AR941" s="578"/>
      <c r="AS941" s="578"/>
      <c r="AT941" s="578"/>
      <c r="AU941" s="578"/>
      <c r="AV941" s="578"/>
      <c r="AW941" s="578"/>
      <c r="AX941" s="578"/>
      <c r="AY941" s="578"/>
      <c r="AZ941" s="578"/>
      <c r="BA941" s="578"/>
      <c r="BB941" s="578"/>
      <c r="BC941" s="578"/>
      <c r="BD941" s="578"/>
      <c r="BE941" s="578"/>
    </row>
    <row r="942" spans="3:57">
      <c r="C942" s="594"/>
      <c r="D942" s="585"/>
      <c r="E942" s="585"/>
      <c r="F942" s="585"/>
      <c r="G942" s="585"/>
      <c r="H942" s="585"/>
      <c r="I942" s="585"/>
      <c r="J942" s="585"/>
      <c r="K942" s="578"/>
      <c r="L942" s="578"/>
      <c r="M942" s="578"/>
      <c r="N942" s="578"/>
      <c r="O942" s="578"/>
      <c r="P942" s="578"/>
      <c r="Q942" s="578"/>
      <c r="R942" s="578"/>
      <c r="S942" s="578"/>
      <c r="T942" s="578"/>
      <c r="U942" s="578"/>
      <c r="V942" s="578"/>
      <c r="W942" s="578"/>
      <c r="X942" s="578"/>
      <c r="Y942" s="578"/>
      <c r="Z942" s="578"/>
      <c r="AA942" s="578"/>
      <c r="AB942" s="578"/>
      <c r="AC942" s="578"/>
      <c r="AD942" s="578"/>
      <c r="AE942" s="578"/>
      <c r="AF942" s="578"/>
      <c r="AG942" s="578"/>
      <c r="AH942" s="578"/>
      <c r="AI942" s="578"/>
      <c r="AJ942" s="578"/>
      <c r="AK942" s="578"/>
      <c r="AL942" s="578"/>
      <c r="AM942" s="578"/>
      <c r="AN942" s="578"/>
      <c r="AO942" s="578"/>
      <c r="AP942" s="578"/>
      <c r="AQ942" s="578"/>
      <c r="AR942" s="578"/>
      <c r="AS942" s="578"/>
      <c r="AT942" s="578"/>
      <c r="AU942" s="578"/>
      <c r="AV942" s="578"/>
      <c r="AW942" s="578"/>
      <c r="AX942" s="578"/>
      <c r="AY942" s="578"/>
      <c r="AZ942" s="578"/>
      <c r="BA942" s="578"/>
      <c r="BB942" s="578"/>
      <c r="BC942" s="578"/>
      <c r="BD942" s="578"/>
      <c r="BE942" s="578"/>
    </row>
    <row r="943" spans="3:57">
      <c r="C943" s="594"/>
      <c r="D943" s="585"/>
      <c r="E943" s="585"/>
      <c r="F943" s="585"/>
      <c r="G943" s="585"/>
      <c r="H943" s="585"/>
      <c r="I943" s="585"/>
      <c r="J943" s="585"/>
      <c r="K943" s="578"/>
      <c r="L943" s="578"/>
      <c r="M943" s="578"/>
      <c r="N943" s="578"/>
      <c r="O943" s="578"/>
      <c r="P943" s="578"/>
      <c r="Q943" s="578"/>
      <c r="R943" s="578"/>
      <c r="S943" s="578"/>
      <c r="T943" s="578"/>
      <c r="U943" s="578"/>
      <c r="V943" s="578"/>
      <c r="W943" s="578"/>
      <c r="X943" s="578"/>
      <c r="Y943" s="578"/>
      <c r="Z943" s="578"/>
      <c r="AA943" s="578"/>
      <c r="AB943" s="578"/>
      <c r="AC943" s="578"/>
      <c r="AD943" s="578"/>
      <c r="AE943" s="578"/>
      <c r="AF943" s="578"/>
      <c r="AG943" s="578"/>
      <c r="AH943" s="578"/>
      <c r="AI943" s="578"/>
      <c r="AJ943" s="578"/>
      <c r="AK943" s="578"/>
      <c r="AL943" s="578"/>
      <c r="AM943" s="578"/>
      <c r="AN943" s="578"/>
      <c r="AO943" s="578"/>
      <c r="AP943" s="578"/>
      <c r="AQ943" s="578"/>
      <c r="AR943" s="578"/>
      <c r="AS943" s="578"/>
      <c r="AT943" s="578"/>
      <c r="AU943" s="578"/>
      <c r="AV943" s="578"/>
      <c r="AW943" s="578"/>
      <c r="AX943" s="578"/>
      <c r="AY943" s="578"/>
      <c r="AZ943" s="578"/>
      <c r="BA943" s="578"/>
      <c r="BB943" s="578"/>
      <c r="BC943" s="578"/>
      <c r="BD943" s="578"/>
      <c r="BE943" s="578"/>
    </row>
    <row r="944" spans="3:57">
      <c r="C944" s="594"/>
      <c r="D944" s="585"/>
      <c r="E944" s="585"/>
      <c r="F944" s="585"/>
      <c r="G944" s="585"/>
      <c r="H944" s="585"/>
      <c r="I944" s="585"/>
      <c r="J944" s="585"/>
      <c r="K944" s="578"/>
      <c r="L944" s="578"/>
      <c r="M944" s="578"/>
      <c r="N944" s="578"/>
      <c r="O944" s="578"/>
      <c r="P944" s="578"/>
      <c r="Q944" s="578"/>
      <c r="R944" s="578"/>
      <c r="S944" s="578"/>
      <c r="T944" s="578"/>
      <c r="U944" s="578"/>
      <c r="V944" s="578"/>
      <c r="W944" s="578"/>
      <c r="X944" s="578"/>
      <c r="Y944" s="578"/>
      <c r="Z944" s="578"/>
      <c r="AA944" s="578"/>
      <c r="AB944" s="578"/>
      <c r="AC944" s="578"/>
      <c r="AD944" s="578"/>
      <c r="AE944" s="578"/>
      <c r="AF944" s="578"/>
      <c r="AG944" s="578"/>
      <c r="AH944" s="578"/>
      <c r="AI944" s="578"/>
      <c r="AJ944" s="578"/>
      <c r="AK944" s="578"/>
      <c r="AL944" s="578"/>
      <c r="AM944" s="578"/>
      <c r="AN944" s="578"/>
      <c r="AO944" s="578"/>
      <c r="AP944" s="578"/>
      <c r="AQ944" s="578"/>
      <c r="AR944" s="578"/>
      <c r="AS944" s="578"/>
      <c r="AT944" s="578"/>
      <c r="AU944" s="578"/>
      <c r="AV944" s="578"/>
      <c r="AW944" s="578"/>
      <c r="AX944" s="578"/>
      <c r="AY944" s="578"/>
      <c r="AZ944" s="578"/>
      <c r="BA944" s="578"/>
      <c r="BB944" s="578"/>
      <c r="BC944" s="578"/>
      <c r="BD944" s="578"/>
      <c r="BE944" s="578"/>
    </row>
    <row r="945" spans="3:57">
      <c r="C945" s="594"/>
      <c r="D945" s="585"/>
      <c r="E945" s="585"/>
      <c r="F945" s="585"/>
      <c r="G945" s="585"/>
      <c r="H945" s="585"/>
      <c r="I945" s="585"/>
      <c r="J945" s="585"/>
      <c r="K945" s="578"/>
      <c r="L945" s="578"/>
      <c r="M945" s="578"/>
      <c r="N945" s="578"/>
      <c r="O945" s="578"/>
      <c r="P945" s="578"/>
      <c r="Q945" s="578"/>
      <c r="R945" s="578"/>
      <c r="S945" s="578"/>
      <c r="T945" s="578"/>
      <c r="U945" s="578"/>
      <c r="V945" s="578"/>
      <c r="W945" s="578"/>
      <c r="X945" s="578"/>
      <c r="Y945" s="578"/>
      <c r="Z945" s="578"/>
      <c r="AA945" s="578"/>
      <c r="AB945" s="578"/>
      <c r="AC945" s="578"/>
      <c r="AD945" s="578"/>
      <c r="AE945" s="578"/>
      <c r="AF945" s="578"/>
      <c r="AG945" s="578"/>
      <c r="AH945" s="578"/>
      <c r="AI945" s="578"/>
      <c r="AJ945" s="578"/>
      <c r="AK945" s="578"/>
      <c r="AL945" s="578"/>
      <c r="AM945" s="578"/>
      <c r="AN945" s="578"/>
      <c r="AO945" s="578"/>
      <c r="AP945" s="578"/>
      <c r="AQ945" s="578"/>
      <c r="AR945" s="578"/>
      <c r="AS945" s="578"/>
      <c r="AT945" s="578"/>
      <c r="AU945" s="578"/>
      <c r="AV945" s="578"/>
      <c r="AW945" s="578"/>
      <c r="AX945" s="578"/>
      <c r="AY945" s="578"/>
      <c r="AZ945" s="578"/>
      <c r="BA945" s="578"/>
      <c r="BB945" s="578"/>
      <c r="BC945" s="578"/>
      <c r="BD945" s="578"/>
      <c r="BE945" s="578"/>
    </row>
    <row r="946" spans="3:57">
      <c r="C946" s="594"/>
      <c r="D946" s="585"/>
      <c r="E946" s="585"/>
      <c r="F946" s="585"/>
      <c r="G946" s="585"/>
      <c r="H946" s="585"/>
      <c r="I946" s="585"/>
      <c r="J946" s="585"/>
      <c r="K946" s="578"/>
      <c r="L946" s="578"/>
      <c r="M946" s="578"/>
      <c r="N946" s="578"/>
      <c r="O946" s="578"/>
      <c r="P946" s="578"/>
      <c r="Q946" s="578"/>
      <c r="R946" s="578"/>
      <c r="S946" s="578"/>
      <c r="T946" s="578"/>
      <c r="U946" s="578"/>
      <c r="V946" s="578"/>
      <c r="W946" s="578"/>
      <c r="X946" s="578"/>
      <c r="Y946" s="578"/>
      <c r="Z946" s="578"/>
      <c r="AA946" s="578"/>
      <c r="AB946" s="578"/>
      <c r="AC946" s="578"/>
      <c r="AD946" s="578"/>
      <c r="AE946" s="578"/>
      <c r="AF946" s="578"/>
      <c r="AG946" s="578"/>
      <c r="AH946" s="578"/>
      <c r="AI946" s="578"/>
      <c r="AJ946" s="578"/>
      <c r="AK946" s="578"/>
      <c r="AL946" s="578"/>
      <c r="AM946" s="578"/>
      <c r="AN946" s="578"/>
      <c r="AO946" s="578"/>
      <c r="AP946" s="578"/>
      <c r="AQ946" s="578"/>
      <c r="AR946" s="578"/>
      <c r="AS946" s="578"/>
      <c r="AT946" s="578"/>
      <c r="AU946" s="578"/>
      <c r="AV946" s="578"/>
      <c r="AW946" s="578"/>
      <c r="AX946" s="578"/>
      <c r="AY946" s="578"/>
      <c r="AZ946" s="578"/>
      <c r="BA946" s="578"/>
      <c r="BB946" s="578"/>
      <c r="BC946" s="578"/>
      <c r="BD946" s="578"/>
      <c r="BE946" s="578"/>
    </row>
    <row r="947" spans="3:57">
      <c r="C947" s="594"/>
      <c r="D947" s="585"/>
      <c r="E947" s="585"/>
      <c r="F947" s="585"/>
      <c r="G947" s="585"/>
      <c r="H947" s="585"/>
      <c r="I947" s="585"/>
      <c r="J947" s="585"/>
      <c r="K947" s="578"/>
      <c r="L947" s="578"/>
      <c r="M947" s="578"/>
      <c r="N947" s="578"/>
      <c r="O947" s="578"/>
      <c r="P947" s="578"/>
      <c r="Q947" s="578"/>
      <c r="R947" s="578"/>
      <c r="S947" s="578"/>
      <c r="T947" s="578"/>
      <c r="U947" s="578"/>
      <c r="V947" s="578"/>
      <c r="W947" s="578"/>
      <c r="X947" s="578"/>
      <c r="Y947" s="578"/>
      <c r="Z947" s="578"/>
      <c r="AA947" s="578"/>
      <c r="AB947" s="578"/>
      <c r="AC947" s="578"/>
      <c r="AD947" s="578"/>
      <c r="AE947" s="578"/>
      <c r="AF947" s="578"/>
      <c r="AG947" s="578"/>
      <c r="AH947" s="578"/>
      <c r="AI947" s="578"/>
      <c r="AJ947" s="578"/>
      <c r="AK947" s="578"/>
      <c r="AL947" s="578"/>
      <c r="AM947" s="578"/>
      <c r="AN947" s="578"/>
      <c r="AO947" s="578"/>
      <c r="AP947" s="578"/>
      <c r="AQ947" s="578"/>
      <c r="AR947" s="578"/>
      <c r="AS947" s="578"/>
      <c r="AT947" s="578"/>
      <c r="AU947" s="578"/>
      <c r="AV947" s="578"/>
      <c r="AW947" s="578"/>
      <c r="AX947" s="578"/>
      <c r="AY947" s="578"/>
      <c r="AZ947" s="578"/>
      <c r="BA947" s="578"/>
      <c r="BB947" s="578"/>
      <c r="BC947" s="578"/>
      <c r="BD947" s="578"/>
      <c r="BE947" s="578"/>
    </row>
    <row r="948" spans="3:57">
      <c r="C948" s="594"/>
      <c r="D948" s="585"/>
      <c r="E948" s="585"/>
      <c r="F948" s="585"/>
      <c r="G948" s="585"/>
      <c r="H948" s="585"/>
      <c r="I948" s="585"/>
      <c r="J948" s="585"/>
      <c r="K948" s="578"/>
      <c r="L948" s="578"/>
      <c r="M948" s="578"/>
      <c r="N948" s="578"/>
      <c r="O948" s="578"/>
      <c r="P948" s="578"/>
      <c r="Q948" s="578"/>
      <c r="R948" s="578"/>
      <c r="S948" s="578"/>
      <c r="T948" s="578"/>
      <c r="U948" s="578"/>
      <c r="V948" s="578"/>
      <c r="W948" s="578"/>
      <c r="X948" s="578"/>
      <c r="Y948" s="578"/>
      <c r="Z948" s="578"/>
      <c r="AA948" s="578"/>
      <c r="AB948" s="578"/>
      <c r="AC948" s="578"/>
      <c r="AD948" s="578"/>
      <c r="AE948" s="578"/>
      <c r="AF948" s="578"/>
      <c r="AG948" s="578"/>
      <c r="AH948" s="578"/>
      <c r="AI948" s="578"/>
      <c r="AJ948" s="578"/>
      <c r="AK948" s="578"/>
      <c r="AL948" s="578"/>
      <c r="AM948" s="578"/>
      <c r="AN948" s="578"/>
      <c r="AO948" s="578"/>
      <c r="AP948" s="578"/>
      <c r="AQ948" s="578"/>
      <c r="AR948" s="578"/>
      <c r="AS948" s="578"/>
      <c r="AT948" s="578"/>
      <c r="AU948" s="578"/>
      <c r="AV948" s="578"/>
      <c r="AW948" s="578"/>
      <c r="AX948" s="578"/>
      <c r="AY948" s="578"/>
      <c r="AZ948" s="578"/>
      <c r="BA948" s="578"/>
      <c r="BB948" s="578"/>
      <c r="BC948" s="578"/>
      <c r="BD948" s="578"/>
      <c r="BE948" s="578"/>
    </row>
    <row r="949" spans="3:57">
      <c r="C949" s="594"/>
      <c r="D949" s="585"/>
      <c r="E949" s="585"/>
      <c r="F949" s="585"/>
      <c r="G949" s="585"/>
      <c r="H949" s="585"/>
      <c r="I949" s="585"/>
      <c r="J949" s="585"/>
      <c r="K949" s="578"/>
      <c r="L949" s="578"/>
      <c r="M949" s="578"/>
      <c r="N949" s="578"/>
      <c r="O949" s="578"/>
      <c r="P949" s="578"/>
      <c r="Q949" s="578"/>
      <c r="R949" s="578"/>
      <c r="S949" s="578"/>
      <c r="T949" s="578"/>
      <c r="U949" s="578"/>
      <c r="V949" s="578"/>
      <c r="W949" s="578"/>
      <c r="X949" s="578"/>
      <c r="Y949" s="578"/>
      <c r="Z949" s="578"/>
      <c r="AA949" s="578"/>
      <c r="AB949" s="578"/>
      <c r="AC949" s="578"/>
      <c r="AD949" s="578"/>
      <c r="AE949" s="578"/>
      <c r="AF949" s="578"/>
      <c r="AG949" s="578"/>
      <c r="AH949" s="578"/>
      <c r="AI949" s="578"/>
      <c r="AJ949" s="578"/>
      <c r="AK949" s="578"/>
      <c r="AL949" s="578"/>
      <c r="AM949" s="578"/>
      <c r="AN949" s="578"/>
      <c r="AO949" s="578"/>
      <c r="AP949" s="578"/>
      <c r="AQ949" s="578"/>
      <c r="AR949" s="578"/>
      <c r="AS949" s="578"/>
      <c r="AT949" s="578"/>
      <c r="AU949" s="578"/>
      <c r="AV949" s="578"/>
      <c r="AW949" s="578"/>
      <c r="AX949" s="578"/>
      <c r="AY949" s="578"/>
      <c r="AZ949" s="578"/>
      <c r="BA949" s="578"/>
      <c r="BB949" s="578"/>
      <c r="BC949" s="578"/>
      <c r="BD949" s="578"/>
      <c r="BE949" s="578"/>
    </row>
    <row r="950" spans="3:57">
      <c r="C950" s="594"/>
      <c r="D950" s="585"/>
      <c r="E950" s="585"/>
      <c r="F950" s="585"/>
      <c r="G950" s="585"/>
      <c r="H950" s="585"/>
      <c r="I950" s="585"/>
      <c r="J950" s="585"/>
      <c r="K950" s="578"/>
      <c r="L950" s="578"/>
      <c r="M950" s="578"/>
      <c r="N950" s="578"/>
      <c r="O950" s="578"/>
      <c r="P950" s="578"/>
      <c r="Q950" s="578"/>
      <c r="R950" s="578"/>
      <c r="S950" s="578"/>
      <c r="T950" s="578"/>
      <c r="U950" s="578"/>
      <c r="V950" s="578"/>
      <c r="W950" s="578"/>
      <c r="X950" s="578"/>
      <c r="Y950" s="578"/>
      <c r="Z950" s="578"/>
      <c r="AA950" s="578"/>
      <c r="AB950" s="578"/>
      <c r="AC950" s="578"/>
      <c r="AD950" s="578"/>
      <c r="AE950" s="578"/>
      <c r="AF950" s="578"/>
      <c r="AG950" s="578"/>
      <c r="AH950" s="578"/>
      <c r="AI950" s="578"/>
      <c r="AJ950" s="578"/>
      <c r="AK950" s="578"/>
      <c r="AL950" s="578"/>
      <c r="AM950" s="578"/>
      <c r="AN950" s="578"/>
      <c r="AO950" s="578"/>
      <c r="AP950" s="578"/>
      <c r="AQ950" s="578"/>
      <c r="AR950" s="578"/>
      <c r="AS950" s="578"/>
      <c r="AT950" s="578"/>
      <c r="AU950" s="578"/>
      <c r="AV950" s="578"/>
      <c r="AW950" s="578"/>
      <c r="AX950" s="578"/>
      <c r="AY950" s="578"/>
      <c r="AZ950" s="578"/>
      <c r="BA950" s="578"/>
      <c r="BB950" s="578"/>
      <c r="BC950" s="578"/>
      <c r="BD950" s="578"/>
      <c r="BE950" s="578"/>
    </row>
    <row r="951" spans="3:57">
      <c r="C951" s="594"/>
      <c r="D951" s="585"/>
      <c r="E951" s="585"/>
      <c r="F951" s="585"/>
      <c r="G951" s="585"/>
      <c r="H951" s="585"/>
      <c r="I951" s="585"/>
      <c r="J951" s="585"/>
      <c r="K951" s="578"/>
      <c r="L951" s="578"/>
      <c r="M951" s="578"/>
      <c r="N951" s="578"/>
      <c r="O951" s="578"/>
      <c r="P951" s="578"/>
      <c r="Q951" s="578"/>
      <c r="R951" s="578"/>
      <c r="S951" s="578"/>
      <c r="T951" s="578"/>
      <c r="U951" s="578"/>
      <c r="V951" s="578"/>
      <c r="W951" s="578"/>
      <c r="X951" s="578"/>
      <c r="Y951" s="578"/>
      <c r="Z951" s="578"/>
      <c r="AA951" s="578"/>
      <c r="AB951" s="578"/>
      <c r="AC951" s="578"/>
      <c r="AD951" s="578"/>
      <c r="AE951" s="578"/>
      <c r="AF951" s="578"/>
      <c r="AG951" s="578"/>
      <c r="AH951" s="578"/>
      <c r="AI951" s="578"/>
      <c r="AJ951" s="578"/>
      <c r="AK951" s="578"/>
      <c r="AL951" s="578"/>
      <c r="AM951" s="578"/>
      <c r="AN951" s="578"/>
      <c r="AO951" s="578"/>
      <c r="AP951" s="578"/>
      <c r="AQ951" s="578"/>
      <c r="AR951" s="578"/>
      <c r="AS951" s="578"/>
      <c r="AT951" s="578"/>
      <c r="AU951" s="578"/>
      <c r="AV951" s="578"/>
      <c r="AW951" s="578"/>
      <c r="AX951" s="578"/>
      <c r="AY951" s="578"/>
      <c r="AZ951" s="578"/>
      <c r="BA951" s="578"/>
      <c r="BB951" s="578"/>
      <c r="BC951" s="578"/>
      <c r="BD951" s="578"/>
      <c r="BE951" s="578"/>
    </row>
    <row r="952" spans="3:57">
      <c r="C952" s="594"/>
      <c r="D952" s="585"/>
      <c r="E952" s="585"/>
      <c r="F952" s="585"/>
      <c r="G952" s="585"/>
      <c r="H952" s="585"/>
      <c r="I952" s="585"/>
      <c r="J952" s="585"/>
      <c r="K952" s="578"/>
      <c r="L952" s="578"/>
      <c r="M952" s="578"/>
      <c r="N952" s="578"/>
      <c r="O952" s="578"/>
      <c r="P952" s="578"/>
      <c r="Q952" s="578"/>
      <c r="R952" s="578"/>
      <c r="S952" s="578"/>
      <c r="T952" s="578"/>
      <c r="U952" s="578"/>
      <c r="V952" s="578"/>
      <c r="W952" s="578"/>
      <c r="X952" s="578"/>
      <c r="Y952" s="578"/>
      <c r="Z952" s="578"/>
      <c r="AA952" s="578"/>
      <c r="AB952" s="578"/>
      <c r="AC952" s="578"/>
      <c r="AD952" s="578"/>
      <c r="AE952" s="578"/>
      <c r="AF952" s="578"/>
      <c r="AG952" s="578"/>
      <c r="AH952" s="578"/>
      <c r="AI952" s="578"/>
      <c r="AJ952" s="578"/>
      <c r="AK952" s="578"/>
      <c r="AL952" s="578"/>
      <c r="AM952" s="578"/>
      <c r="AN952" s="578"/>
      <c r="AO952" s="578"/>
      <c r="AP952" s="578"/>
      <c r="AQ952" s="578"/>
      <c r="AR952" s="578"/>
      <c r="AS952" s="578"/>
      <c r="AT952" s="578"/>
      <c r="AU952" s="578"/>
      <c r="AV952" s="578"/>
      <c r="AW952" s="578"/>
      <c r="AX952" s="578"/>
      <c r="AY952" s="578"/>
      <c r="AZ952" s="578"/>
      <c r="BA952" s="578"/>
      <c r="BB952" s="578"/>
      <c r="BC952" s="578"/>
      <c r="BD952" s="578"/>
      <c r="BE952" s="578"/>
    </row>
    <row r="953" spans="3:57">
      <c r="C953" s="594"/>
      <c r="D953" s="585"/>
      <c r="E953" s="585"/>
      <c r="F953" s="585"/>
      <c r="G953" s="585"/>
      <c r="H953" s="585"/>
      <c r="I953" s="585"/>
      <c r="J953" s="585"/>
      <c r="K953" s="578"/>
      <c r="L953" s="578"/>
      <c r="M953" s="578"/>
      <c r="N953" s="578"/>
      <c r="O953" s="578"/>
      <c r="P953" s="578"/>
      <c r="Q953" s="578"/>
      <c r="R953" s="578"/>
      <c r="S953" s="578"/>
      <c r="T953" s="578"/>
      <c r="U953" s="578"/>
      <c r="V953" s="578"/>
      <c r="W953" s="578"/>
      <c r="X953" s="578"/>
      <c r="Y953" s="578"/>
      <c r="Z953" s="578"/>
      <c r="AA953" s="578"/>
      <c r="AB953" s="578"/>
      <c r="AC953" s="578"/>
      <c r="AD953" s="578"/>
      <c r="AE953" s="578"/>
      <c r="AF953" s="578"/>
      <c r="AG953" s="578"/>
      <c r="AH953" s="578"/>
      <c r="AI953" s="578"/>
      <c r="AJ953" s="578"/>
      <c r="AK953" s="578"/>
      <c r="AL953" s="578"/>
      <c r="AM953" s="578"/>
      <c r="AN953" s="578"/>
      <c r="AO953" s="578"/>
      <c r="AP953" s="578"/>
      <c r="AQ953" s="578"/>
      <c r="AR953" s="578"/>
      <c r="AS953" s="578"/>
      <c r="AT953" s="578"/>
      <c r="AU953" s="578"/>
      <c r="AV953" s="578"/>
      <c r="AW953" s="578"/>
      <c r="AX953" s="578"/>
      <c r="AY953" s="578"/>
      <c r="AZ953" s="578"/>
      <c r="BA953" s="578"/>
      <c r="BB953" s="578"/>
      <c r="BC953" s="578"/>
      <c r="BD953" s="578"/>
      <c r="BE953" s="578"/>
    </row>
    <row r="954" spans="3:57">
      <c r="C954" s="594"/>
      <c r="D954" s="585"/>
      <c r="E954" s="585"/>
      <c r="F954" s="585"/>
      <c r="G954" s="585"/>
      <c r="H954" s="585"/>
      <c r="I954" s="585"/>
      <c r="J954" s="585"/>
      <c r="K954" s="578"/>
      <c r="L954" s="578"/>
      <c r="M954" s="578"/>
      <c r="N954" s="578"/>
      <c r="O954" s="578"/>
      <c r="P954" s="578"/>
      <c r="Q954" s="578"/>
      <c r="R954" s="578"/>
      <c r="S954" s="578"/>
      <c r="T954" s="578"/>
      <c r="U954" s="578"/>
      <c r="V954" s="578"/>
      <c r="W954" s="578"/>
      <c r="X954" s="578"/>
      <c r="Y954" s="578"/>
      <c r="Z954" s="578"/>
      <c r="AA954" s="578"/>
      <c r="AB954" s="578"/>
      <c r="AC954" s="578"/>
      <c r="AD954" s="578"/>
      <c r="AE954" s="578"/>
      <c r="AF954" s="578"/>
      <c r="AG954" s="578"/>
      <c r="AH954" s="578"/>
      <c r="AI954" s="578"/>
      <c r="AJ954" s="578"/>
      <c r="AK954" s="578"/>
      <c r="AL954" s="578"/>
      <c r="AM954" s="578"/>
      <c r="AN954" s="578"/>
      <c r="AO954" s="578"/>
      <c r="AP954" s="578"/>
      <c r="AQ954" s="578"/>
      <c r="AR954" s="578"/>
      <c r="AS954" s="578"/>
      <c r="AT954" s="578"/>
      <c r="AU954" s="578"/>
      <c r="AV954" s="578"/>
      <c r="AW954" s="578"/>
      <c r="AX954" s="578"/>
      <c r="AY954" s="578"/>
      <c r="AZ954" s="578"/>
      <c r="BA954" s="578"/>
      <c r="BB954" s="578"/>
      <c r="BC954" s="578"/>
      <c r="BD954" s="578"/>
      <c r="BE954" s="578"/>
    </row>
    <row r="955" spans="3:57">
      <c r="C955" s="594"/>
      <c r="D955" s="585"/>
      <c r="E955" s="585"/>
      <c r="F955" s="585"/>
      <c r="G955" s="585"/>
      <c r="H955" s="585"/>
      <c r="I955" s="585"/>
      <c r="J955" s="585"/>
      <c r="K955" s="578"/>
      <c r="L955" s="578"/>
      <c r="M955" s="578"/>
      <c r="N955" s="578"/>
      <c r="O955" s="578"/>
      <c r="P955" s="578"/>
      <c r="Q955" s="578"/>
      <c r="R955" s="578"/>
      <c r="S955" s="578"/>
      <c r="T955" s="578"/>
      <c r="U955" s="578"/>
      <c r="V955" s="578"/>
      <c r="W955" s="578"/>
      <c r="X955" s="578"/>
      <c r="Y955" s="578"/>
      <c r="Z955" s="578"/>
      <c r="AA955" s="578"/>
      <c r="AB955" s="578"/>
      <c r="AC955" s="578"/>
      <c r="AD955" s="578"/>
      <c r="AE955" s="578"/>
      <c r="AF955" s="578"/>
      <c r="AG955" s="578"/>
      <c r="AH955" s="578"/>
      <c r="AI955" s="578"/>
      <c r="AJ955" s="578"/>
      <c r="AK955" s="578"/>
      <c r="AL955" s="578"/>
      <c r="AM955" s="578"/>
      <c r="AN955" s="578"/>
      <c r="AO955" s="578"/>
      <c r="AP955" s="578"/>
      <c r="AQ955" s="578"/>
      <c r="AR955" s="578"/>
      <c r="AS955" s="578"/>
      <c r="AT955" s="578"/>
      <c r="AU955" s="578"/>
      <c r="AV955" s="578"/>
      <c r="AW955" s="578"/>
      <c r="AX955" s="578"/>
      <c r="AY955" s="578"/>
      <c r="AZ955" s="578"/>
      <c r="BA955" s="578"/>
      <c r="BB955" s="578"/>
      <c r="BC955" s="578"/>
      <c r="BD955" s="578"/>
      <c r="BE955" s="578"/>
    </row>
    <row r="956" spans="3:57">
      <c r="C956" s="594"/>
      <c r="D956" s="585"/>
      <c r="E956" s="585"/>
      <c r="F956" s="585"/>
      <c r="G956" s="585"/>
      <c r="H956" s="585"/>
      <c r="I956" s="585"/>
      <c r="J956" s="585"/>
      <c r="K956" s="578"/>
      <c r="L956" s="578"/>
      <c r="M956" s="578"/>
      <c r="N956" s="578"/>
      <c r="O956" s="578"/>
      <c r="P956" s="578"/>
      <c r="Q956" s="578"/>
      <c r="R956" s="578"/>
      <c r="S956" s="578"/>
      <c r="T956" s="578"/>
      <c r="U956" s="578"/>
      <c r="V956" s="578"/>
      <c r="W956" s="578"/>
      <c r="X956" s="578"/>
      <c r="Y956" s="578"/>
      <c r="Z956" s="578"/>
      <c r="AA956" s="578"/>
      <c r="AB956" s="578"/>
      <c r="AC956" s="578"/>
      <c r="AD956" s="578"/>
      <c r="AE956" s="578"/>
      <c r="AF956" s="578"/>
      <c r="AG956" s="578"/>
      <c r="AH956" s="578"/>
      <c r="AI956" s="578"/>
      <c r="AJ956" s="578"/>
      <c r="AK956" s="578"/>
      <c r="AL956" s="578"/>
      <c r="AM956" s="578"/>
      <c r="AN956" s="578"/>
      <c r="AO956" s="578"/>
      <c r="AP956" s="578"/>
      <c r="AQ956" s="578"/>
      <c r="AR956" s="578"/>
      <c r="AS956" s="578"/>
      <c r="AT956" s="578"/>
      <c r="AU956" s="578"/>
      <c r="AV956" s="578"/>
      <c r="AW956" s="578"/>
      <c r="AX956" s="578"/>
      <c r="AY956" s="578"/>
      <c r="AZ956" s="578"/>
      <c r="BA956" s="578"/>
      <c r="BB956" s="578"/>
      <c r="BC956" s="578"/>
      <c r="BD956" s="578"/>
      <c r="BE956" s="578"/>
    </row>
    <row r="957" spans="3:57">
      <c r="C957" s="594"/>
      <c r="D957" s="585"/>
      <c r="E957" s="585"/>
      <c r="F957" s="585"/>
      <c r="G957" s="585"/>
      <c r="H957" s="585"/>
      <c r="I957" s="585"/>
      <c r="J957" s="585"/>
      <c r="K957" s="578"/>
      <c r="L957" s="578"/>
      <c r="M957" s="578"/>
      <c r="N957" s="578"/>
      <c r="O957" s="578"/>
      <c r="P957" s="578"/>
      <c r="Q957" s="578"/>
      <c r="R957" s="578"/>
      <c r="S957" s="578"/>
      <c r="T957" s="578"/>
      <c r="U957" s="578"/>
      <c r="V957" s="578"/>
      <c r="W957" s="578"/>
      <c r="X957" s="578"/>
      <c r="Y957" s="578"/>
      <c r="Z957" s="578"/>
      <c r="AA957" s="578"/>
      <c r="AB957" s="578"/>
      <c r="AC957" s="578"/>
      <c r="AD957" s="578"/>
      <c r="AE957" s="578"/>
      <c r="AF957" s="578"/>
      <c r="AG957" s="578"/>
      <c r="AH957" s="578"/>
      <c r="AI957" s="578"/>
      <c r="AJ957" s="578"/>
      <c r="AK957" s="578"/>
      <c r="AL957" s="578"/>
      <c r="AM957" s="578"/>
      <c r="AN957" s="578"/>
      <c r="AO957" s="578"/>
      <c r="AP957" s="578"/>
      <c r="AQ957" s="578"/>
      <c r="AR957" s="578"/>
      <c r="AS957" s="578"/>
      <c r="AT957" s="578"/>
      <c r="AU957" s="578"/>
      <c r="AV957" s="578"/>
      <c r="AW957" s="578"/>
      <c r="AX957" s="578"/>
      <c r="AY957" s="578"/>
      <c r="AZ957" s="578"/>
      <c r="BA957" s="578"/>
      <c r="BB957" s="578"/>
      <c r="BC957" s="578"/>
      <c r="BD957" s="578"/>
      <c r="BE957" s="578"/>
    </row>
    <row r="958" spans="3:57">
      <c r="C958" s="594"/>
      <c r="D958" s="585"/>
      <c r="E958" s="585"/>
      <c r="F958" s="585"/>
      <c r="G958" s="585"/>
      <c r="H958" s="585"/>
      <c r="I958" s="585"/>
      <c r="J958" s="585"/>
      <c r="K958" s="578"/>
      <c r="L958" s="578"/>
      <c r="M958" s="578"/>
      <c r="N958" s="578"/>
      <c r="O958" s="578"/>
      <c r="P958" s="578"/>
      <c r="Q958" s="578"/>
      <c r="R958" s="578"/>
      <c r="S958" s="578"/>
      <c r="T958" s="578"/>
      <c r="U958" s="578"/>
      <c r="V958" s="578"/>
      <c r="W958" s="578"/>
      <c r="X958" s="578"/>
      <c r="Y958" s="578"/>
      <c r="Z958" s="578"/>
      <c r="AA958" s="578"/>
      <c r="AB958" s="578"/>
      <c r="AC958" s="578"/>
      <c r="AD958" s="578"/>
      <c r="AE958" s="578"/>
      <c r="AF958" s="578"/>
      <c r="AG958" s="578"/>
      <c r="AH958" s="578"/>
      <c r="AI958" s="578"/>
      <c r="AJ958" s="578"/>
      <c r="AK958" s="578"/>
      <c r="AL958" s="578"/>
      <c r="AM958" s="578"/>
      <c r="AN958" s="578"/>
      <c r="AO958" s="578"/>
      <c r="AP958" s="578"/>
      <c r="AQ958" s="578"/>
      <c r="AR958" s="578"/>
      <c r="AS958" s="578"/>
      <c r="AT958" s="578"/>
      <c r="AU958" s="578"/>
      <c r="AV958" s="578"/>
      <c r="AW958" s="578"/>
      <c r="AX958" s="578"/>
      <c r="AY958" s="578"/>
      <c r="AZ958" s="578"/>
      <c r="BA958" s="578"/>
      <c r="BB958" s="578"/>
      <c r="BC958" s="578"/>
      <c r="BD958" s="578"/>
      <c r="BE958" s="578"/>
    </row>
    <row r="959" spans="3:57">
      <c r="C959" s="594"/>
      <c r="D959" s="585"/>
      <c r="E959" s="585"/>
      <c r="F959" s="585"/>
      <c r="G959" s="585"/>
      <c r="H959" s="585"/>
      <c r="I959" s="585"/>
      <c r="J959" s="585"/>
      <c r="K959" s="578"/>
      <c r="L959" s="578"/>
      <c r="M959" s="578"/>
      <c r="N959" s="578"/>
      <c r="O959" s="578"/>
      <c r="P959" s="578"/>
      <c r="Q959" s="578"/>
      <c r="R959" s="578"/>
      <c r="S959" s="578"/>
      <c r="T959" s="578"/>
      <c r="U959" s="578"/>
      <c r="V959" s="578"/>
      <c r="W959" s="578"/>
      <c r="X959" s="578"/>
      <c r="Y959" s="578"/>
      <c r="Z959" s="578"/>
      <c r="AA959" s="578"/>
      <c r="AB959" s="578"/>
      <c r="AC959" s="578"/>
      <c r="AD959" s="578"/>
      <c r="AE959" s="578"/>
      <c r="AF959" s="578"/>
      <c r="AG959" s="578"/>
      <c r="AH959" s="578"/>
      <c r="AI959" s="578"/>
      <c r="AJ959" s="578"/>
      <c r="AK959" s="578"/>
      <c r="AL959" s="578"/>
      <c r="AM959" s="578"/>
      <c r="AN959" s="578"/>
      <c r="AO959" s="578"/>
      <c r="AP959" s="578"/>
      <c r="AQ959" s="578"/>
      <c r="AR959" s="578"/>
      <c r="AS959" s="578"/>
      <c r="AT959" s="578"/>
      <c r="AU959" s="578"/>
      <c r="AV959" s="578"/>
      <c r="AW959" s="578"/>
      <c r="AX959" s="578"/>
      <c r="AY959" s="578"/>
      <c r="AZ959" s="578"/>
      <c r="BA959" s="578"/>
      <c r="BB959" s="578"/>
      <c r="BC959" s="578"/>
      <c r="BD959" s="578"/>
      <c r="BE959" s="578"/>
    </row>
    <row r="960" spans="3:57">
      <c r="C960" s="594"/>
      <c r="D960" s="585"/>
      <c r="E960" s="585"/>
      <c r="F960" s="585"/>
      <c r="G960" s="585"/>
      <c r="H960" s="585"/>
      <c r="I960" s="585"/>
      <c r="J960" s="585"/>
      <c r="K960" s="578"/>
      <c r="L960" s="578"/>
      <c r="M960" s="578"/>
      <c r="N960" s="578"/>
      <c r="O960" s="578"/>
      <c r="P960" s="578"/>
      <c r="Q960" s="578"/>
      <c r="R960" s="578"/>
      <c r="S960" s="578"/>
      <c r="T960" s="578"/>
      <c r="U960" s="578"/>
      <c r="V960" s="578"/>
      <c r="W960" s="578"/>
      <c r="X960" s="578"/>
      <c r="Y960" s="578"/>
      <c r="Z960" s="578"/>
      <c r="AA960" s="578"/>
      <c r="AB960" s="578"/>
      <c r="AC960" s="578"/>
      <c r="AD960" s="578"/>
      <c r="AE960" s="578"/>
      <c r="AF960" s="578"/>
      <c r="AG960" s="578"/>
      <c r="AH960" s="578"/>
      <c r="AI960" s="578"/>
      <c r="AJ960" s="578"/>
      <c r="AK960" s="578"/>
      <c r="AL960" s="578"/>
      <c r="AM960" s="578"/>
      <c r="AN960" s="578"/>
      <c r="AO960" s="578"/>
      <c r="AP960" s="578"/>
      <c r="AQ960" s="578"/>
      <c r="AR960" s="578"/>
      <c r="AS960" s="578"/>
      <c r="AT960" s="578"/>
      <c r="AU960" s="578"/>
      <c r="AV960" s="578"/>
      <c r="AW960" s="578"/>
      <c r="AX960" s="578"/>
      <c r="AY960" s="578"/>
      <c r="AZ960" s="578"/>
      <c r="BA960" s="578"/>
      <c r="BB960" s="578"/>
      <c r="BC960" s="578"/>
      <c r="BD960" s="578"/>
      <c r="BE960" s="578"/>
    </row>
    <row r="961" spans="3:57">
      <c r="C961" s="594"/>
      <c r="D961" s="585"/>
      <c r="E961" s="585"/>
      <c r="F961" s="585"/>
      <c r="G961" s="585"/>
      <c r="H961" s="585"/>
      <c r="I961" s="585"/>
      <c r="J961" s="585"/>
      <c r="K961" s="578"/>
      <c r="L961" s="578"/>
      <c r="M961" s="578"/>
      <c r="N961" s="578"/>
      <c r="O961" s="578"/>
      <c r="P961" s="578"/>
      <c r="Q961" s="578"/>
      <c r="R961" s="578"/>
      <c r="S961" s="578"/>
      <c r="T961" s="578"/>
      <c r="U961" s="578"/>
      <c r="V961" s="578"/>
      <c r="W961" s="578"/>
      <c r="X961" s="578"/>
      <c r="Y961" s="578"/>
      <c r="Z961" s="578"/>
      <c r="AA961" s="578"/>
      <c r="AB961" s="578"/>
      <c r="AC961" s="578"/>
      <c r="AD961" s="578"/>
      <c r="AE961" s="578"/>
      <c r="AF961" s="578"/>
      <c r="AG961" s="578"/>
      <c r="AH961" s="578"/>
      <c r="AI961" s="578"/>
      <c r="AJ961" s="578"/>
      <c r="AK961" s="578"/>
      <c r="AL961" s="578"/>
      <c r="AM961" s="578"/>
      <c r="AN961" s="578"/>
      <c r="AO961" s="578"/>
      <c r="AP961" s="578"/>
      <c r="AQ961" s="578"/>
      <c r="AR961" s="578"/>
      <c r="AS961" s="578"/>
      <c r="AT961" s="578"/>
      <c r="AU961" s="578"/>
      <c r="AV961" s="578"/>
      <c r="AW961" s="578"/>
      <c r="AX961" s="578"/>
      <c r="AY961" s="578"/>
      <c r="AZ961" s="578"/>
      <c r="BA961" s="578"/>
      <c r="BB961" s="578"/>
      <c r="BC961" s="578"/>
      <c r="BD961" s="578"/>
      <c r="BE961" s="578"/>
    </row>
    <row r="962" spans="3:57">
      <c r="C962" s="594"/>
      <c r="D962" s="585"/>
      <c r="E962" s="585"/>
      <c r="F962" s="585"/>
      <c r="G962" s="585"/>
      <c r="H962" s="585"/>
      <c r="I962" s="585"/>
      <c r="J962" s="585"/>
      <c r="K962" s="578"/>
      <c r="L962" s="578"/>
      <c r="M962" s="578"/>
      <c r="N962" s="578"/>
      <c r="O962" s="578"/>
      <c r="P962" s="578"/>
      <c r="Q962" s="578"/>
      <c r="R962" s="578"/>
      <c r="S962" s="578"/>
      <c r="T962" s="578"/>
      <c r="U962" s="578"/>
      <c r="V962" s="578"/>
      <c r="W962" s="578"/>
      <c r="X962" s="578"/>
      <c r="Y962" s="578"/>
      <c r="Z962" s="578"/>
      <c r="AA962" s="578"/>
      <c r="AB962" s="578"/>
      <c r="AC962" s="578"/>
      <c r="AD962" s="578"/>
      <c r="AE962" s="578"/>
      <c r="AF962" s="578"/>
      <c r="AG962" s="578"/>
      <c r="AH962" s="578"/>
      <c r="AI962" s="578"/>
      <c r="AJ962" s="578"/>
      <c r="AK962" s="578"/>
      <c r="AL962" s="578"/>
      <c r="AM962" s="578"/>
      <c r="AN962" s="578"/>
      <c r="AO962" s="578"/>
      <c r="AP962" s="578"/>
      <c r="AQ962" s="578"/>
      <c r="AR962" s="578"/>
      <c r="AS962" s="578"/>
      <c r="AT962" s="578"/>
      <c r="AU962" s="578"/>
      <c r="AV962" s="578"/>
      <c r="AW962" s="578"/>
      <c r="AX962" s="578"/>
      <c r="AY962" s="578"/>
      <c r="AZ962" s="578"/>
      <c r="BA962" s="578"/>
      <c r="BB962" s="578"/>
      <c r="BC962" s="578"/>
      <c r="BD962" s="578"/>
      <c r="BE962" s="578"/>
    </row>
    <row r="963" spans="3:57">
      <c r="C963" s="594"/>
      <c r="D963" s="585"/>
      <c r="E963" s="585"/>
      <c r="F963" s="585"/>
      <c r="G963" s="585"/>
      <c r="H963" s="585"/>
      <c r="I963" s="585"/>
      <c r="J963" s="585"/>
      <c r="K963" s="578"/>
      <c r="L963" s="578"/>
      <c r="M963" s="578"/>
      <c r="N963" s="578"/>
      <c r="O963" s="578"/>
      <c r="P963" s="578"/>
      <c r="Q963" s="578"/>
      <c r="R963" s="578"/>
      <c r="S963" s="578"/>
      <c r="T963" s="578"/>
      <c r="U963" s="578"/>
      <c r="V963" s="578"/>
      <c r="W963" s="578"/>
      <c r="X963" s="578"/>
      <c r="Y963" s="578"/>
      <c r="Z963" s="578"/>
      <c r="AA963" s="578"/>
      <c r="AB963" s="578"/>
      <c r="AC963" s="578"/>
      <c r="AD963" s="578"/>
      <c r="AE963" s="578"/>
      <c r="AF963" s="578"/>
      <c r="AG963" s="578"/>
      <c r="AH963" s="578"/>
      <c r="AI963" s="578"/>
      <c r="AJ963" s="578"/>
      <c r="AK963" s="578"/>
      <c r="AL963" s="578"/>
      <c r="AM963" s="578"/>
      <c r="AN963" s="578"/>
      <c r="AO963" s="578"/>
      <c r="AP963" s="578"/>
      <c r="AQ963" s="578"/>
      <c r="AR963" s="578"/>
      <c r="AS963" s="578"/>
      <c r="AT963" s="578"/>
      <c r="AU963" s="578"/>
      <c r="AV963" s="578"/>
      <c r="AW963" s="578"/>
      <c r="AX963" s="578"/>
      <c r="AY963" s="578"/>
      <c r="AZ963" s="578"/>
      <c r="BA963" s="578"/>
      <c r="BB963" s="578"/>
      <c r="BC963" s="578"/>
      <c r="BD963" s="578"/>
      <c r="BE963" s="578"/>
    </row>
    <row r="964" spans="3:57">
      <c r="C964" s="594"/>
      <c r="D964" s="585"/>
      <c r="E964" s="585"/>
      <c r="F964" s="585"/>
      <c r="G964" s="585"/>
      <c r="H964" s="585"/>
      <c r="I964" s="585"/>
      <c r="J964" s="585"/>
      <c r="K964" s="578"/>
      <c r="L964" s="578"/>
      <c r="M964" s="578"/>
      <c r="N964" s="578"/>
      <c r="O964" s="578"/>
      <c r="P964" s="578"/>
      <c r="Q964" s="578"/>
      <c r="R964" s="578"/>
      <c r="S964" s="578"/>
      <c r="T964" s="578"/>
      <c r="U964" s="578"/>
      <c r="V964" s="578"/>
      <c r="W964" s="578"/>
      <c r="X964" s="578"/>
      <c r="Y964" s="578"/>
      <c r="Z964" s="578"/>
      <c r="AA964" s="578"/>
      <c r="AB964" s="578"/>
      <c r="AC964" s="578"/>
      <c r="AD964" s="578"/>
      <c r="AE964" s="578"/>
      <c r="AF964" s="578"/>
      <c r="AG964" s="578"/>
      <c r="AH964" s="578"/>
      <c r="AI964" s="578"/>
      <c r="AJ964" s="578"/>
      <c r="AK964" s="578"/>
      <c r="AL964" s="578"/>
      <c r="AM964" s="578"/>
      <c r="AN964" s="578"/>
      <c r="AO964" s="578"/>
      <c r="AP964" s="578"/>
      <c r="AQ964" s="578"/>
      <c r="AR964" s="578"/>
      <c r="AS964" s="578"/>
      <c r="AT964" s="578"/>
      <c r="AU964" s="578"/>
      <c r="AV964" s="578"/>
      <c r="AW964" s="578"/>
      <c r="AX964" s="578"/>
      <c r="AY964" s="578"/>
      <c r="AZ964" s="578"/>
      <c r="BA964" s="578"/>
      <c r="BB964" s="578"/>
      <c r="BC964" s="578"/>
      <c r="BD964" s="578"/>
      <c r="BE964" s="578"/>
    </row>
    <row r="965" spans="3:57">
      <c r="C965" s="594"/>
      <c r="D965" s="585"/>
      <c r="E965" s="585"/>
      <c r="F965" s="585"/>
      <c r="G965" s="585"/>
      <c r="H965" s="585"/>
      <c r="I965" s="585"/>
      <c r="J965" s="585"/>
      <c r="K965" s="578"/>
      <c r="L965" s="578"/>
      <c r="M965" s="578"/>
      <c r="N965" s="578"/>
      <c r="O965" s="578"/>
      <c r="P965" s="578"/>
      <c r="Q965" s="578"/>
      <c r="R965" s="578"/>
      <c r="S965" s="578"/>
      <c r="T965" s="578"/>
      <c r="U965" s="578"/>
      <c r="V965" s="578"/>
      <c r="W965" s="578"/>
      <c r="X965" s="578"/>
      <c r="Y965" s="578"/>
      <c r="Z965" s="578"/>
      <c r="AA965" s="578"/>
      <c r="AB965" s="578"/>
      <c r="AC965" s="578"/>
      <c r="AD965" s="578"/>
      <c r="AE965" s="578"/>
      <c r="AF965" s="578"/>
      <c r="AG965" s="578"/>
      <c r="AH965" s="578"/>
      <c r="AI965" s="578"/>
      <c r="AJ965" s="578"/>
      <c r="AK965" s="578"/>
      <c r="AL965" s="578"/>
      <c r="AM965" s="578"/>
      <c r="AN965" s="578"/>
      <c r="AO965" s="578"/>
      <c r="AP965" s="578"/>
      <c r="AQ965" s="578"/>
      <c r="AR965" s="578"/>
      <c r="AS965" s="578"/>
      <c r="AT965" s="578"/>
      <c r="AU965" s="578"/>
      <c r="AV965" s="578"/>
      <c r="AW965" s="578"/>
      <c r="AX965" s="578"/>
      <c r="AY965" s="578"/>
      <c r="AZ965" s="578"/>
      <c r="BA965" s="578"/>
      <c r="BB965" s="578"/>
      <c r="BC965" s="578"/>
      <c r="BD965" s="578"/>
      <c r="BE965" s="578"/>
    </row>
    <row r="966" spans="3:57">
      <c r="C966" s="594"/>
      <c r="D966" s="585"/>
      <c r="E966" s="585"/>
      <c r="F966" s="585"/>
      <c r="G966" s="585"/>
      <c r="H966" s="585"/>
      <c r="I966" s="585"/>
      <c r="J966" s="585"/>
      <c r="K966" s="578"/>
      <c r="L966" s="578"/>
      <c r="M966" s="578"/>
      <c r="N966" s="578"/>
      <c r="O966" s="578"/>
      <c r="P966" s="578"/>
      <c r="Q966" s="578"/>
      <c r="R966" s="578"/>
      <c r="S966" s="578"/>
      <c r="T966" s="578"/>
      <c r="U966" s="578"/>
      <c r="V966" s="578"/>
      <c r="W966" s="578"/>
      <c r="X966" s="578"/>
      <c r="Y966" s="578"/>
      <c r="Z966" s="578"/>
      <c r="AA966" s="578"/>
      <c r="AB966" s="578"/>
      <c r="AC966" s="578"/>
      <c r="AD966" s="578"/>
      <c r="AE966" s="578"/>
      <c r="AF966" s="578"/>
      <c r="AG966" s="578"/>
      <c r="AH966" s="578"/>
      <c r="AI966" s="578"/>
      <c r="AJ966" s="578"/>
      <c r="AK966" s="578"/>
      <c r="AL966" s="578"/>
      <c r="AM966" s="578"/>
      <c r="AN966" s="578"/>
      <c r="AO966" s="578"/>
      <c r="AP966" s="578"/>
      <c r="AQ966" s="578"/>
      <c r="AR966" s="578"/>
      <c r="AS966" s="578"/>
      <c r="AT966" s="578"/>
      <c r="AU966" s="578"/>
      <c r="AV966" s="578"/>
      <c r="AW966" s="578"/>
      <c r="AX966" s="578"/>
      <c r="AY966" s="578"/>
      <c r="AZ966" s="578"/>
      <c r="BA966" s="578"/>
      <c r="BB966" s="578"/>
      <c r="BC966" s="578"/>
      <c r="BD966" s="578"/>
      <c r="BE966" s="578"/>
    </row>
    <row r="967" spans="3:57">
      <c r="C967" s="594"/>
      <c r="D967" s="585"/>
      <c r="E967" s="585"/>
      <c r="F967" s="585"/>
      <c r="G967" s="585"/>
      <c r="H967" s="585"/>
      <c r="I967" s="585"/>
      <c r="J967" s="585"/>
      <c r="K967" s="578"/>
      <c r="L967" s="578"/>
      <c r="M967" s="578"/>
      <c r="N967" s="578"/>
      <c r="O967" s="578"/>
      <c r="P967" s="578"/>
      <c r="Q967" s="578"/>
      <c r="R967" s="578"/>
      <c r="S967" s="578"/>
      <c r="T967" s="578"/>
      <c r="U967" s="578"/>
      <c r="V967" s="578"/>
      <c r="W967" s="578"/>
      <c r="X967" s="578"/>
      <c r="Y967" s="578"/>
      <c r="Z967" s="578"/>
      <c r="AA967" s="578"/>
      <c r="AB967" s="578"/>
      <c r="AC967" s="578"/>
      <c r="AD967" s="578"/>
      <c r="AE967" s="578"/>
      <c r="AF967" s="578"/>
      <c r="AG967" s="578"/>
      <c r="AH967" s="578"/>
      <c r="AI967" s="578"/>
      <c r="AJ967" s="578"/>
      <c r="AK967" s="578"/>
      <c r="AL967" s="578"/>
      <c r="AM967" s="578"/>
      <c r="AN967" s="578"/>
      <c r="AO967" s="578"/>
      <c r="AP967" s="578"/>
      <c r="AQ967" s="578"/>
      <c r="AR967" s="578"/>
      <c r="AS967" s="578"/>
      <c r="AT967" s="578"/>
      <c r="AU967" s="578"/>
      <c r="AV967" s="578"/>
      <c r="AW967" s="578"/>
      <c r="AX967" s="578"/>
      <c r="AY967" s="578"/>
      <c r="AZ967" s="578"/>
      <c r="BA967" s="578"/>
      <c r="BB967" s="578"/>
      <c r="BC967" s="578"/>
      <c r="BD967" s="578"/>
      <c r="BE967" s="578"/>
    </row>
    <row r="968" spans="3:57">
      <c r="C968" s="594"/>
      <c r="D968" s="585"/>
      <c r="E968" s="585"/>
      <c r="F968" s="585"/>
      <c r="G968" s="585"/>
      <c r="H968" s="585"/>
      <c r="I968" s="585"/>
      <c r="J968" s="585"/>
      <c r="K968" s="578"/>
      <c r="L968" s="578"/>
      <c r="M968" s="578"/>
      <c r="N968" s="578"/>
      <c r="O968" s="578"/>
      <c r="P968" s="578"/>
      <c r="Q968" s="578"/>
      <c r="R968" s="578"/>
      <c r="S968" s="578"/>
      <c r="T968" s="578"/>
      <c r="U968" s="578"/>
      <c r="V968" s="578"/>
      <c r="W968" s="578"/>
      <c r="X968" s="578"/>
      <c r="Y968" s="578"/>
      <c r="Z968" s="578"/>
      <c r="AA968" s="578"/>
      <c r="AB968" s="578"/>
      <c r="AC968" s="578"/>
      <c r="AD968" s="578"/>
      <c r="AE968" s="578"/>
      <c r="AF968" s="578"/>
      <c r="AG968" s="578"/>
      <c r="AH968" s="578"/>
      <c r="AI968" s="578"/>
      <c r="AJ968" s="578"/>
      <c r="AK968" s="578"/>
      <c r="AL968" s="578"/>
      <c r="AM968" s="578"/>
      <c r="AN968" s="578"/>
      <c r="AO968" s="578"/>
      <c r="AP968" s="578"/>
      <c r="AQ968" s="578"/>
      <c r="AR968" s="578"/>
      <c r="AS968" s="578"/>
      <c r="AT968" s="578"/>
      <c r="AU968" s="578"/>
      <c r="AV968" s="578"/>
      <c r="AW968" s="578"/>
      <c r="AX968" s="578"/>
      <c r="AY968" s="578"/>
      <c r="AZ968" s="578"/>
      <c r="BA968" s="578"/>
      <c r="BB968" s="578"/>
      <c r="BC968" s="578"/>
      <c r="BD968" s="578"/>
      <c r="BE968" s="578"/>
    </row>
    <row r="969" spans="3:57">
      <c r="C969" s="594"/>
      <c r="D969" s="585"/>
      <c r="E969" s="585"/>
      <c r="F969" s="585"/>
      <c r="G969" s="585"/>
      <c r="H969" s="585"/>
      <c r="I969" s="585"/>
      <c r="J969" s="585"/>
      <c r="K969" s="578"/>
      <c r="L969" s="578"/>
      <c r="M969" s="578"/>
      <c r="N969" s="578"/>
      <c r="O969" s="578"/>
      <c r="P969" s="578"/>
      <c r="Q969" s="578"/>
      <c r="R969" s="578"/>
      <c r="S969" s="578"/>
      <c r="T969" s="578"/>
      <c r="U969" s="578"/>
      <c r="V969" s="578"/>
      <c r="W969" s="578"/>
      <c r="X969" s="578"/>
      <c r="Y969" s="578"/>
      <c r="Z969" s="578"/>
      <c r="AA969" s="578"/>
      <c r="AB969" s="578"/>
      <c r="AC969" s="578"/>
      <c r="AD969" s="578"/>
      <c r="AE969" s="578"/>
      <c r="AF969" s="578"/>
      <c r="AG969" s="578"/>
      <c r="AH969" s="578"/>
      <c r="AI969" s="578"/>
      <c r="AJ969" s="578"/>
      <c r="AK969" s="578"/>
      <c r="AL969" s="578"/>
      <c r="AM969" s="578"/>
      <c r="AN969" s="578"/>
      <c r="AO969" s="578"/>
      <c r="AP969" s="578"/>
      <c r="AQ969" s="578"/>
      <c r="AR969" s="578"/>
      <c r="AS969" s="578"/>
      <c r="AT969" s="578"/>
      <c r="AU969" s="578"/>
      <c r="AV969" s="578"/>
      <c r="AW969" s="578"/>
      <c r="AX969" s="578"/>
      <c r="AY969" s="578"/>
      <c r="AZ969" s="578"/>
      <c r="BA969" s="578"/>
      <c r="BB969" s="578"/>
      <c r="BC969" s="578"/>
      <c r="BD969" s="578"/>
      <c r="BE969" s="578"/>
    </row>
    <row r="970" spans="3:57">
      <c r="C970" s="594"/>
      <c r="D970" s="585"/>
      <c r="E970" s="585"/>
      <c r="F970" s="585"/>
      <c r="G970" s="585"/>
      <c r="H970" s="585"/>
      <c r="I970" s="585"/>
      <c r="J970" s="585"/>
      <c r="K970" s="578"/>
      <c r="L970" s="578"/>
      <c r="M970" s="578"/>
      <c r="N970" s="578"/>
      <c r="O970" s="578"/>
      <c r="P970" s="578"/>
      <c r="Q970" s="578"/>
      <c r="R970" s="578"/>
      <c r="S970" s="578"/>
      <c r="T970" s="578"/>
      <c r="U970" s="578"/>
      <c r="V970" s="578"/>
      <c r="W970" s="578"/>
      <c r="X970" s="578"/>
      <c r="Y970" s="578"/>
      <c r="Z970" s="578"/>
      <c r="AA970" s="578"/>
      <c r="AB970" s="578"/>
      <c r="AC970" s="578"/>
      <c r="AD970" s="578"/>
      <c r="AE970" s="578"/>
      <c r="AF970" s="578"/>
      <c r="AG970" s="578"/>
      <c r="AH970" s="578"/>
      <c r="AI970" s="578"/>
      <c r="AJ970" s="578"/>
      <c r="AK970" s="578"/>
      <c r="AL970" s="578"/>
      <c r="AM970" s="578"/>
      <c r="AN970" s="578"/>
      <c r="AO970" s="578"/>
      <c r="AP970" s="578"/>
      <c r="AQ970" s="578"/>
      <c r="AR970" s="578"/>
      <c r="AS970" s="578"/>
      <c r="AT970" s="578"/>
      <c r="AU970" s="578"/>
      <c r="AV970" s="578"/>
      <c r="AW970" s="578"/>
      <c r="AX970" s="578"/>
      <c r="AY970" s="578"/>
      <c r="AZ970" s="578"/>
      <c r="BA970" s="578"/>
      <c r="BB970" s="578"/>
      <c r="BC970" s="578"/>
      <c r="BD970" s="578"/>
      <c r="BE970" s="578"/>
    </row>
    <row r="971" spans="3:57">
      <c r="C971" s="594"/>
      <c r="D971" s="585"/>
      <c r="E971" s="585"/>
      <c r="F971" s="585"/>
      <c r="G971" s="585"/>
      <c r="H971" s="585"/>
      <c r="I971" s="585"/>
      <c r="J971" s="585"/>
      <c r="K971" s="578"/>
      <c r="L971" s="578"/>
      <c r="M971" s="578"/>
      <c r="N971" s="578"/>
      <c r="O971" s="578"/>
      <c r="P971" s="578"/>
      <c r="Q971" s="578"/>
      <c r="R971" s="578"/>
      <c r="S971" s="578"/>
      <c r="T971" s="578"/>
      <c r="U971" s="578"/>
      <c r="V971" s="578"/>
      <c r="W971" s="578"/>
      <c r="X971" s="578"/>
      <c r="Y971" s="578"/>
      <c r="Z971" s="578"/>
      <c r="AA971" s="578"/>
      <c r="AB971" s="578"/>
      <c r="AC971" s="578"/>
      <c r="AD971" s="578"/>
      <c r="AE971" s="578"/>
      <c r="AF971" s="578"/>
      <c r="AG971" s="578"/>
      <c r="AH971" s="578"/>
      <c r="AI971" s="578"/>
      <c r="AJ971" s="578"/>
      <c r="AK971" s="578"/>
      <c r="AL971" s="578"/>
      <c r="AM971" s="578"/>
      <c r="AN971" s="578"/>
      <c r="AO971" s="578"/>
      <c r="AP971" s="578"/>
      <c r="AQ971" s="578"/>
      <c r="AR971" s="578"/>
      <c r="AS971" s="578"/>
      <c r="AT971" s="578"/>
      <c r="AU971" s="578"/>
      <c r="AV971" s="578"/>
      <c r="AW971" s="578"/>
      <c r="AX971" s="578"/>
      <c r="AY971" s="578"/>
      <c r="AZ971" s="578"/>
      <c r="BA971" s="578"/>
      <c r="BB971" s="578"/>
      <c r="BC971" s="578"/>
      <c r="BD971" s="578"/>
      <c r="BE971" s="578"/>
    </row>
    <row r="972" spans="3:57">
      <c r="C972" s="594"/>
      <c r="D972" s="585"/>
      <c r="E972" s="585"/>
      <c r="F972" s="585"/>
      <c r="G972" s="585"/>
      <c r="H972" s="585"/>
      <c r="I972" s="585"/>
      <c r="J972" s="585"/>
      <c r="K972" s="578"/>
      <c r="L972" s="578"/>
      <c r="M972" s="578"/>
      <c r="N972" s="578"/>
      <c r="O972" s="578"/>
      <c r="P972" s="578"/>
      <c r="Q972" s="578"/>
      <c r="R972" s="578"/>
      <c r="S972" s="578"/>
      <c r="T972" s="578"/>
      <c r="U972" s="578"/>
      <c r="V972" s="578"/>
      <c r="W972" s="578"/>
      <c r="X972" s="578"/>
      <c r="Y972" s="578"/>
      <c r="Z972" s="578"/>
      <c r="AA972" s="578"/>
      <c r="AB972" s="578"/>
      <c r="AC972" s="578"/>
      <c r="AD972" s="578"/>
      <c r="AE972" s="578"/>
      <c r="AF972" s="578"/>
      <c r="AG972" s="578"/>
      <c r="AH972" s="578"/>
      <c r="AI972" s="578"/>
      <c r="AJ972" s="578"/>
      <c r="AK972" s="578"/>
      <c r="AL972" s="578"/>
      <c r="AM972" s="578"/>
      <c r="AN972" s="578"/>
      <c r="AO972" s="578"/>
      <c r="AP972" s="578"/>
      <c r="AQ972" s="578"/>
      <c r="AR972" s="578"/>
      <c r="AS972" s="578"/>
      <c r="AT972" s="578"/>
      <c r="AU972" s="578"/>
      <c r="AV972" s="578"/>
      <c r="AW972" s="578"/>
      <c r="AX972" s="578"/>
      <c r="AY972" s="578"/>
      <c r="AZ972" s="578"/>
      <c r="BA972" s="578"/>
      <c r="BB972" s="578"/>
      <c r="BC972" s="578"/>
      <c r="BD972" s="578"/>
      <c r="BE972" s="578"/>
    </row>
    <row r="973" spans="3:57">
      <c r="C973" s="594"/>
      <c r="D973" s="585"/>
      <c r="E973" s="585"/>
      <c r="F973" s="585"/>
      <c r="G973" s="585"/>
      <c r="H973" s="585"/>
      <c r="I973" s="585"/>
      <c r="J973" s="585"/>
      <c r="K973" s="578"/>
      <c r="L973" s="578"/>
      <c r="M973" s="578"/>
      <c r="N973" s="578"/>
      <c r="O973" s="578"/>
      <c r="P973" s="578"/>
      <c r="Q973" s="578"/>
      <c r="R973" s="578"/>
      <c r="S973" s="578"/>
      <c r="T973" s="578"/>
      <c r="U973" s="578"/>
      <c r="V973" s="578"/>
      <c r="W973" s="578"/>
      <c r="X973" s="578"/>
      <c r="Y973" s="578"/>
      <c r="Z973" s="578"/>
      <c r="AA973" s="578"/>
      <c r="AB973" s="578"/>
      <c r="AC973" s="578"/>
      <c r="AD973" s="578"/>
      <c r="AE973" s="578"/>
      <c r="AF973" s="578"/>
      <c r="AG973" s="578"/>
      <c r="AH973" s="578"/>
      <c r="AI973" s="578"/>
      <c r="AJ973" s="578"/>
      <c r="AK973" s="578"/>
      <c r="AL973" s="578"/>
      <c r="AM973" s="578"/>
      <c r="AN973" s="578"/>
      <c r="AO973" s="578"/>
      <c r="AP973" s="578"/>
      <c r="AQ973" s="578"/>
      <c r="AR973" s="578"/>
      <c r="AS973" s="578"/>
      <c r="AT973" s="578"/>
      <c r="AU973" s="578"/>
      <c r="AV973" s="578"/>
      <c r="AW973" s="578"/>
      <c r="AX973" s="578"/>
      <c r="AY973" s="578"/>
      <c r="AZ973" s="578"/>
      <c r="BA973" s="578"/>
      <c r="BB973" s="578"/>
      <c r="BC973" s="578"/>
      <c r="BD973" s="578"/>
      <c r="BE973" s="578"/>
    </row>
    <row r="974" spans="3:57">
      <c r="C974" s="594"/>
      <c r="D974" s="585"/>
      <c r="E974" s="585"/>
      <c r="F974" s="585"/>
      <c r="G974" s="585"/>
      <c r="H974" s="585"/>
      <c r="I974" s="585"/>
      <c r="J974" s="585"/>
      <c r="K974" s="578"/>
      <c r="L974" s="578"/>
      <c r="M974" s="578"/>
      <c r="N974" s="578"/>
      <c r="O974" s="578"/>
      <c r="P974" s="578"/>
      <c r="Q974" s="578"/>
      <c r="R974" s="578"/>
      <c r="S974" s="578"/>
      <c r="T974" s="578"/>
      <c r="U974" s="578"/>
      <c r="V974" s="578"/>
      <c r="W974" s="578"/>
      <c r="X974" s="578"/>
      <c r="Y974" s="578"/>
      <c r="Z974" s="578"/>
      <c r="AA974" s="578"/>
      <c r="AB974" s="578"/>
      <c r="AC974" s="578"/>
      <c r="AD974" s="578"/>
      <c r="AE974" s="578"/>
      <c r="AF974" s="578"/>
      <c r="AG974" s="578"/>
      <c r="AH974" s="578"/>
      <c r="AI974" s="578"/>
      <c r="AJ974" s="578"/>
      <c r="AK974" s="578"/>
      <c r="AL974" s="578"/>
      <c r="AM974" s="578"/>
      <c r="AN974" s="578"/>
      <c r="AO974" s="578"/>
      <c r="AP974" s="578"/>
      <c r="AQ974" s="578"/>
      <c r="AR974" s="578"/>
      <c r="AS974" s="578"/>
      <c r="AT974" s="578"/>
      <c r="AU974" s="578"/>
      <c r="AV974" s="578"/>
      <c r="AW974" s="578"/>
      <c r="AX974" s="578"/>
      <c r="AY974" s="578"/>
      <c r="AZ974" s="578"/>
      <c r="BA974" s="578"/>
      <c r="BB974" s="578"/>
      <c r="BC974" s="578"/>
      <c r="BD974" s="578"/>
      <c r="BE974" s="578"/>
    </row>
    <row r="975" spans="3:57">
      <c r="C975" s="594"/>
      <c r="D975" s="585"/>
      <c r="E975" s="585"/>
      <c r="F975" s="585"/>
      <c r="G975" s="585"/>
      <c r="H975" s="585"/>
      <c r="I975" s="585"/>
      <c r="J975" s="585"/>
      <c r="K975" s="578"/>
      <c r="L975" s="578"/>
      <c r="M975" s="578"/>
      <c r="N975" s="578"/>
      <c r="O975" s="578"/>
      <c r="P975" s="578"/>
      <c r="Q975" s="578"/>
      <c r="R975" s="578"/>
      <c r="S975" s="578"/>
      <c r="T975" s="578"/>
      <c r="U975" s="578"/>
      <c r="V975" s="578"/>
      <c r="W975" s="578"/>
      <c r="X975" s="578"/>
      <c r="Y975" s="578"/>
      <c r="Z975" s="578"/>
      <c r="AA975" s="578"/>
      <c r="AB975" s="578"/>
      <c r="AC975" s="578"/>
      <c r="AD975" s="578"/>
      <c r="AE975" s="578"/>
      <c r="AF975" s="578"/>
      <c r="AG975" s="578"/>
      <c r="AH975" s="578"/>
      <c r="AI975" s="578"/>
      <c r="AJ975" s="578"/>
      <c r="AK975" s="578"/>
      <c r="AL975" s="578"/>
      <c r="AM975" s="578"/>
      <c r="AN975" s="578"/>
      <c r="AO975" s="578"/>
      <c r="AP975" s="578"/>
      <c r="AQ975" s="578"/>
      <c r="AR975" s="578"/>
      <c r="AS975" s="578"/>
      <c r="AT975" s="578"/>
      <c r="AU975" s="578"/>
      <c r="AV975" s="578"/>
      <c r="AW975" s="578"/>
      <c r="AX975" s="578"/>
      <c r="AY975" s="578"/>
      <c r="AZ975" s="578"/>
      <c r="BA975" s="578"/>
      <c r="BB975" s="578"/>
      <c r="BC975" s="578"/>
      <c r="BD975" s="578"/>
      <c r="BE975" s="578"/>
    </row>
    <row r="976" spans="3:57">
      <c r="C976" s="594"/>
      <c r="D976" s="585"/>
      <c r="E976" s="585"/>
      <c r="F976" s="585"/>
      <c r="G976" s="585"/>
      <c r="H976" s="585"/>
      <c r="I976" s="585"/>
      <c r="J976" s="585"/>
      <c r="K976" s="578"/>
      <c r="L976" s="578"/>
      <c r="M976" s="578"/>
      <c r="N976" s="578"/>
      <c r="O976" s="578"/>
      <c r="P976" s="578"/>
      <c r="Q976" s="578"/>
      <c r="R976" s="578"/>
      <c r="S976" s="578"/>
      <c r="T976" s="578"/>
      <c r="U976" s="578"/>
      <c r="V976" s="578"/>
      <c r="W976" s="578"/>
      <c r="X976" s="578"/>
      <c r="Y976" s="578"/>
      <c r="Z976" s="578"/>
      <c r="AA976" s="578"/>
      <c r="AB976" s="578"/>
      <c r="AC976" s="578"/>
      <c r="AD976" s="578"/>
      <c r="AE976" s="578"/>
      <c r="AF976" s="578"/>
      <c r="AG976" s="578"/>
      <c r="AH976" s="578"/>
      <c r="AI976" s="578"/>
      <c r="AJ976" s="578"/>
      <c r="AK976" s="578"/>
      <c r="AL976" s="578"/>
      <c r="AM976" s="578"/>
      <c r="AN976" s="578"/>
      <c r="AO976" s="578"/>
      <c r="AP976" s="578"/>
      <c r="AQ976" s="578"/>
      <c r="AR976" s="578"/>
      <c r="AS976" s="578"/>
      <c r="AT976" s="578"/>
      <c r="AU976" s="578"/>
      <c r="AV976" s="578"/>
      <c r="AW976" s="578"/>
      <c r="AX976" s="578"/>
      <c r="AY976" s="578"/>
      <c r="AZ976" s="578"/>
      <c r="BA976" s="578"/>
      <c r="BB976" s="578"/>
      <c r="BC976" s="578"/>
      <c r="BD976" s="578"/>
      <c r="BE976" s="578"/>
    </row>
    <row r="977" spans="3:57">
      <c r="C977" s="594"/>
      <c r="D977" s="585"/>
      <c r="E977" s="585"/>
      <c r="F977" s="585"/>
      <c r="G977" s="585"/>
      <c r="H977" s="585"/>
      <c r="I977" s="585"/>
      <c r="J977" s="585"/>
      <c r="K977" s="578"/>
      <c r="L977" s="578"/>
      <c r="M977" s="578"/>
      <c r="N977" s="578"/>
      <c r="O977" s="578"/>
      <c r="P977" s="578"/>
      <c r="Q977" s="578"/>
      <c r="R977" s="578"/>
      <c r="S977" s="578"/>
      <c r="T977" s="578"/>
      <c r="U977" s="578"/>
      <c r="V977" s="578"/>
      <c r="W977" s="578"/>
      <c r="X977" s="578"/>
      <c r="Y977" s="578"/>
      <c r="Z977" s="578"/>
      <c r="AA977" s="578"/>
      <c r="AB977" s="578"/>
      <c r="AC977" s="578"/>
      <c r="AD977" s="578"/>
      <c r="AE977" s="578"/>
      <c r="AF977" s="578"/>
      <c r="AG977" s="578"/>
      <c r="AH977" s="578"/>
      <c r="AI977" s="578"/>
      <c r="AJ977" s="578"/>
      <c r="AK977" s="578"/>
      <c r="AL977" s="578"/>
      <c r="AM977" s="578"/>
      <c r="AN977" s="578"/>
      <c r="AO977" s="578"/>
      <c r="AP977" s="578"/>
      <c r="AQ977" s="578"/>
      <c r="AR977" s="578"/>
      <c r="AS977" s="578"/>
      <c r="AT977" s="578"/>
      <c r="AU977" s="578"/>
      <c r="AV977" s="578"/>
      <c r="AW977" s="578"/>
      <c r="AX977" s="578"/>
      <c r="AY977" s="578"/>
      <c r="AZ977" s="578"/>
      <c r="BA977" s="578"/>
      <c r="BB977" s="578"/>
      <c r="BC977" s="578"/>
      <c r="BD977" s="578"/>
      <c r="BE977" s="578"/>
    </row>
    <row r="978" spans="3:57">
      <c r="C978" s="594"/>
      <c r="D978" s="585"/>
      <c r="E978" s="585"/>
      <c r="F978" s="585"/>
      <c r="G978" s="585"/>
      <c r="H978" s="585"/>
      <c r="I978" s="585"/>
      <c r="J978" s="585"/>
      <c r="K978" s="578"/>
      <c r="L978" s="578"/>
      <c r="M978" s="578"/>
      <c r="N978" s="578"/>
      <c r="O978" s="578"/>
      <c r="P978" s="578"/>
      <c r="Q978" s="578"/>
      <c r="R978" s="578"/>
      <c r="S978" s="578"/>
      <c r="T978" s="578"/>
      <c r="U978" s="578"/>
      <c r="V978" s="578"/>
      <c r="W978" s="578"/>
      <c r="X978" s="578"/>
      <c r="Y978" s="578"/>
      <c r="Z978" s="578"/>
      <c r="AA978" s="578"/>
      <c r="AB978" s="578"/>
      <c r="AC978" s="578"/>
      <c r="AD978" s="578"/>
      <c r="AE978" s="578"/>
      <c r="AF978" s="578"/>
      <c r="AG978" s="578"/>
      <c r="AH978" s="578"/>
      <c r="AI978" s="578"/>
      <c r="AJ978" s="578"/>
      <c r="AK978" s="578"/>
      <c r="AL978" s="578"/>
      <c r="AM978" s="578"/>
      <c r="AN978" s="578"/>
      <c r="AO978" s="578"/>
      <c r="AP978" s="578"/>
      <c r="AQ978" s="578"/>
      <c r="AR978" s="578"/>
      <c r="AS978" s="578"/>
      <c r="AT978" s="578"/>
      <c r="AU978" s="578"/>
      <c r="AV978" s="578"/>
      <c r="AW978" s="578"/>
      <c r="AX978" s="578"/>
      <c r="AY978" s="578"/>
      <c r="AZ978" s="578"/>
      <c r="BA978" s="578"/>
      <c r="BB978" s="578"/>
      <c r="BC978" s="578"/>
      <c r="BD978" s="578"/>
      <c r="BE978" s="578"/>
    </row>
    <row r="979" spans="3:57">
      <c r="C979" s="594"/>
      <c r="D979" s="585"/>
      <c r="E979" s="585"/>
      <c r="F979" s="585"/>
      <c r="G979" s="585"/>
      <c r="H979" s="585"/>
      <c r="I979" s="585"/>
      <c r="J979" s="585"/>
      <c r="K979" s="578"/>
      <c r="L979" s="578"/>
      <c r="M979" s="578"/>
      <c r="N979" s="578"/>
      <c r="O979" s="578"/>
      <c r="P979" s="578"/>
      <c r="Q979" s="578"/>
      <c r="R979" s="578"/>
      <c r="S979" s="578"/>
      <c r="T979" s="578"/>
      <c r="U979" s="578"/>
      <c r="V979" s="578"/>
      <c r="W979" s="578"/>
      <c r="X979" s="578"/>
      <c r="Y979" s="578"/>
      <c r="Z979" s="578"/>
      <c r="AA979" s="578"/>
      <c r="AB979" s="578"/>
      <c r="AC979" s="578"/>
      <c r="AD979" s="578"/>
      <c r="AE979" s="578"/>
      <c r="AF979" s="578"/>
      <c r="AG979" s="578"/>
      <c r="AH979" s="578"/>
      <c r="AI979" s="578"/>
      <c r="AJ979" s="578"/>
      <c r="AK979" s="578"/>
      <c r="AL979" s="578"/>
      <c r="AM979" s="578"/>
      <c r="AN979" s="578"/>
      <c r="AO979" s="578"/>
      <c r="AP979" s="578"/>
      <c r="AQ979" s="578"/>
      <c r="AR979" s="578"/>
      <c r="AS979" s="578"/>
      <c r="AT979" s="578"/>
      <c r="AU979" s="578"/>
      <c r="AV979" s="578"/>
      <c r="AW979" s="578"/>
      <c r="AX979" s="578"/>
      <c r="AY979" s="578"/>
      <c r="AZ979" s="578"/>
      <c r="BA979" s="578"/>
      <c r="BB979" s="578"/>
      <c r="BC979" s="578"/>
      <c r="BD979" s="578"/>
      <c r="BE979" s="578"/>
    </row>
    <row r="980" spans="3:57">
      <c r="C980" s="594"/>
      <c r="D980" s="585"/>
      <c r="E980" s="585"/>
      <c r="F980" s="585"/>
      <c r="G980" s="585"/>
      <c r="H980" s="585"/>
      <c r="I980" s="585"/>
      <c r="J980" s="585"/>
      <c r="K980" s="578"/>
      <c r="L980" s="578"/>
      <c r="M980" s="578"/>
      <c r="N980" s="578"/>
      <c r="O980" s="578"/>
      <c r="P980" s="578"/>
      <c r="Q980" s="578"/>
      <c r="R980" s="578"/>
      <c r="S980" s="578"/>
      <c r="T980" s="578"/>
      <c r="U980" s="578"/>
      <c r="V980" s="578"/>
      <c r="W980" s="578"/>
      <c r="X980" s="578"/>
      <c r="Y980" s="578"/>
      <c r="Z980" s="578"/>
      <c r="AA980" s="578"/>
      <c r="AB980" s="578"/>
      <c r="AC980" s="578"/>
      <c r="AD980" s="578"/>
      <c r="AE980" s="578"/>
      <c r="AF980" s="578"/>
      <c r="AG980" s="578"/>
      <c r="AH980" s="578"/>
      <c r="AI980" s="578"/>
      <c r="AJ980" s="578"/>
      <c r="AK980" s="578"/>
      <c r="AL980" s="578"/>
      <c r="AM980" s="578"/>
      <c r="AN980" s="578"/>
      <c r="AO980" s="578"/>
      <c r="AP980" s="578"/>
      <c r="AQ980" s="578"/>
      <c r="AR980" s="578"/>
      <c r="AS980" s="578"/>
      <c r="AT980" s="578"/>
      <c r="AU980" s="578"/>
      <c r="AV980" s="578"/>
      <c r="AW980" s="578"/>
      <c r="AX980" s="578"/>
      <c r="AY980" s="578"/>
      <c r="AZ980" s="578"/>
      <c r="BA980" s="578"/>
      <c r="BB980" s="578"/>
      <c r="BC980" s="578"/>
      <c r="BD980" s="578"/>
      <c r="BE980" s="578"/>
    </row>
    <row r="981" spans="3:57">
      <c r="C981" s="594"/>
      <c r="D981" s="585"/>
      <c r="E981" s="585"/>
      <c r="F981" s="585"/>
      <c r="G981" s="585"/>
      <c r="H981" s="585"/>
      <c r="I981" s="585"/>
      <c r="J981" s="585"/>
      <c r="K981" s="578"/>
      <c r="L981" s="578"/>
      <c r="M981" s="578"/>
      <c r="N981" s="578"/>
      <c r="O981" s="578"/>
      <c r="P981" s="578"/>
      <c r="Q981" s="578"/>
      <c r="R981" s="578"/>
      <c r="S981" s="578"/>
      <c r="T981" s="578"/>
      <c r="U981" s="578"/>
      <c r="V981" s="578"/>
      <c r="W981" s="578"/>
      <c r="X981" s="578"/>
      <c r="Y981" s="578"/>
      <c r="Z981" s="578"/>
      <c r="AA981" s="578"/>
      <c r="AB981" s="578"/>
      <c r="AC981" s="578"/>
      <c r="AD981" s="578"/>
      <c r="AE981" s="578"/>
      <c r="AF981" s="578"/>
      <c r="AG981" s="578"/>
      <c r="AH981" s="578"/>
      <c r="AI981" s="578"/>
      <c r="AJ981" s="578"/>
      <c r="AK981" s="578"/>
      <c r="AL981" s="578"/>
      <c r="AM981" s="578"/>
      <c r="AN981" s="578"/>
      <c r="AO981" s="578"/>
      <c r="AP981" s="578"/>
      <c r="AQ981" s="578"/>
      <c r="AR981" s="578"/>
      <c r="AS981" s="578"/>
      <c r="AT981" s="578"/>
      <c r="AU981" s="578"/>
      <c r="AV981" s="578"/>
      <c r="AW981" s="578"/>
      <c r="AX981" s="578"/>
      <c r="AY981" s="578"/>
      <c r="AZ981" s="578"/>
      <c r="BA981" s="578"/>
      <c r="BB981" s="578"/>
      <c r="BC981" s="578"/>
      <c r="BD981" s="578"/>
      <c r="BE981" s="578"/>
    </row>
    <row r="982" spans="3:57">
      <c r="C982" s="594"/>
      <c r="D982" s="585"/>
      <c r="E982" s="585"/>
      <c r="F982" s="585"/>
      <c r="G982" s="585"/>
      <c r="H982" s="585"/>
      <c r="I982" s="585"/>
      <c r="J982" s="585"/>
      <c r="K982" s="578"/>
      <c r="L982" s="578"/>
      <c r="M982" s="578"/>
      <c r="N982" s="578"/>
      <c r="O982" s="578"/>
      <c r="P982" s="578"/>
      <c r="Q982" s="578"/>
      <c r="R982" s="578"/>
      <c r="S982" s="578"/>
      <c r="T982" s="578"/>
      <c r="U982" s="578"/>
      <c r="V982" s="578"/>
      <c r="W982" s="578"/>
      <c r="X982" s="578"/>
      <c r="Y982" s="578"/>
      <c r="Z982" s="578"/>
      <c r="AA982" s="578"/>
      <c r="AB982" s="578"/>
      <c r="AC982" s="578"/>
      <c r="AD982" s="578"/>
      <c r="AE982" s="578"/>
      <c r="AF982" s="578"/>
      <c r="AG982" s="578"/>
      <c r="AH982" s="578"/>
      <c r="AI982" s="578"/>
      <c r="AJ982" s="578"/>
      <c r="AK982" s="578"/>
      <c r="AL982" s="578"/>
      <c r="AM982" s="578"/>
      <c r="AN982" s="578"/>
      <c r="AO982" s="578"/>
      <c r="AP982" s="578"/>
      <c r="AQ982" s="578"/>
      <c r="AR982" s="578"/>
      <c r="AS982" s="578"/>
      <c r="AT982" s="578"/>
      <c r="AU982" s="578"/>
      <c r="AV982" s="578"/>
      <c r="AW982" s="578"/>
      <c r="AX982" s="578"/>
      <c r="AY982" s="578"/>
      <c r="AZ982" s="578"/>
      <c r="BA982" s="578"/>
      <c r="BB982" s="578"/>
      <c r="BC982" s="578"/>
      <c r="BD982" s="578"/>
      <c r="BE982" s="578"/>
    </row>
    <row r="983" spans="3:57">
      <c r="C983" s="594"/>
      <c r="D983" s="585"/>
      <c r="E983" s="585"/>
      <c r="F983" s="585"/>
      <c r="G983" s="585"/>
      <c r="H983" s="585"/>
      <c r="I983" s="585"/>
      <c r="J983" s="585"/>
      <c r="K983" s="578"/>
      <c r="L983" s="578"/>
      <c r="M983" s="578"/>
      <c r="N983" s="578"/>
      <c r="O983" s="578"/>
      <c r="P983" s="578"/>
      <c r="Q983" s="578"/>
      <c r="R983" s="578"/>
      <c r="S983" s="578"/>
      <c r="T983" s="578"/>
      <c r="U983" s="578"/>
      <c r="V983" s="578"/>
      <c r="W983" s="578"/>
      <c r="X983" s="578"/>
      <c r="Y983" s="578"/>
      <c r="Z983" s="578"/>
      <c r="AA983" s="578"/>
      <c r="AB983" s="578"/>
      <c r="AC983" s="578"/>
      <c r="AD983" s="578"/>
      <c r="AE983" s="578"/>
      <c r="AF983" s="578"/>
      <c r="AG983" s="578"/>
      <c r="AH983" s="578"/>
      <c r="AI983" s="578"/>
      <c r="AJ983" s="578"/>
      <c r="AK983" s="578"/>
      <c r="AL983" s="578"/>
      <c r="AM983" s="578"/>
      <c r="AN983" s="578"/>
      <c r="AO983" s="578"/>
      <c r="AP983" s="578"/>
      <c r="AQ983" s="578"/>
      <c r="AR983" s="578"/>
      <c r="AS983" s="578"/>
      <c r="AT983" s="578"/>
      <c r="AU983" s="578"/>
      <c r="AV983" s="578"/>
      <c r="AW983" s="578"/>
      <c r="AX983" s="578"/>
      <c r="AY983" s="578"/>
      <c r="AZ983" s="578"/>
      <c r="BA983" s="578"/>
      <c r="BB983" s="578"/>
      <c r="BC983" s="578"/>
      <c r="BD983" s="578"/>
      <c r="BE983" s="578"/>
    </row>
    <row r="984" spans="3:57">
      <c r="C984" s="594"/>
      <c r="D984" s="585"/>
      <c r="E984" s="585"/>
      <c r="F984" s="585"/>
      <c r="G984" s="585"/>
      <c r="H984" s="585"/>
      <c r="I984" s="585"/>
      <c r="J984" s="585"/>
      <c r="K984" s="578"/>
      <c r="L984" s="578"/>
      <c r="M984" s="578"/>
      <c r="N984" s="578"/>
      <c r="O984" s="578"/>
      <c r="P984" s="578"/>
      <c r="Q984" s="578"/>
      <c r="R984" s="578"/>
      <c r="S984" s="578"/>
      <c r="T984" s="578"/>
      <c r="U984" s="578"/>
      <c r="V984" s="578"/>
      <c r="W984" s="578"/>
      <c r="X984" s="578"/>
      <c r="Y984" s="578"/>
      <c r="Z984" s="578"/>
      <c r="AA984" s="578"/>
      <c r="AB984" s="578"/>
      <c r="AC984" s="578"/>
      <c r="AD984" s="578"/>
      <c r="AE984" s="578"/>
      <c r="AF984" s="578"/>
      <c r="AG984" s="578"/>
      <c r="AH984" s="578"/>
      <c r="AI984" s="578"/>
      <c r="AJ984" s="578"/>
      <c r="AK984" s="578"/>
      <c r="AL984" s="578"/>
      <c r="AM984" s="578"/>
      <c r="AN984" s="578"/>
      <c r="AO984" s="578"/>
      <c r="AP984" s="578"/>
      <c r="AQ984" s="578"/>
      <c r="AR984" s="578"/>
      <c r="AS984" s="578"/>
      <c r="AT984" s="578"/>
      <c r="AU984" s="578"/>
      <c r="AV984" s="578"/>
      <c r="AW984" s="578"/>
      <c r="AX984" s="578"/>
      <c r="AY984" s="578"/>
      <c r="AZ984" s="578"/>
      <c r="BA984" s="578"/>
      <c r="BB984" s="578"/>
      <c r="BC984" s="578"/>
      <c r="BD984" s="578"/>
      <c r="BE984" s="578"/>
    </row>
    <row r="985" spans="3:57">
      <c r="C985" s="594"/>
      <c r="D985" s="585"/>
      <c r="E985" s="585"/>
      <c r="F985" s="585"/>
      <c r="G985" s="585"/>
      <c r="H985" s="585"/>
      <c r="I985" s="585"/>
      <c r="J985" s="585"/>
      <c r="K985" s="578"/>
      <c r="L985" s="578"/>
      <c r="M985" s="578"/>
      <c r="N985" s="578"/>
      <c r="O985" s="578"/>
      <c r="P985" s="578"/>
      <c r="Q985" s="578"/>
      <c r="R985" s="578"/>
      <c r="S985" s="578"/>
      <c r="T985" s="578"/>
      <c r="U985" s="578"/>
      <c r="V985" s="578"/>
      <c r="W985" s="578"/>
      <c r="X985" s="578"/>
      <c r="Y985" s="578"/>
      <c r="Z985" s="578"/>
      <c r="AA985" s="578"/>
      <c r="AB985" s="578"/>
      <c r="AC985" s="578"/>
      <c r="AD985" s="578"/>
      <c r="AE985" s="578"/>
      <c r="AF985" s="578"/>
      <c r="AG985" s="578"/>
      <c r="AH985" s="578"/>
      <c r="AI985" s="578"/>
      <c r="AJ985" s="578"/>
      <c r="AK985" s="578"/>
      <c r="AL985" s="578"/>
      <c r="AM985" s="578"/>
      <c r="AN985" s="578"/>
      <c r="AO985" s="578"/>
      <c r="AP985" s="578"/>
      <c r="AQ985" s="578"/>
      <c r="AR985" s="578"/>
      <c r="AS985" s="578"/>
      <c r="AT985" s="578"/>
      <c r="AU985" s="578"/>
      <c r="AV985" s="578"/>
      <c r="AW985" s="578"/>
      <c r="AX985" s="578"/>
      <c r="AY985" s="578"/>
      <c r="AZ985" s="578"/>
      <c r="BA985" s="578"/>
      <c r="BB985" s="578"/>
      <c r="BC985" s="578"/>
      <c r="BD985" s="578"/>
      <c r="BE985" s="578"/>
    </row>
    <row r="986" spans="3:57">
      <c r="C986" s="594"/>
      <c r="D986" s="585"/>
      <c r="E986" s="585"/>
      <c r="F986" s="585"/>
      <c r="G986" s="585"/>
      <c r="H986" s="585"/>
      <c r="I986" s="585"/>
      <c r="J986" s="585"/>
      <c r="K986" s="578"/>
      <c r="L986" s="578"/>
      <c r="M986" s="578"/>
      <c r="N986" s="578"/>
      <c r="O986" s="578"/>
      <c r="P986" s="578"/>
      <c r="Q986" s="578"/>
      <c r="R986" s="578"/>
      <c r="S986" s="578"/>
      <c r="T986" s="578"/>
      <c r="U986" s="578"/>
      <c r="V986" s="578"/>
      <c r="W986" s="578"/>
      <c r="X986" s="578"/>
      <c r="Y986" s="578"/>
      <c r="Z986" s="578"/>
      <c r="AA986" s="578"/>
      <c r="AB986" s="578"/>
      <c r="AC986" s="578"/>
      <c r="AD986" s="578"/>
      <c r="AE986" s="578"/>
      <c r="AF986" s="578"/>
      <c r="AG986" s="578"/>
      <c r="AH986" s="578"/>
      <c r="AI986" s="578"/>
      <c r="AJ986" s="578"/>
      <c r="AK986" s="578"/>
      <c r="AL986" s="578"/>
      <c r="AM986" s="578"/>
      <c r="AN986" s="578"/>
      <c r="AO986" s="578"/>
      <c r="AP986" s="578"/>
      <c r="AQ986" s="578"/>
      <c r="AR986" s="578"/>
      <c r="AS986" s="578"/>
      <c r="AT986" s="578"/>
      <c r="AU986" s="578"/>
      <c r="AV986" s="578"/>
      <c r="AW986" s="578"/>
      <c r="AX986" s="578"/>
      <c r="AY986" s="578"/>
      <c r="AZ986" s="578"/>
      <c r="BA986" s="578"/>
      <c r="BB986" s="578"/>
      <c r="BC986" s="578"/>
      <c r="BD986" s="578"/>
      <c r="BE986" s="578"/>
    </row>
    <row r="987" spans="3:57">
      <c r="C987" s="594"/>
      <c r="D987" s="585"/>
      <c r="E987" s="585"/>
      <c r="F987" s="585"/>
      <c r="G987" s="585"/>
      <c r="H987" s="585"/>
      <c r="I987" s="585"/>
      <c r="J987" s="585"/>
      <c r="K987" s="578"/>
      <c r="L987" s="578"/>
      <c r="M987" s="578"/>
      <c r="N987" s="578"/>
      <c r="O987" s="578"/>
      <c r="P987" s="578"/>
      <c r="Q987" s="578"/>
      <c r="R987" s="578"/>
      <c r="S987" s="578"/>
      <c r="T987" s="578"/>
      <c r="U987" s="578"/>
      <c r="V987" s="578"/>
      <c r="W987" s="578"/>
      <c r="X987" s="578"/>
      <c r="Y987" s="578"/>
      <c r="Z987" s="578"/>
      <c r="AA987" s="578"/>
      <c r="AB987" s="578"/>
      <c r="AC987" s="578"/>
      <c r="AD987" s="578"/>
      <c r="AE987" s="578"/>
      <c r="AF987" s="578"/>
      <c r="AG987" s="578"/>
      <c r="AH987" s="578"/>
      <c r="AI987" s="578"/>
      <c r="AJ987" s="578"/>
      <c r="AK987" s="578"/>
      <c r="AL987" s="578"/>
      <c r="AM987" s="578"/>
      <c r="AN987" s="578"/>
      <c r="AO987" s="578"/>
      <c r="AP987" s="578"/>
      <c r="AQ987" s="578"/>
      <c r="AR987" s="578"/>
      <c r="AS987" s="578"/>
      <c r="AT987" s="578"/>
      <c r="AU987" s="578"/>
      <c r="AV987" s="578"/>
      <c r="AW987" s="578"/>
      <c r="AX987" s="578"/>
      <c r="AY987" s="578"/>
      <c r="AZ987" s="578"/>
      <c r="BA987" s="578"/>
      <c r="BB987" s="578"/>
      <c r="BC987" s="578"/>
      <c r="BD987" s="578"/>
      <c r="BE987" s="578"/>
    </row>
    <row r="988" spans="3:57">
      <c r="C988" s="594"/>
      <c r="D988" s="585"/>
      <c r="E988" s="585"/>
      <c r="F988" s="585"/>
      <c r="G988" s="585"/>
      <c r="H988" s="585"/>
      <c r="I988" s="585"/>
      <c r="J988" s="585"/>
      <c r="K988" s="578"/>
      <c r="L988" s="578"/>
      <c r="M988" s="578"/>
      <c r="N988" s="578"/>
      <c r="O988" s="578"/>
      <c r="P988" s="578"/>
      <c r="Q988" s="578"/>
      <c r="R988" s="578"/>
      <c r="S988" s="578"/>
      <c r="T988" s="578"/>
      <c r="U988" s="578"/>
      <c r="V988" s="578"/>
      <c r="W988" s="578"/>
      <c r="X988" s="578"/>
      <c r="Y988" s="578"/>
      <c r="Z988" s="578"/>
      <c r="AA988" s="578"/>
      <c r="AB988" s="578"/>
      <c r="AC988" s="578"/>
      <c r="AD988" s="578"/>
      <c r="AE988" s="578"/>
      <c r="AF988" s="578"/>
      <c r="AG988" s="578"/>
      <c r="AH988" s="578"/>
      <c r="AI988" s="578"/>
      <c r="AJ988" s="578"/>
      <c r="AK988" s="578"/>
      <c r="AL988" s="578"/>
      <c r="AM988" s="578"/>
      <c r="AN988" s="578"/>
      <c r="AO988" s="578"/>
      <c r="AP988" s="578"/>
      <c r="AQ988" s="578"/>
      <c r="AR988" s="578"/>
      <c r="AS988" s="578"/>
      <c r="AT988" s="578"/>
      <c r="AU988" s="578"/>
      <c r="AV988" s="578"/>
      <c r="AW988" s="578"/>
      <c r="AX988" s="578"/>
      <c r="AY988" s="578"/>
      <c r="AZ988" s="578"/>
      <c r="BA988" s="578"/>
      <c r="BB988" s="578"/>
      <c r="BC988" s="578"/>
      <c r="BD988" s="578"/>
      <c r="BE988" s="578"/>
    </row>
    <row r="989" spans="3:57">
      <c r="C989" s="594"/>
      <c r="D989" s="585"/>
      <c r="E989" s="585"/>
      <c r="F989" s="585"/>
      <c r="G989" s="585"/>
      <c r="H989" s="585"/>
      <c r="I989" s="585"/>
      <c r="J989" s="585"/>
      <c r="K989" s="578"/>
      <c r="L989" s="578"/>
      <c r="M989" s="578"/>
      <c r="N989" s="578"/>
      <c r="O989" s="578"/>
      <c r="P989" s="578"/>
      <c r="Q989" s="578"/>
      <c r="R989" s="578"/>
      <c r="S989" s="578"/>
      <c r="T989" s="578"/>
      <c r="U989" s="578"/>
      <c r="V989" s="578"/>
      <c r="W989" s="578"/>
      <c r="X989" s="578"/>
      <c r="Y989" s="578"/>
      <c r="Z989" s="578"/>
      <c r="AA989" s="578"/>
      <c r="AB989" s="578"/>
      <c r="AC989" s="578"/>
      <c r="AD989" s="578"/>
      <c r="AE989" s="578"/>
      <c r="AF989" s="578"/>
      <c r="AG989" s="578"/>
      <c r="AH989" s="578"/>
      <c r="AI989" s="578"/>
      <c r="AJ989" s="578"/>
      <c r="AK989" s="578"/>
      <c r="AL989" s="578"/>
      <c r="AM989" s="578"/>
      <c r="AN989" s="578"/>
      <c r="AO989" s="578"/>
      <c r="AP989" s="578"/>
      <c r="AQ989" s="578"/>
      <c r="AR989" s="578"/>
      <c r="AS989" s="578"/>
      <c r="AT989" s="578"/>
      <c r="AU989" s="578"/>
      <c r="AV989" s="578"/>
      <c r="AW989" s="578"/>
      <c r="AX989" s="578"/>
      <c r="AY989" s="578"/>
      <c r="AZ989" s="578"/>
      <c r="BA989" s="578"/>
      <c r="BB989" s="578"/>
      <c r="BC989" s="578"/>
      <c r="BD989" s="578"/>
      <c r="BE989" s="578"/>
    </row>
    <row r="990" spans="3:57">
      <c r="C990" s="594"/>
      <c r="D990" s="585"/>
      <c r="E990" s="585"/>
      <c r="F990" s="585"/>
      <c r="G990" s="585"/>
      <c r="H990" s="585"/>
      <c r="I990" s="585"/>
      <c r="J990" s="585"/>
      <c r="K990" s="578"/>
      <c r="L990" s="578"/>
      <c r="M990" s="578"/>
      <c r="N990" s="578"/>
      <c r="O990" s="578"/>
      <c r="P990" s="578"/>
      <c r="Q990" s="578"/>
      <c r="R990" s="578"/>
      <c r="S990" s="578"/>
      <c r="T990" s="578"/>
      <c r="U990" s="578"/>
      <c r="V990" s="578"/>
      <c r="W990" s="578"/>
      <c r="X990" s="578"/>
      <c r="Y990" s="578"/>
      <c r="Z990" s="578"/>
      <c r="AA990" s="578"/>
      <c r="AB990" s="578"/>
      <c r="AC990" s="578"/>
      <c r="AD990" s="578"/>
      <c r="AE990" s="578"/>
      <c r="AF990" s="578"/>
      <c r="AG990" s="578"/>
      <c r="AH990" s="578"/>
      <c r="AI990" s="578"/>
      <c r="AJ990" s="578"/>
      <c r="AK990" s="578"/>
      <c r="AL990" s="578"/>
      <c r="AM990" s="578"/>
      <c r="AN990" s="578"/>
      <c r="AO990" s="578"/>
      <c r="AP990" s="578"/>
      <c r="AQ990" s="578"/>
      <c r="AR990" s="578"/>
      <c r="AS990" s="578"/>
      <c r="AT990" s="578"/>
      <c r="AU990" s="578"/>
      <c r="AV990" s="578"/>
      <c r="AW990" s="578"/>
      <c r="AX990" s="578"/>
      <c r="AY990" s="578"/>
      <c r="AZ990" s="578"/>
      <c r="BA990" s="578"/>
      <c r="BB990" s="578"/>
      <c r="BC990" s="578"/>
      <c r="BD990" s="578"/>
      <c r="BE990" s="578"/>
    </row>
    <row r="991" spans="3:57">
      <c r="C991" s="594"/>
      <c r="D991" s="585"/>
      <c r="E991" s="585"/>
      <c r="F991" s="585"/>
      <c r="G991" s="585"/>
      <c r="H991" s="585"/>
      <c r="I991" s="585"/>
      <c r="J991" s="585"/>
      <c r="K991" s="578"/>
      <c r="L991" s="578"/>
      <c r="M991" s="578"/>
      <c r="N991" s="578"/>
      <c r="O991" s="578"/>
      <c r="P991" s="578"/>
      <c r="Q991" s="578"/>
      <c r="R991" s="578"/>
      <c r="S991" s="578"/>
      <c r="T991" s="578"/>
      <c r="U991" s="578"/>
      <c r="V991" s="578"/>
      <c r="W991" s="578"/>
      <c r="X991" s="578"/>
      <c r="Y991" s="578"/>
      <c r="Z991" s="578"/>
      <c r="AA991" s="578"/>
      <c r="AB991" s="578"/>
      <c r="AC991" s="578"/>
      <c r="AD991" s="578"/>
      <c r="AE991" s="578"/>
      <c r="AF991" s="578"/>
      <c r="AG991" s="578"/>
      <c r="AH991" s="578"/>
      <c r="AI991" s="578"/>
      <c r="AJ991" s="578"/>
      <c r="AK991" s="578"/>
      <c r="AL991" s="578"/>
      <c r="AM991" s="578"/>
      <c r="AN991" s="578"/>
      <c r="AO991" s="578"/>
      <c r="AP991" s="578"/>
      <c r="AQ991" s="578"/>
      <c r="AR991" s="578"/>
      <c r="AS991" s="578"/>
      <c r="AT991" s="578"/>
      <c r="AU991" s="578"/>
      <c r="AV991" s="578"/>
      <c r="AW991" s="578"/>
      <c r="AX991" s="578"/>
      <c r="AY991" s="578"/>
      <c r="AZ991" s="578"/>
      <c r="BA991" s="578"/>
      <c r="BB991" s="578"/>
      <c r="BC991" s="578"/>
      <c r="BD991" s="578"/>
      <c r="BE991" s="578"/>
    </row>
    <row r="992" spans="3:57">
      <c r="C992" s="594"/>
      <c r="D992" s="585"/>
      <c r="E992" s="585"/>
      <c r="F992" s="585"/>
      <c r="G992" s="585"/>
      <c r="H992" s="585"/>
      <c r="I992" s="585"/>
      <c r="J992" s="585"/>
      <c r="K992" s="578"/>
      <c r="L992" s="578"/>
      <c r="M992" s="578"/>
      <c r="N992" s="578"/>
      <c r="O992" s="578"/>
      <c r="P992" s="578"/>
      <c r="Q992" s="578"/>
      <c r="R992" s="578"/>
      <c r="S992" s="578"/>
      <c r="T992" s="578"/>
      <c r="U992" s="578"/>
      <c r="V992" s="578"/>
      <c r="W992" s="578"/>
      <c r="X992" s="578"/>
      <c r="Y992" s="578"/>
      <c r="Z992" s="578"/>
      <c r="AA992" s="578"/>
      <c r="AB992" s="578"/>
      <c r="AC992" s="578"/>
      <c r="AD992" s="578"/>
      <c r="AE992" s="578"/>
      <c r="AF992" s="578"/>
      <c r="AG992" s="578"/>
      <c r="AH992" s="578"/>
      <c r="AI992" s="578"/>
      <c r="AJ992" s="578"/>
      <c r="AK992" s="578"/>
      <c r="AL992" s="578"/>
      <c r="AM992" s="578"/>
      <c r="AN992" s="578"/>
      <c r="AO992" s="578"/>
      <c r="AP992" s="578"/>
      <c r="AQ992" s="578"/>
      <c r="AR992" s="578"/>
      <c r="AS992" s="578"/>
      <c r="AT992" s="578"/>
      <c r="AU992" s="578"/>
      <c r="AV992" s="578"/>
      <c r="AW992" s="578"/>
      <c r="AX992" s="578"/>
      <c r="AY992" s="578"/>
      <c r="AZ992" s="578"/>
      <c r="BA992" s="578"/>
      <c r="BB992" s="578"/>
      <c r="BC992" s="578"/>
      <c r="BD992" s="578"/>
      <c r="BE992" s="578"/>
    </row>
    <row r="993" spans="3:57">
      <c r="C993" s="594"/>
      <c r="D993" s="585"/>
      <c r="E993" s="585"/>
      <c r="F993" s="585"/>
      <c r="G993" s="585"/>
      <c r="H993" s="585"/>
      <c r="I993" s="585"/>
      <c r="J993" s="585"/>
      <c r="K993" s="578"/>
      <c r="L993" s="578"/>
      <c r="M993" s="578"/>
      <c r="N993" s="578"/>
      <c r="O993" s="578"/>
      <c r="P993" s="578"/>
      <c r="Q993" s="578"/>
      <c r="R993" s="578"/>
      <c r="S993" s="578"/>
      <c r="T993" s="578"/>
      <c r="U993" s="578"/>
      <c r="V993" s="578"/>
      <c r="W993" s="578"/>
      <c r="X993" s="578"/>
      <c r="Y993" s="578"/>
      <c r="Z993" s="578"/>
      <c r="AA993" s="578"/>
      <c r="AB993" s="578"/>
      <c r="AC993" s="578"/>
      <c r="AD993" s="578"/>
      <c r="AE993" s="578"/>
      <c r="AF993" s="578"/>
      <c r="AG993" s="578"/>
      <c r="AH993" s="578"/>
      <c r="AI993" s="578"/>
      <c r="AJ993" s="578"/>
      <c r="AK993" s="578"/>
      <c r="AL993" s="578"/>
      <c r="AM993" s="578"/>
      <c r="AN993" s="578"/>
      <c r="AO993" s="578"/>
      <c r="AP993" s="578"/>
      <c r="AQ993" s="578"/>
      <c r="AR993" s="578"/>
      <c r="AS993" s="578"/>
      <c r="AT993" s="578"/>
      <c r="AU993" s="578"/>
      <c r="AV993" s="578"/>
      <c r="AW993" s="578"/>
      <c r="AX993" s="578"/>
      <c r="AY993" s="578"/>
      <c r="AZ993" s="578"/>
      <c r="BA993" s="578"/>
      <c r="BB993" s="578"/>
      <c r="BC993" s="578"/>
      <c r="BD993" s="578"/>
      <c r="BE993" s="578"/>
    </row>
    <row r="994" spans="3:57">
      <c r="C994" s="594"/>
      <c r="D994" s="585"/>
      <c r="E994" s="585"/>
      <c r="F994" s="585"/>
      <c r="G994" s="585"/>
      <c r="H994" s="585"/>
      <c r="I994" s="585"/>
      <c r="J994" s="585"/>
      <c r="K994" s="578"/>
      <c r="L994" s="578"/>
      <c r="M994" s="578"/>
      <c r="N994" s="578"/>
      <c r="O994" s="578"/>
      <c r="P994" s="578"/>
      <c r="Q994" s="578"/>
      <c r="R994" s="578"/>
      <c r="S994" s="578"/>
      <c r="T994" s="578"/>
      <c r="U994" s="578"/>
      <c r="V994" s="578"/>
      <c r="W994" s="578"/>
      <c r="X994" s="578"/>
      <c r="Y994" s="578"/>
      <c r="Z994" s="578"/>
      <c r="AA994" s="578"/>
      <c r="AB994" s="578"/>
      <c r="AC994" s="578"/>
      <c r="AD994" s="578"/>
      <c r="AE994" s="578"/>
      <c r="AF994" s="578"/>
      <c r="AG994" s="578"/>
      <c r="AH994" s="578"/>
      <c r="AI994" s="578"/>
      <c r="AJ994" s="578"/>
      <c r="AK994" s="578"/>
      <c r="AL994" s="578"/>
      <c r="AM994" s="578"/>
      <c r="AN994" s="578"/>
      <c r="AO994" s="578"/>
      <c r="AP994" s="578"/>
      <c r="AQ994" s="578"/>
      <c r="AR994" s="578"/>
      <c r="AS994" s="578"/>
      <c r="AT994" s="578"/>
      <c r="AU994" s="578"/>
      <c r="AV994" s="578"/>
      <c r="AW994" s="578"/>
      <c r="AX994" s="578"/>
      <c r="AY994" s="578"/>
      <c r="AZ994" s="578"/>
      <c r="BA994" s="578"/>
      <c r="BB994" s="578"/>
      <c r="BC994" s="578"/>
      <c r="BD994" s="578"/>
      <c r="BE994" s="578"/>
    </row>
    <row r="995" spans="3:57">
      <c r="C995" s="594"/>
      <c r="D995" s="585"/>
      <c r="E995" s="585"/>
      <c r="F995" s="585"/>
      <c r="G995" s="585"/>
      <c r="H995" s="585"/>
      <c r="I995" s="585"/>
      <c r="J995" s="585"/>
      <c r="K995" s="578"/>
      <c r="L995" s="578"/>
      <c r="M995" s="578"/>
      <c r="N995" s="578"/>
      <c r="O995" s="578"/>
      <c r="P995" s="578"/>
      <c r="Q995" s="578"/>
      <c r="R995" s="578"/>
      <c r="S995" s="578"/>
      <c r="T995" s="578"/>
      <c r="U995" s="578"/>
      <c r="V995" s="578"/>
      <c r="W995" s="578"/>
      <c r="X995" s="578"/>
      <c r="Y995" s="578"/>
      <c r="Z995" s="578"/>
      <c r="AA995" s="578"/>
      <c r="AB995" s="578"/>
      <c r="AC995" s="578"/>
      <c r="AD995" s="578"/>
      <c r="AE995" s="578"/>
      <c r="AF995" s="578"/>
      <c r="AG995" s="578"/>
      <c r="AH995" s="578"/>
      <c r="AI995" s="578"/>
      <c r="AJ995" s="578"/>
      <c r="AK995" s="578"/>
      <c r="AL995" s="578"/>
      <c r="AM995" s="578"/>
      <c r="AN995" s="578"/>
      <c r="AO995" s="578"/>
      <c r="AP995" s="578"/>
      <c r="AQ995" s="578"/>
      <c r="AR995" s="578"/>
      <c r="AS995" s="578"/>
      <c r="AT995" s="578"/>
      <c r="AU995" s="578"/>
      <c r="AV995" s="578"/>
      <c r="AW995" s="578"/>
      <c r="AX995" s="578"/>
      <c r="AY995" s="578"/>
      <c r="AZ995" s="578"/>
      <c r="BA995" s="578"/>
      <c r="BB995" s="578"/>
      <c r="BC995" s="578"/>
      <c r="BD995" s="578"/>
      <c r="BE995" s="578"/>
    </row>
    <row r="996" spans="3:57">
      <c r="C996" s="594"/>
      <c r="D996" s="585"/>
      <c r="E996" s="585"/>
      <c r="F996" s="585"/>
      <c r="G996" s="585"/>
      <c r="H996" s="585"/>
      <c r="I996" s="585"/>
      <c r="J996" s="585"/>
      <c r="K996" s="578"/>
      <c r="L996" s="578"/>
      <c r="M996" s="578"/>
      <c r="N996" s="578"/>
      <c r="O996" s="578"/>
      <c r="P996" s="578"/>
      <c r="Q996" s="578"/>
      <c r="R996" s="578"/>
      <c r="S996" s="578"/>
      <c r="T996" s="578"/>
      <c r="U996" s="578"/>
      <c r="V996" s="578"/>
      <c r="W996" s="578"/>
      <c r="X996" s="578"/>
      <c r="Y996" s="578"/>
      <c r="Z996" s="578"/>
      <c r="AA996" s="578"/>
      <c r="AB996" s="578"/>
      <c r="AC996" s="578"/>
      <c r="AD996" s="578"/>
      <c r="AE996" s="578"/>
      <c r="AF996" s="578"/>
      <c r="AG996" s="578"/>
      <c r="AH996" s="578"/>
      <c r="AI996" s="578"/>
      <c r="AJ996" s="578"/>
      <c r="AK996" s="578"/>
      <c r="AL996" s="578"/>
      <c r="AM996" s="578"/>
      <c r="AN996" s="578"/>
      <c r="AO996" s="578"/>
      <c r="AP996" s="578"/>
      <c r="AQ996" s="578"/>
      <c r="AR996" s="578"/>
      <c r="AS996" s="578"/>
      <c r="AT996" s="578"/>
      <c r="AU996" s="578"/>
      <c r="AV996" s="578"/>
      <c r="AW996" s="578"/>
      <c r="AX996" s="578"/>
      <c r="AY996" s="578"/>
      <c r="AZ996" s="578"/>
      <c r="BA996" s="578"/>
      <c r="BB996" s="578"/>
      <c r="BC996" s="578"/>
      <c r="BD996" s="578"/>
      <c r="BE996" s="578"/>
    </row>
    <row r="997" spans="3:57">
      <c r="C997" s="594"/>
      <c r="D997" s="585"/>
      <c r="E997" s="585"/>
      <c r="F997" s="585"/>
      <c r="G997" s="585"/>
      <c r="H997" s="585"/>
      <c r="I997" s="585"/>
      <c r="J997" s="585"/>
      <c r="K997" s="578"/>
      <c r="L997" s="578"/>
      <c r="M997" s="578"/>
      <c r="N997" s="578"/>
      <c r="O997" s="578"/>
      <c r="P997" s="578"/>
      <c r="Q997" s="578"/>
      <c r="R997" s="578"/>
      <c r="S997" s="578"/>
      <c r="T997" s="578"/>
      <c r="U997" s="578"/>
      <c r="V997" s="578"/>
      <c r="W997" s="578"/>
      <c r="X997" s="578"/>
      <c r="Y997" s="578"/>
      <c r="Z997" s="578"/>
      <c r="AA997" s="578"/>
      <c r="AB997" s="578"/>
      <c r="AC997" s="578"/>
      <c r="AD997" s="578"/>
      <c r="AE997" s="578"/>
      <c r="AF997" s="578"/>
      <c r="AG997" s="578"/>
      <c r="AH997" s="578"/>
      <c r="AI997" s="578"/>
      <c r="AJ997" s="578"/>
      <c r="AK997" s="578"/>
      <c r="AL997" s="578"/>
      <c r="AM997" s="578"/>
      <c r="AN997" s="578"/>
      <c r="AO997" s="578"/>
      <c r="AP997" s="578"/>
      <c r="AQ997" s="578"/>
      <c r="AR997" s="578"/>
      <c r="AS997" s="578"/>
      <c r="AT997" s="578"/>
      <c r="AU997" s="578"/>
      <c r="AV997" s="578"/>
      <c r="AW997" s="578"/>
      <c r="AX997" s="578"/>
      <c r="AY997" s="578"/>
      <c r="AZ997" s="578"/>
      <c r="BA997" s="578"/>
      <c r="BB997" s="578"/>
      <c r="BC997" s="578"/>
      <c r="BD997" s="578"/>
      <c r="BE997" s="578"/>
    </row>
    <row r="998" spans="3:57">
      <c r="C998" s="594"/>
      <c r="D998" s="585"/>
      <c r="E998" s="585"/>
      <c r="F998" s="585"/>
      <c r="G998" s="585"/>
      <c r="H998" s="585"/>
      <c r="I998" s="585"/>
      <c r="J998" s="585"/>
      <c r="K998" s="578"/>
      <c r="L998" s="578"/>
      <c r="M998" s="578"/>
      <c r="N998" s="578"/>
      <c r="O998" s="578"/>
      <c r="P998" s="578"/>
      <c r="Q998" s="578"/>
      <c r="R998" s="578"/>
      <c r="S998" s="578"/>
      <c r="T998" s="578"/>
      <c r="U998" s="578"/>
      <c r="V998" s="578"/>
      <c r="W998" s="578"/>
      <c r="X998" s="578"/>
      <c r="Y998" s="578"/>
      <c r="Z998" s="578"/>
      <c r="AA998" s="578"/>
      <c r="AB998" s="578"/>
      <c r="AC998" s="578"/>
      <c r="AD998" s="578"/>
      <c r="AE998" s="578"/>
      <c r="AF998" s="578"/>
      <c r="AG998" s="578"/>
      <c r="AH998" s="578"/>
      <c r="AI998" s="578"/>
      <c r="AJ998" s="578"/>
      <c r="AK998" s="578"/>
      <c r="AL998" s="578"/>
      <c r="AM998" s="578"/>
      <c r="AN998" s="578"/>
      <c r="AO998" s="578"/>
      <c r="AP998" s="578"/>
      <c r="AQ998" s="578"/>
      <c r="AR998" s="578"/>
      <c r="AS998" s="578"/>
      <c r="AT998" s="578"/>
      <c r="AU998" s="578"/>
      <c r="AV998" s="578"/>
      <c r="AW998" s="578"/>
      <c r="AX998" s="578"/>
      <c r="AY998" s="578"/>
      <c r="AZ998" s="578"/>
      <c r="BA998" s="578"/>
      <c r="BB998" s="578"/>
      <c r="BC998" s="578"/>
      <c r="BD998" s="578"/>
      <c r="BE998" s="578"/>
    </row>
    <row r="999" spans="3:57">
      <c r="C999" s="594"/>
      <c r="D999" s="585"/>
      <c r="E999" s="585"/>
      <c r="F999" s="585"/>
      <c r="G999" s="585"/>
      <c r="H999" s="585"/>
      <c r="I999" s="585"/>
      <c r="J999" s="585"/>
      <c r="K999" s="578"/>
      <c r="L999" s="578"/>
      <c r="M999" s="578"/>
      <c r="N999" s="578"/>
      <c r="O999" s="578"/>
      <c r="P999" s="578"/>
      <c r="Q999" s="578"/>
      <c r="R999" s="578"/>
      <c r="S999" s="578"/>
      <c r="T999" s="578"/>
      <c r="U999" s="578"/>
      <c r="V999" s="578"/>
      <c r="W999" s="578"/>
      <c r="X999" s="578"/>
      <c r="Y999" s="578"/>
      <c r="Z999" s="578"/>
      <c r="AA999" s="578"/>
      <c r="AB999" s="578"/>
      <c r="AC999" s="578"/>
      <c r="AD999" s="578"/>
      <c r="AE999" s="578"/>
      <c r="AF999" s="578"/>
      <c r="AG999" s="578"/>
      <c r="AH999" s="578"/>
      <c r="AI999" s="578"/>
      <c r="AJ999" s="578"/>
      <c r="AK999" s="578"/>
      <c r="AL999" s="578"/>
      <c r="AM999" s="578"/>
      <c r="AN999" s="578"/>
      <c r="AO999" s="578"/>
      <c r="AP999" s="578"/>
      <c r="AQ999" s="578"/>
      <c r="AR999" s="578"/>
      <c r="AS999" s="578"/>
      <c r="AT999" s="578"/>
      <c r="AU999" s="578"/>
      <c r="AV999" s="578"/>
      <c r="AW999" s="578"/>
      <c r="AX999" s="578"/>
      <c r="AY999" s="578"/>
      <c r="AZ999" s="578"/>
      <c r="BA999" s="578"/>
      <c r="BB999" s="578"/>
      <c r="BC999" s="578"/>
      <c r="BD999" s="578"/>
      <c r="BE999" s="578"/>
    </row>
    <row r="1000" spans="3:57">
      <c r="C1000" s="594"/>
      <c r="D1000" s="585"/>
      <c r="E1000" s="585"/>
      <c r="F1000" s="585"/>
      <c r="G1000" s="585"/>
      <c r="H1000" s="585"/>
      <c r="I1000" s="585"/>
      <c r="J1000" s="585"/>
      <c r="K1000" s="578"/>
      <c r="L1000" s="578"/>
      <c r="M1000" s="578"/>
      <c r="N1000" s="578"/>
      <c r="O1000" s="578"/>
      <c r="P1000" s="578"/>
      <c r="Q1000" s="578"/>
      <c r="R1000" s="578"/>
      <c r="S1000" s="578"/>
      <c r="T1000" s="578"/>
      <c r="U1000" s="578"/>
      <c r="V1000" s="578"/>
      <c r="W1000" s="578"/>
      <c r="X1000" s="578"/>
      <c r="Y1000" s="578"/>
      <c r="Z1000" s="578"/>
      <c r="AA1000" s="578"/>
      <c r="AB1000" s="578"/>
      <c r="AC1000" s="578"/>
      <c r="AD1000" s="578"/>
      <c r="AE1000" s="578"/>
      <c r="AF1000" s="578"/>
      <c r="AG1000" s="578"/>
      <c r="AH1000" s="578"/>
      <c r="AI1000" s="578"/>
      <c r="AJ1000" s="578"/>
      <c r="AK1000" s="578"/>
      <c r="AL1000" s="578"/>
      <c r="AM1000" s="578"/>
      <c r="AN1000" s="578"/>
      <c r="AO1000" s="578"/>
      <c r="AP1000" s="578"/>
      <c r="AQ1000" s="578"/>
      <c r="AR1000" s="578"/>
      <c r="AS1000" s="578"/>
      <c r="AT1000" s="578"/>
      <c r="AU1000" s="578"/>
      <c r="AV1000" s="578"/>
      <c r="AW1000" s="578"/>
      <c r="AX1000" s="578"/>
      <c r="AY1000" s="578"/>
      <c r="AZ1000" s="578"/>
      <c r="BA1000" s="578"/>
      <c r="BB1000" s="578"/>
      <c r="BC1000" s="578"/>
      <c r="BD1000" s="578"/>
      <c r="BE1000" s="578"/>
    </row>
    <row r="1001" spans="3:57">
      <c r="C1001" s="594"/>
      <c r="D1001" s="585"/>
      <c r="E1001" s="585"/>
      <c r="F1001" s="585"/>
      <c r="G1001" s="585"/>
      <c r="H1001" s="585"/>
      <c r="I1001" s="585"/>
      <c r="J1001" s="585"/>
      <c r="K1001" s="578"/>
      <c r="L1001" s="578"/>
      <c r="M1001" s="578"/>
      <c r="N1001" s="578"/>
      <c r="O1001" s="578"/>
      <c r="P1001" s="578"/>
      <c r="Q1001" s="578"/>
      <c r="R1001" s="578"/>
      <c r="S1001" s="578"/>
      <c r="T1001" s="578"/>
      <c r="U1001" s="578"/>
      <c r="V1001" s="578"/>
      <c r="W1001" s="578"/>
      <c r="X1001" s="578"/>
      <c r="Y1001" s="578"/>
      <c r="Z1001" s="578"/>
      <c r="AA1001" s="578"/>
      <c r="AB1001" s="578"/>
      <c r="AC1001" s="578"/>
      <c r="AD1001" s="578"/>
      <c r="AE1001" s="578"/>
      <c r="AF1001" s="578"/>
      <c r="AG1001" s="578"/>
      <c r="AH1001" s="578"/>
      <c r="AI1001" s="578"/>
      <c r="AJ1001" s="578"/>
      <c r="AK1001" s="578"/>
      <c r="AL1001" s="578"/>
      <c r="AM1001" s="578"/>
      <c r="AN1001" s="578"/>
      <c r="AO1001" s="578"/>
      <c r="AP1001" s="578"/>
      <c r="AQ1001" s="578"/>
      <c r="AR1001" s="578"/>
      <c r="AS1001" s="578"/>
      <c r="AT1001" s="578"/>
      <c r="AU1001" s="578"/>
      <c r="AV1001" s="578"/>
      <c r="AW1001" s="578"/>
      <c r="AX1001" s="578"/>
      <c r="AY1001" s="578"/>
      <c r="AZ1001" s="578"/>
      <c r="BA1001" s="578"/>
      <c r="BB1001" s="578"/>
      <c r="BC1001" s="578"/>
      <c r="BD1001" s="578"/>
      <c r="BE1001" s="578"/>
    </row>
    <row r="1002" spans="3:57">
      <c r="C1002" s="594"/>
      <c r="D1002" s="585"/>
      <c r="E1002" s="585"/>
      <c r="F1002" s="585"/>
      <c r="G1002" s="585"/>
      <c r="H1002" s="585"/>
      <c r="I1002" s="585"/>
      <c r="J1002" s="585"/>
      <c r="K1002" s="578"/>
      <c r="L1002" s="578"/>
      <c r="M1002" s="578"/>
      <c r="N1002" s="578"/>
      <c r="O1002" s="578"/>
      <c r="P1002" s="578"/>
      <c r="Q1002" s="578"/>
      <c r="R1002" s="578"/>
      <c r="S1002" s="578"/>
      <c r="T1002" s="578"/>
      <c r="U1002" s="578"/>
      <c r="V1002" s="578"/>
      <c r="W1002" s="578"/>
      <c r="X1002" s="578"/>
      <c r="Y1002" s="578"/>
      <c r="Z1002" s="578"/>
      <c r="AA1002" s="578"/>
      <c r="AB1002" s="578"/>
      <c r="AC1002" s="578"/>
      <c r="AD1002" s="578"/>
      <c r="AE1002" s="578"/>
      <c r="AF1002" s="578"/>
      <c r="AG1002" s="578"/>
      <c r="AH1002" s="578"/>
      <c r="AI1002" s="578"/>
      <c r="AJ1002" s="578"/>
      <c r="AK1002" s="578"/>
      <c r="AL1002" s="578"/>
      <c r="AM1002" s="578"/>
      <c r="AN1002" s="578"/>
      <c r="AO1002" s="578"/>
      <c r="AP1002" s="578"/>
      <c r="AQ1002" s="578"/>
      <c r="AR1002" s="578"/>
      <c r="AS1002" s="578"/>
      <c r="AT1002" s="578"/>
      <c r="AU1002" s="578"/>
      <c r="AV1002" s="578"/>
      <c r="AW1002" s="578"/>
      <c r="AX1002" s="578"/>
      <c r="AY1002" s="578"/>
      <c r="AZ1002" s="578"/>
      <c r="BA1002" s="578"/>
      <c r="BB1002" s="578"/>
      <c r="BC1002" s="578"/>
      <c r="BD1002" s="578"/>
      <c r="BE1002" s="578"/>
    </row>
    <row r="1003" spans="3:57">
      <c r="C1003" s="594"/>
      <c r="D1003" s="585"/>
      <c r="E1003" s="585"/>
      <c r="F1003" s="585"/>
      <c r="G1003" s="585"/>
      <c r="H1003" s="585"/>
      <c r="I1003" s="585"/>
      <c r="J1003" s="585"/>
      <c r="K1003" s="578"/>
      <c r="L1003" s="578"/>
      <c r="M1003" s="578"/>
      <c r="N1003" s="578"/>
      <c r="O1003" s="578"/>
      <c r="P1003" s="578"/>
      <c r="Q1003" s="578"/>
      <c r="R1003" s="578"/>
      <c r="S1003" s="578"/>
      <c r="T1003" s="578"/>
      <c r="U1003" s="578"/>
      <c r="V1003" s="578"/>
      <c r="W1003" s="578"/>
      <c r="X1003" s="578"/>
      <c r="Y1003" s="578"/>
      <c r="Z1003" s="578"/>
      <c r="AA1003" s="578"/>
      <c r="AB1003" s="578"/>
      <c r="AC1003" s="578"/>
      <c r="AD1003" s="578"/>
      <c r="AE1003" s="578"/>
      <c r="AF1003" s="578"/>
      <c r="AG1003" s="578"/>
      <c r="AH1003" s="578"/>
      <c r="AI1003" s="578"/>
      <c r="AJ1003" s="578"/>
      <c r="AK1003" s="578"/>
      <c r="AL1003" s="578"/>
      <c r="AM1003" s="578"/>
      <c r="AN1003" s="578"/>
      <c r="AO1003" s="578"/>
      <c r="AP1003" s="578"/>
      <c r="AQ1003" s="578"/>
      <c r="AR1003" s="578"/>
      <c r="AS1003" s="578"/>
      <c r="AT1003" s="578"/>
      <c r="AU1003" s="578"/>
      <c r="AV1003" s="578"/>
      <c r="AW1003" s="578"/>
      <c r="AX1003" s="578"/>
      <c r="AY1003" s="578"/>
      <c r="AZ1003" s="578"/>
      <c r="BA1003" s="578"/>
      <c r="BB1003" s="578"/>
      <c r="BC1003" s="578"/>
      <c r="BD1003" s="578"/>
      <c r="BE1003" s="578"/>
    </row>
    <row r="1004" spans="3:57">
      <c r="C1004" s="594"/>
      <c r="D1004" s="585"/>
      <c r="E1004" s="585"/>
      <c r="F1004" s="585"/>
      <c r="G1004" s="585"/>
      <c r="H1004" s="585"/>
      <c r="I1004" s="585"/>
      <c r="J1004" s="585"/>
      <c r="K1004" s="578"/>
      <c r="L1004" s="578"/>
      <c r="M1004" s="578"/>
      <c r="N1004" s="578"/>
      <c r="O1004" s="578"/>
      <c r="P1004" s="578"/>
      <c r="Q1004" s="578"/>
      <c r="R1004" s="578"/>
      <c r="S1004" s="578"/>
      <c r="T1004" s="578"/>
      <c r="U1004" s="578"/>
      <c r="V1004" s="578"/>
      <c r="W1004" s="578"/>
      <c r="X1004" s="578"/>
      <c r="Y1004" s="578"/>
      <c r="Z1004" s="578"/>
      <c r="AA1004" s="578"/>
      <c r="AB1004" s="578"/>
      <c r="AC1004" s="578"/>
      <c r="AD1004" s="578"/>
      <c r="AE1004" s="578"/>
      <c r="AF1004" s="578"/>
      <c r="AG1004" s="578"/>
      <c r="AH1004" s="578"/>
      <c r="AI1004" s="578"/>
      <c r="AJ1004" s="578"/>
      <c r="AK1004" s="578"/>
      <c r="AL1004" s="578"/>
      <c r="AM1004" s="578"/>
      <c r="AN1004" s="578"/>
      <c r="AO1004" s="578"/>
      <c r="AP1004" s="578"/>
      <c r="AQ1004" s="578"/>
      <c r="AR1004" s="578"/>
      <c r="AS1004" s="578"/>
      <c r="AT1004" s="578"/>
      <c r="AU1004" s="578"/>
      <c r="AV1004" s="578"/>
      <c r="AW1004" s="578"/>
      <c r="AX1004" s="578"/>
      <c r="AY1004" s="578"/>
      <c r="AZ1004" s="578"/>
      <c r="BA1004" s="578"/>
      <c r="BB1004" s="578"/>
      <c r="BC1004" s="578"/>
      <c r="BD1004" s="578"/>
      <c r="BE1004" s="578"/>
    </row>
    <row r="1005" spans="3:57">
      <c r="C1005" s="594"/>
      <c r="D1005" s="585"/>
      <c r="E1005" s="585"/>
      <c r="F1005" s="585"/>
      <c r="G1005" s="585"/>
      <c r="H1005" s="585"/>
      <c r="I1005" s="585"/>
      <c r="J1005" s="585"/>
      <c r="K1005" s="578"/>
      <c r="L1005" s="578"/>
      <c r="M1005" s="578"/>
      <c r="N1005" s="578"/>
      <c r="O1005" s="578"/>
      <c r="P1005" s="578"/>
      <c r="Q1005" s="578"/>
      <c r="R1005" s="578"/>
      <c r="S1005" s="578"/>
      <c r="T1005" s="578"/>
      <c r="U1005" s="578"/>
      <c r="V1005" s="578"/>
      <c r="W1005" s="578"/>
      <c r="X1005" s="578"/>
      <c r="Y1005" s="578"/>
      <c r="Z1005" s="578"/>
      <c r="AA1005" s="578"/>
      <c r="AB1005" s="578"/>
      <c r="AC1005" s="578"/>
      <c r="AD1005" s="578"/>
      <c r="AE1005" s="578"/>
      <c r="AF1005" s="578"/>
      <c r="AG1005" s="578"/>
      <c r="AH1005" s="578"/>
      <c r="AI1005" s="578"/>
      <c r="AJ1005" s="578"/>
      <c r="AK1005" s="578"/>
      <c r="AL1005" s="578"/>
      <c r="AM1005" s="578"/>
      <c r="AN1005" s="578"/>
      <c r="AO1005" s="578"/>
      <c r="AP1005" s="578"/>
      <c r="AQ1005" s="578"/>
      <c r="AR1005" s="578"/>
      <c r="AS1005" s="578"/>
      <c r="AT1005" s="578"/>
      <c r="AU1005" s="578"/>
      <c r="AV1005" s="578"/>
      <c r="AW1005" s="578"/>
      <c r="AX1005" s="578"/>
      <c r="AY1005" s="578"/>
      <c r="AZ1005" s="578"/>
      <c r="BA1005" s="578"/>
      <c r="BB1005" s="578"/>
      <c r="BC1005" s="578"/>
      <c r="BD1005" s="578"/>
      <c r="BE1005" s="578"/>
    </row>
    <row r="1006" spans="3:57">
      <c r="C1006" s="594"/>
      <c r="D1006" s="585"/>
      <c r="E1006" s="585"/>
      <c r="F1006" s="585"/>
      <c r="G1006" s="585"/>
      <c r="H1006" s="585"/>
      <c r="I1006" s="585"/>
      <c r="J1006" s="585"/>
      <c r="K1006" s="578"/>
      <c r="L1006" s="578"/>
      <c r="M1006" s="578"/>
      <c r="N1006" s="578"/>
      <c r="O1006" s="578"/>
      <c r="P1006" s="578"/>
      <c r="Q1006" s="578"/>
      <c r="R1006" s="578"/>
      <c r="S1006" s="578"/>
      <c r="T1006" s="578"/>
      <c r="U1006" s="578"/>
      <c r="V1006" s="578"/>
      <c r="W1006" s="578"/>
      <c r="X1006" s="578"/>
      <c r="Y1006" s="578"/>
      <c r="Z1006" s="578"/>
      <c r="AA1006" s="578"/>
      <c r="AB1006" s="578"/>
      <c r="AC1006" s="578"/>
      <c r="AD1006" s="578"/>
      <c r="AE1006" s="578"/>
      <c r="AF1006" s="578"/>
      <c r="AG1006" s="578"/>
      <c r="AH1006" s="578"/>
      <c r="AI1006" s="578"/>
      <c r="AJ1006" s="578"/>
      <c r="AK1006" s="578"/>
      <c r="AL1006" s="578"/>
      <c r="AM1006" s="578"/>
      <c r="AN1006" s="578"/>
      <c r="AO1006" s="578"/>
      <c r="AP1006" s="578"/>
      <c r="AQ1006" s="578"/>
      <c r="AR1006" s="578"/>
      <c r="AS1006" s="578"/>
      <c r="AT1006" s="578"/>
      <c r="AU1006" s="578"/>
      <c r="AV1006" s="578"/>
      <c r="AW1006" s="578"/>
      <c r="AX1006" s="578"/>
      <c r="AY1006" s="578"/>
      <c r="AZ1006" s="578"/>
      <c r="BA1006" s="578"/>
      <c r="BB1006" s="578"/>
      <c r="BC1006" s="578"/>
      <c r="BD1006" s="578"/>
      <c r="BE1006" s="578"/>
    </row>
    <row r="1007" spans="3:57">
      <c r="C1007" s="594"/>
      <c r="D1007" s="585"/>
      <c r="E1007" s="585"/>
      <c r="F1007" s="585"/>
      <c r="G1007" s="585"/>
      <c r="H1007" s="585"/>
      <c r="I1007" s="585"/>
      <c r="J1007" s="585"/>
      <c r="K1007" s="578"/>
      <c r="L1007" s="578"/>
      <c r="M1007" s="578"/>
      <c r="N1007" s="578"/>
      <c r="O1007" s="578"/>
      <c r="P1007" s="578"/>
      <c r="Q1007" s="578"/>
      <c r="R1007" s="578"/>
      <c r="S1007" s="578"/>
      <c r="T1007" s="578"/>
      <c r="U1007" s="578"/>
      <c r="V1007" s="578"/>
      <c r="W1007" s="578"/>
      <c r="X1007" s="578"/>
      <c r="Y1007" s="578"/>
      <c r="Z1007" s="578"/>
      <c r="AA1007" s="578"/>
      <c r="AB1007" s="578"/>
      <c r="AC1007" s="578"/>
      <c r="AD1007" s="578"/>
      <c r="AE1007" s="578"/>
      <c r="AF1007" s="578"/>
      <c r="AG1007" s="578"/>
      <c r="AH1007" s="578"/>
      <c r="AI1007" s="578"/>
      <c r="AJ1007" s="578"/>
      <c r="AK1007" s="578"/>
      <c r="AL1007" s="578"/>
      <c r="AM1007" s="578"/>
      <c r="AN1007" s="578"/>
      <c r="AO1007" s="578"/>
      <c r="AP1007" s="578"/>
      <c r="AQ1007" s="578"/>
      <c r="AR1007" s="578"/>
      <c r="AS1007" s="578"/>
      <c r="AT1007" s="578"/>
      <c r="AU1007" s="578"/>
      <c r="AV1007" s="578"/>
      <c r="AW1007" s="578"/>
      <c r="AX1007" s="578"/>
      <c r="AY1007" s="578"/>
      <c r="AZ1007" s="578"/>
      <c r="BA1007" s="578"/>
      <c r="BB1007" s="578"/>
      <c r="BC1007" s="578"/>
      <c r="BD1007" s="578"/>
      <c r="BE1007" s="578"/>
    </row>
    <row r="1008" spans="3:57">
      <c r="C1008" s="594"/>
      <c r="D1008" s="585"/>
      <c r="E1008" s="585"/>
      <c r="F1008" s="585"/>
      <c r="G1008" s="585"/>
      <c r="H1008" s="585"/>
      <c r="I1008" s="585"/>
      <c r="J1008" s="585"/>
      <c r="K1008" s="578"/>
      <c r="L1008" s="578"/>
      <c r="M1008" s="578"/>
      <c r="N1008" s="578"/>
      <c r="O1008" s="578"/>
      <c r="P1008" s="578"/>
      <c r="Q1008" s="578"/>
      <c r="R1008" s="578"/>
      <c r="S1008" s="578"/>
      <c r="T1008" s="578"/>
      <c r="U1008" s="578"/>
      <c r="V1008" s="578"/>
      <c r="W1008" s="578"/>
      <c r="X1008" s="578"/>
      <c r="Y1008" s="578"/>
      <c r="Z1008" s="578"/>
      <c r="AA1008" s="578"/>
      <c r="AB1008" s="578"/>
      <c r="AC1008" s="578"/>
      <c r="AD1008" s="578"/>
      <c r="AE1008" s="578"/>
      <c r="AF1008" s="578"/>
      <c r="AG1008" s="578"/>
      <c r="AH1008" s="578"/>
      <c r="AI1008" s="578"/>
      <c r="AJ1008" s="578"/>
      <c r="AK1008" s="578"/>
      <c r="AL1008" s="578"/>
      <c r="AM1008" s="578"/>
      <c r="AN1008" s="578"/>
      <c r="AO1008" s="578"/>
      <c r="AP1008" s="578"/>
      <c r="AQ1008" s="578"/>
      <c r="AR1008" s="578"/>
      <c r="AS1008" s="578"/>
      <c r="AT1008" s="578"/>
      <c r="AU1008" s="578"/>
      <c r="AV1008" s="578"/>
      <c r="AW1008" s="578"/>
      <c r="AX1008" s="578"/>
      <c r="AY1008" s="578"/>
      <c r="AZ1008" s="578"/>
      <c r="BA1008" s="578"/>
      <c r="BB1008" s="578"/>
      <c r="BC1008" s="578"/>
      <c r="BD1008" s="578"/>
      <c r="BE1008" s="578"/>
    </row>
    <row r="1009" spans="3:57">
      <c r="C1009" s="594"/>
      <c r="D1009" s="585"/>
      <c r="E1009" s="585"/>
      <c r="F1009" s="585"/>
      <c r="G1009" s="585"/>
      <c r="H1009" s="585"/>
      <c r="I1009" s="585"/>
      <c r="J1009" s="585"/>
      <c r="K1009" s="578"/>
      <c r="L1009" s="578"/>
      <c r="M1009" s="578"/>
      <c r="N1009" s="578"/>
      <c r="O1009" s="578"/>
      <c r="P1009" s="578"/>
      <c r="Q1009" s="578"/>
      <c r="R1009" s="578"/>
      <c r="S1009" s="578"/>
      <c r="T1009" s="578"/>
      <c r="U1009" s="578"/>
      <c r="V1009" s="578"/>
      <c r="W1009" s="578"/>
      <c r="X1009" s="578"/>
      <c r="Y1009" s="578"/>
      <c r="Z1009" s="578"/>
      <c r="AA1009" s="578"/>
      <c r="AB1009" s="578"/>
      <c r="AC1009" s="578"/>
      <c r="AD1009" s="578"/>
      <c r="AE1009" s="578"/>
      <c r="AF1009" s="578"/>
      <c r="AG1009" s="578"/>
      <c r="AH1009" s="578"/>
      <c r="AI1009" s="578"/>
      <c r="AJ1009" s="578"/>
      <c r="AK1009" s="578"/>
      <c r="AL1009" s="578"/>
      <c r="AM1009" s="578"/>
      <c r="AN1009" s="578"/>
      <c r="AO1009" s="578"/>
      <c r="AP1009" s="578"/>
      <c r="AQ1009" s="578"/>
      <c r="AR1009" s="578"/>
      <c r="AS1009" s="578"/>
      <c r="AT1009" s="578"/>
      <c r="AU1009" s="578"/>
      <c r="AV1009" s="578"/>
      <c r="AW1009" s="578"/>
      <c r="AX1009" s="578"/>
      <c r="AY1009" s="578"/>
      <c r="AZ1009" s="578"/>
      <c r="BA1009" s="578"/>
      <c r="BB1009" s="578"/>
      <c r="BC1009" s="578"/>
      <c r="BD1009" s="578"/>
      <c r="BE1009" s="578"/>
    </row>
    <row r="1010" spans="3:57">
      <c r="C1010" s="594"/>
      <c r="D1010" s="585"/>
      <c r="E1010" s="585"/>
      <c r="F1010" s="585"/>
      <c r="G1010" s="585"/>
      <c r="H1010" s="585"/>
      <c r="I1010" s="585"/>
      <c r="J1010" s="585"/>
      <c r="K1010" s="578"/>
      <c r="L1010" s="578"/>
      <c r="M1010" s="578"/>
      <c r="N1010" s="578"/>
      <c r="O1010" s="578"/>
      <c r="P1010" s="578"/>
      <c r="Q1010" s="578"/>
      <c r="R1010" s="578"/>
      <c r="S1010" s="578"/>
      <c r="T1010" s="578"/>
      <c r="U1010" s="578"/>
      <c r="V1010" s="578"/>
      <c r="W1010" s="578"/>
      <c r="X1010" s="578"/>
      <c r="Y1010" s="578"/>
      <c r="Z1010" s="578"/>
      <c r="AA1010" s="578"/>
      <c r="AB1010" s="578"/>
      <c r="AC1010" s="578"/>
      <c r="AD1010" s="578"/>
      <c r="AE1010" s="578"/>
      <c r="AF1010" s="578"/>
      <c r="AG1010" s="578"/>
      <c r="AH1010" s="578"/>
      <c r="AI1010" s="578"/>
      <c r="AJ1010" s="578"/>
      <c r="AK1010" s="578"/>
      <c r="AL1010" s="578"/>
      <c r="AM1010" s="578"/>
      <c r="AN1010" s="578"/>
      <c r="AO1010" s="578"/>
      <c r="AP1010" s="578"/>
      <c r="AQ1010" s="578"/>
      <c r="AR1010" s="578"/>
      <c r="AS1010" s="578"/>
      <c r="AT1010" s="578"/>
      <c r="AU1010" s="578"/>
      <c r="AV1010" s="578"/>
      <c r="AW1010" s="578"/>
      <c r="AX1010" s="578"/>
      <c r="AY1010" s="578"/>
      <c r="AZ1010" s="578"/>
      <c r="BA1010" s="578"/>
      <c r="BB1010" s="578"/>
      <c r="BC1010" s="578"/>
      <c r="BD1010" s="578"/>
      <c r="BE1010" s="578"/>
    </row>
    <row r="1011" spans="3:57">
      <c r="C1011" s="594"/>
      <c r="D1011" s="585"/>
      <c r="E1011" s="585"/>
      <c r="F1011" s="585"/>
      <c r="G1011" s="585"/>
      <c r="H1011" s="585"/>
      <c r="I1011" s="585"/>
      <c r="J1011" s="585"/>
      <c r="K1011" s="578"/>
      <c r="L1011" s="578"/>
      <c r="M1011" s="578"/>
      <c r="N1011" s="578"/>
      <c r="O1011" s="578"/>
      <c r="P1011" s="578"/>
      <c r="Q1011" s="578"/>
      <c r="R1011" s="578"/>
      <c r="S1011" s="578"/>
      <c r="T1011" s="578"/>
      <c r="U1011" s="578"/>
      <c r="V1011" s="578"/>
      <c r="W1011" s="578"/>
      <c r="X1011" s="578"/>
      <c r="Y1011" s="578"/>
      <c r="Z1011" s="578"/>
      <c r="AA1011" s="578"/>
      <c r="AB1011" s="578"/>
      <c r="AC1011" s="578"/>
      <c r="AD1011" s="578"/>
      <c r="AE1011" s="578"/>
      <c r="AF1011" s="578"/>
      <c r="AG1011" s="578"/>
      <c r="AH1011" s="578"/>
      <c r="AI1011" s="578"/>
      <c r="AJ1011" s="578"/>
      <c r="AK1011" s="578"/>
      <c r="AL1011" s="578"/>
      <c r="AM1011" s="578"/>
      <c r="AN1011" s="578"/>
      <c r="AO1011" s="578"/>
      <c r="AP1011" s="578"/>
      <c r="AQ1011" s="578"/>
      <c r="AR1011" s="578"/>
      <c r="AS1011" s="578"/>
      <c r="AT1011" s="578"/>
      <c r="AU1011" s="578"/>
      <c r="AV1011" s="578"/>
      <c r="AW1011" s="578"/>
      <c r="AX1011" s="578"/>
      <c r="AY1011" s="578"/>
      <c r="AZ1011" s="578"/>
      <c r="BA1011" s="578"/>
      <c r="BB1011" s="578"/>
      <c r="BC1011" s="578"/>
      <c r="BD1011" s="578"/>
      <c r="BE1011" s="578"/>
    </row>
    <row r="1012" spans="3:57">
      <c r="C1012" s="594"/>
      <c r="D1012" s="585"/>
      <c r="E1012" s="585"/>
      <c r="F1012" s="585"/>
      <c r="G1012" s="585"/>
      <c r="H1012" s="585"/>
      <c r="I1012" s="585"/>
      <c r="J1012" s="585"/>
      <c r="K1012" s="578"/>
      <c r="L1012" s="578"/>
      <c r="M1012" s="578"/>
      <c r="N1012" s="578"/>
      <c r="O1012" s="578"/>
      <c r="P1012" s="578"/>
      <c r="Q1012" s="578"/>
      <c r="R1012" s="578"/>
      <c r="S1012" s="578"/>
      <c r="T1012" s="578"/>
      <c r="U1012" s="578"/>
      <c r="V1012" s="578"/>
      <c r="W1012" s="578"/>
      <c r="X1012" s="578"/>
      <c r="Y1012" s="578"/>
      <c r="Z1012" s="578"/>
      <c r="AA1012" s="578"/>
      <c r="AB1012" s="578"/>
      <c r="AC1012" s="578"/>
      <c r="AD1012" s="578"/>
      <c r="AE1012" s="578"/>
      <c r="AF1012" s="578"/>
      <c r="AG1012" s="578"/>
      <c r="AH1012" s="578"/>
      <c r="AI1012" s="578"/>
      <c r="AJ1012" s="578"/>
      <c r="AK1012" s="578"/>
      <c r="AL1012" s="578"/>
      <c r="AM1012" s="578"/>
      <c r="AN1012" s="578"/>
      <c r="AO1012" s="578"/>
      <c r="AP1012" s="578"/>
      <c r="AQ1012" s="578"/>
      <c r="AR1012" s="578"/>
      <c r="AS1012" s="578"/>
      <c r="AT1012" s="578"/>
      <c r="AU1012" s="578"/>
      <c r="AV1012" s="578"/>
      <c r="AW1012" s="578"/>
      <c r="AX1012" s="578"/>
      <c r="AY1012" s="578"/>
      <c r="AZ1012" s="578"/>
      <c r="BA1012" s="578"/>
      <c r="BB1012" s="578"/>
      <c r="BC1012" s="578"/>
      <c r="BD1012" s="578"/>
      <c r="BE1012" s="578"/>
    </row>
    <row r="1013" spans="3:57">
      <c r="C1013" s="594"/>
      <c r="D1013" s="585"/>
      <c r="E1013" s="585"/>
      <c r="F1013" s="585"/>
      <c r="G1013" s="585"/>
      <c r="H1013" s="585"/>
      <c r="I1013" s="585"/>
      <c r="J1013" s="585"/>
      <c r="K1013" s="578"/>
      <c r="L1013" s="578"/>
      <c r="M1013" s="578"/>
      <c r="N1013" s="578"/>
      <c r="O1013" s="578"/>
      <c r="P1013" s="578"/>
      <c r="Q1013" s="578"/>
      <c r="R1013" s="578"/>
      <c r="S1013" s="578"/>
      <c r="T1013" s="578"/>
      <c r="U1013" s="578"/>
      <c r="V1013" s="578"/>
      <c r="W1013" s="578"/>
      <c r="X1013" s="578"/>
      <c r="Y1013" s="578"/>
      <c r="Z1013" s="578"/>
      <c r="AA1013" s="578"/>
      <c r="AB1013" s="578"/>
      <c r="AC1013" s="578"/>
      <c r="AD1013" s="578"/>
      <c r="AE1013" s="578"/>
      <c r="AF1013" s="578"/>
      <c r="AG1013" s="578"/>
      <c r="AH1013" s="578"/>
      <c r="AI1013" s="578"/>
      <c r="AJ1013" s="578"/>
      <c r="AK1013" s="578"/>
      <c r="AL1013" s="578"/>
      <c r="AM1013" s="578"/>
      <c r="AN1013" s="578"/>
      <c r="AO1013" s="578"/>
      <c r="AP1013" s="578"/>
      <c r="AQ1013" s="578"/>
      <c r="AR1013" s="578"/>
      <c r="AS1013" s="578"/>
      <c r="AT1013" s="578"/>
      <c r="AU1013" s="578"/>
      <c r="AV1013" s="578"/>
      <c r="AW1013" s="578"/>
      <c r="AX1013" s="578"/>
      <c r="AY1013" s="578"/>
      <c r="AZ1013" s="578"/>
      <c r="BA1013" s="578"/>
      <c r="BB1013" s="578"/>
      <c r="BC1013" s="578"/>
      <c r="BD1013" s="578"/>
      <c r="BE1013" s="578"/>
    </row>
    <row r="1014" spans="3:57">
      <c r="C1014" s="594"/>
      <c r="D1014" s="585"/>
      <c r="E1014" s="585"/>
      <c r="F1014" s="585"/>
      <c r="G1014" s="585"/>
      <c r="H1014" s="585"/>
      <c r="I1014" s="585"/>
      <c r="J1014" s="585"/>
      <c r="K1014" s="578"/>
      <c r="L1014" s="578"/>
      <c r="M1014" s="578"/>
      <c r="N1014" s="578"/>
      <c r="O1014" s="578"/>
      <c r="P1014" s="578"/>
      <c r="Q1014" s="578"/>
      <c r="R1014" s="578"/>
      <c r="S1014" s="578"/>
      <c r="T1014" s="578"/>
      <c r="U1014" s="578"/>
      <c r="V1014" s="578"/>
      <c r="W1014" s="578"/>
      <c r="X1014" s="578"/>
      <c r="Y1014" s="578"/>
      <c r="Z1014" s="578"/>
      <c r="AA1014" s="578"/>
      <c r="AB1014" s="578"/>
      <c r="AC1014" s="578"/>
      <c r="AD1014" s="578"/>
      <c r="AE1014" s="578"/>
      <c r="AF1014" s="578"/>
      <c r="AG1014" s="578"/>
      <c r="AH1014" s="578"/>
      <c r="AI1014" s="578"/>
      <c r="AJ1014" s="578"/>
      <c r="AK1014" s="578"/>
      <c r="AL1014" s="578"/>
      <c r="AM1014" s="578"/>
      <c r="AN1014" s="578"/>
      <c r="AO1014" s="578"/>
      <c r="AP1014" s="578"/>
      <c r="AQ1014" s="578"/>
      <c r="AR1014" s="578"/>
      <c r="AS1014" s="578"/>
      <c r="AT1014" s="578"/>
      <c r="AU1014" s="578"/>
      <c r="AV1014" s="578"/>
      <c r="AW1014" s="578"/>
      <c r="AX1014" s="578"/>
      <c r="AY1014" s="578"/>
      <c r="AZ1014" s="578"/>
      <c r="BA1014" s="578"/>
      <c r="BB1014" s="578"/>
      <c r="BC1014" s="578"/>
      <c r="BD1014" s="578"/>
      <c r="BE1014" s="578"/>
    </row>
    <row r="1015" spans="3:57">
      <c r="C1015" s="594"/>
      <c r="D1015" s="585"/>
      <c r="E1015" s="585"/>
      <c r="F1015" s="585"/>
      <c r="G1015" s="585"/>
      <c r="H1015" s="585"/>
      <c r="I1015" s="585"/>
      <c r="J1015" s="585"/>
      <c r="K1015" s="578"/>
      <c r="L1015" s="578"/>
      <c r="M1015" s="578"/>
      <c r="N1015" s="578"/>
      <c r="O1015" s="578"/>
      <c r="P1015" s="578"/>
      <c r="Q1015" s="578"/>
      <c r="R1015" s="578"/>
      <c r="S1015" s="578"/>
      <c r="T1015" s="578"/>
      <c r="U1015" s="578"/>
      <c r="V1015" s="578"/>
      <c r="W1015" s="578"/>
      <c r="X1015" s="578"/>
      <c r="Y1015" s="578"/>
      <c r="Z1015" s="578"/>
      <c r="AA1015" s="578"/>
      <c r="AB1015" s="578"/>
      <c r="AC1015" s="578"/>
      <c r="AD1015" s="578"/>
      <c r="AE1015" s="578"/>
      <c r="AF1015" s="578"/>
      <c r="AG1015" s="578"/>
      <c r="AH1015" s="578"/>
      <c r="AI1015" s="578"/>
      <c r="AJ1015" s="578"/>
      <c r="AK1015" s="578"/>
      <c r="AL1015" s="578"/>
      <c r="AM1015" s="578"/>
      <c r="AN1015" s="578"/>
      <c r="AO1015" s="578"/>
      <c r="AP1015" s="578"/>
      <c r="AQ1015" s="578"/>
      <c r="AR1015" s="578"/>
      <c r="AS1015" s="578"/>
      <c r="AT1015" s="578"/>
      <c r="AU1015" s="578"/>
      <c r="AV1015" s="578"/>
      <c r="AW1015" s="578"/>
      <c r="AX1015" s="578"/>
      <c r="AY1015" s="578"/>
      <c r="AZ1015" s="578"/>
      <c r="BA1015" s="578"/>
      <c r="BB1015" s="578"/>
      <c r="BC1015" s="578"/>
      <c r="BD1015" s="578"/>
      <c r="BE1015" s="578"/>
    </row>
    <row r="1016" spans="3:57">
      <c r="C1016" s="594"/>
      <c r="D1016" s="585"/>
      <c r="E1016" s="585"/>
      <c r="F1016" s="585"/>
      <c r="G1016" s="585"/>
      <c r="H1016" s="585"/>
      <c r="I1016" s="585"/>
      <c r="J1016" s="585"/>
      <c r="K1016" s="578"/>
      <c r="L1016" s="578"/>
      <c r="M1016" s="578"/>
      <c r="N1016" s="578"/>
      <c r="O1016" s="578"/>
      <c r="P1016" s="578"/>
      <c r="Q1016" s="578"/>
      <c r="R1016" s="578"/>
      <c r="S1016" s="578"/>
      <c r="T1016" s="578"/>
      <c r="U1016" s="578"/>
      <c r="V1016" s="578"/>
      <c r="W1016" s="578"/>
      <c r="X1016" s="578"/>
      <c r="Y1016" s="578"/>
      <c r="Z1016" s="578"/>
      <c r="AA1016" s="578"/>
      <c r="AB1016" s="578"/>
      <c r="AC1016" s="578"/>
      <c r="AD1016" s="578"/>
      <c r="AE1016" s="578"/>
      <c r="AF1016" s="578"/>
      <c r="AG1016" s="578"/>
      <c r="AH1016" s="578"/>
      <c r="AI1016" s="578"/>
      <c r="AJ1016" s="578"/>
      <c r="AK1016" s="578"/>
      <c r="AL1016" s="578"/>
      <c r="AM1016" s="578"/>
      <c r="AN1016" s="578"/>
      <c r="AO1016" s="578"/>
      <c r="AP1016" s="578"/>
      <c r="AQ1016" s="578"/>
      <c r="AR1016" s="578"/>
      <c r="AS1016" s="578"/>
      <c r="AT1016" s="578"/>
      <c r="AU1016" s="578"/>
      <c r="AV1016" s="578"/>
      <c r="AW1016" s="578"/>
      <c r="AX1016" s="578"/>
      <c r="AY1016" s="578"/>
      <c r="AZ1016" s="578"/>
      <c r="BA1016" s="578"/>
      <c r="BB1016" s="578"/>
      <c r="BC1016" s="578"/>
      <c r="BD1016" s="578"/>
      <c r="BE1016" s="578"/>
    </row>
    <row r="1017" spans="3:57">
      <c r="C1017" s="594"/>
      <c r="D1017" s="585"/>
      <c r="E1017" s="585"/>
      <c r="F1017" s="585"/>
      <c r="G1017" s="585"/>
      <c r="H1017" s="585"/>
      <c r="I1017" s="585"/>
      <c r="J1017" s="585"/>
      <c r="K1017" s="578"/>
      <c r="L1017" s="578"/>
      <c r="M1017" s="578"/>
      <c r="N1017" s="578"/>
      <c r="O1017" s="578"/>
      <c r="P1017" s="578"/>
      <c r="Q1017" s="578"/>
      <c r="R1017" s="578"/>
      <c r="S1017" s="578"/>
      <c r="T1017" s="578"/>
      <c r="U1017" s="578"/>
      <c r="V1017" s="578"/>
      <c r="W1017" s="578"/>
      <c r="X1017" s="578"/>
      <c r="Y1017" s="578"/>
      <c r="Z1017" s="578"/>
      <c r="AA1017" s="578"/>
      <c r="AB1017" s="578"/>
      <c r="AC1017" s="578"/>
      <c r="AD1017" s="578"/>
      <c r="AE1017" s="578"/>
      <c r="AF1017" s="578"/>
      <c r="AG1017" s="578"/>
      <c r="AH1017" s="578"/>
      <c r="AI1017" s="578"/>
      <c r="AJ1017" s="578"/>
      <c r="AK1017" s="578"/>
      <c r="AL1017" s="578"/>
      <c r="AM1017" s="578"/>
      <c r="AN1017" s="578"/>
      <c r="AO1017" s="578"/>
      <c r="AP1017" s="578"/>
      <c r="AQ1017" s="578"/>
      <c r="AR1017" s="578"/>
      <c r="AS1017" s="578"/>
      <c r="AT1017" s="578"/>
      <c r="AU1017" s="578"/>
      <c r="AV1017" s="578"/>
      <c r="AW1017" s="578"/>
      <c r="AX1017" s="578"/>
      <c r="AY1017" s="578"/>
      <c r="AZ1017" s="578"/>
      <c r="BA1017" s="578"/>
      <c r="BB1017" s="578"/>
      <c r="BC1017" s="578"/>
      <c r="BD1017" s="578"/>
      <c r="BE1017" s="578"/>
    </row>
    <row r="1018" spans="3:57">
      <c r="C1018" s="594"/>
      <c r="D1018" s="585"/>
      <c r="E1018" s="585"/>
      <c r="F1018" s="585"/>
      <c r="G1018" s="585"/>
      <c r="H1018" s="585"/>
      <c r="I1018" s="585"/>
      <c r="J1018" s="585"/>
      <c r="K1018" s="578"/>
      <c r="L1018" s="578"/>
      <c r="M1018" s="578"/>
      <c r="N1018" s="578"/>
      <c r="O1018" s="578"/>
      <c r="P1018" s="578"/>
      <c r="Q1018" s="578"/>
      <c r="R1018" s="578"/>
      <c r="S1018" s="578"/>
      <c r="T1018" s="578"/>
      <c r="U1018" s="578"/>
      <c r="V1018" s="578"/>
      <c r="W1018" s="578"/>
      <c r="X1018" s="578"/>
      <c r="Y1018" s="578"/>
      <c r="Z1018" s="578"/>
      <c r="AA1018" s="578"/>
      <c r="AB1018" s="578"/>
      <c r="AC1018" s="578"/>
      <c r="AD1018" s="578"/>
      <c r="AE1018" s="578"/>
      <c r="AF1018" s="578"/>
      <c r="AG1018" s="578"/>
      <c r="AH1018" s="578"/>
      <c r="AI1018" s="578"/>
      <c r="AJ1018" s="578"/>
      <c r="AK1018" s="578"/>
      <c r="AL1018" s="578"/>
      <c r="AM1018" s="578"/>
      <c r="AN1018" s="578"/>
      <c r="AO1018" s="578"/>
      <c r="AP1018" s="578"/>
      <c r="AQ1018" s="578"/>
      <c r="AR1018" s="578"/>
      <c r="AS1018" s="578"/>
      <c r="AT1018" s="578"/>
      <c r="AU1018" s="578"/>
      <c r="AV1018" s="578"/>
      <c r="AW1018" s="578"/>
      <c r="AX1018" s="578"/>
      <c r="AY1018" s="578"/>
      <c r="AZ1018" s="578"/>
      <c r="BA1018" s="578"/>
      <c r="BB1018" s="578"/>
      <c r="BC1018" s="578"/>
      <c r="BD1018" s="578"/>
      <c r="BE1018" s="578"/>
    </row>
    <row r="1019" spans="3:57">
      <c r="C1019" s="594"/>
      <c r="D1019" s="585"/>
      <c r="E1019" s="585"/>
      <c r="F1019" s="585"/>
      <c r="G1019" s="585"/>
      <c r="H1019" s="585"/>
      <c r="I1019" s="585"/>
      <c r="J1019" s="585"/>
      <c r="K1019" s="578"/>
      <c r="L1019" s="578"/>
      <c r="M1019" s="578"/>
      <c r="N1019" s="578"/>
      <c r="O1019" s="578"/>
      <c r="P1019" s="578"/>
      <c r="Q1019" s="578"/>
      <c r="R1019" s="578"/>
      <c r="S1019" s="578"/>
      <c r="T1019" s="578"/>
      <c r="U1019" s="578"/>
      <c r="V1019" s="578"/>
      <c r="W1019" s="578"/>
      <c r="X1019" s="578"/>
      <c r="Y1019" s="578"/>
      <c r="Z1019" s="578"/>
      <c r="AA1019" s="578"/>
      <c r="AB1019" s="578"/>
      <c r="AC1019" s="578"/>
      <c r="AD1019" s="578"/>
      <c r="AE1019" s="578"/>
      <c r="AF1019" s="578"/>
      <c r="AG1019" s="578"/>
      <c r="AH1019" s="578"/>
      <c r="AI1019" s="578"/>
      <c r="AJ1019" s="578"/>
      <c r="AK1019" s="578"/>
      <c r="AL1019" s="578"/>
      <c r="AM1019" s="578"/>
      <c r="AN1019" s="578"/>
      <c r="AO1019" s="578"/>
      <c r="AP1019" s="578"/>
      <c r="AQ1019" s="578"/>
      <c r="AR1019" s="578"/>
      <c r="AS1019" s="578"/>
      <c r="AT1019" s="578"/>
      <c r="AU1019" s="578"/>
      <c r="AV1019" s="578"/>
      <c r="AW1019" s="578"/>
      <c r="AX1019" s="578"/>
      <c r="AY1019" s="578"/>
      <c r="AZ1019" s="578"/>
      <c r="BA1019" s="578"/>
      <c r="BB1019" s="578"/>
      <c r="BC1019" s="578"/>
      <c r="BD1019" s="578"/>
      <c r="BE1019" s="578"/>
    </row>
    <row r="1020" spans="3:57">
      <c r="C1020" s="594"/>
      <c r="D1020" s="585"/>
      <c r="E1020" s="585"/>
      <c r="F1020" s="585"/>
      <c r="G1020" s="585"/>
      <c r="H1020" s="585"/>
      <c r="I1020" s="585"/>
      <c r="J1020" s="585"/>
      <c r="K1020" s="578"/>
      <c r="L1020" s="578"/>
      <c r="M1020" s="578"/>
      <c r="N1020" s="578"/>
      <c r="O1020" s="578"/>
      <c r="P1020" s="578"/>
      <c r="Q1020" s="578"/>
      <c r="R1020" s="578"/>
      <c r="S1020" s="578"/>
      <c r="T1020" s="578"/>
      <c r="U1020" s="578"/>
      <c r="V1020" s="578"/>
      <c r="W1020" s="578"/>
      <c r="X1020" s="578"/>
      <c r="Y1020" s="578"/>
      <c r="Z1020" s="578"/>
      <c r="AA1020" s="578"/>
      <c r="AB1020" s="578"/>
      <c r="AC1020" s="578"/>
      <c r="AD1020" s="578"/>
      <c r="AE1020" s="578"/>
      <c r="AF1020" s="578"/>
      <c r="AG1020" s="578"/>
      <c r="AH1020" s="578"/>
      <c r="AI1020" s="578"/>
      <c r="AJ1020" s="578"/>
      <c r="AK1020" s="578"/>
      <c r="AL1020" s="578"/>
      <c r="AM1020" s="578"/>
      <c r="AN1020" s="578"/>
      <c r="AO1020" s="578"/>
      <c r="AP1020" s="578"/>
      <c r="AQ1020" s="578"/>
      <c r="AR1020" s="578"/>
      <c r="AS1020" s="578"/>
      <c r="AT1020" s="578"/>
      <c r="AU1020" s="578"/>
      <c r="AV1020" s="578"/>
      <c r="AW1020" s="578"/>
      <c r="AX1020" s="578"/>
      <c r="AY1020" s="578"/>
      <c r="AZ1020" s="578"/>
      <c r="BA1020" s="578"/>
      <c r="BB1020" s="578"/>
      <c r="BC1020" s="578"/>
      <c r="BD1020" s="578"/>
      <c r="BE1020" s="578"/>
    </row>
    <row r="1021" spans="3:57">
      <c r="C1021" s="594"/>
      <c r="D1021" s="585"/>
      <c r="E1021" s="585"/>
      <c r="F1021" s="585"/>
      <c r="G1021" s="585"/>
      <c r="H1021" s="585"/>
      <c r="I1021" s="585"/>
      <c r="J1021" s="585"/>
      <c r="K1021" s="578"/>
      <c r="L1021" s="578"/>
      <c r="M1021" s="578"/>
      <c r="N1021" s="578"/>
      <c r="O1021" s="578"/>
      <c r="P1021" s="578"/>
      <c r="Q1021" s="578"/>
      <c r="R1021" s="578"/>
      <c r="S1021" s="578"/>
      <c r="T1021" s="578"/>
      <c r="U1021" s="578"/>
      <c r="V1021" s="578"/>
      <c r="W1021" s="578"/>
      <c r="X1021" s="578"/>
      <c r="Y1021" s="578"/>
      <c r="Z1021" s="578"/>
      <c r="AA1021" s="578"/>
      <c r="AB1021" s="578"/>
      <c r="AC1021" s="578"/>
      <c r="AD1021" s="578"/>
      <c r="AE1021" s="578"/>
      <c r="AF1021" s="578"/>
      <c r="AG1021" s="578"/>
      <c r="AH1021" s="578"/>
      <c r="AI1021" s="578"/>
      <c r="AJ1021" s="578"/>
      <c r="AK1021" s="578"/>
      <c r="AL1021" s="578"/>
      <c r="AM1021" s="578"/>
      <c r="AN1021" s="578"/>
      <c r="AO1021" s="578"/>
      <c r="AP1021" s="578"/>
      <c r="AQ1021" s="578"/>
      <c r="AR1021" s="578"/>
      <c r="AS1021" s="578"/>
      <c r="AT1021" s="578"/>
      <c r="AU1021" s="578"/>
      <c r="AV1021" s="578"/>
      <c r="AW1021" s="578"/>
      <c r="AX1021" s="578"/>
      <c r="AY1021" s="578"/>
      <c r="AZ1021" s="578"/>
      <c r="BA1021" s="578"/>
      <c r="BB1021" s="578"/>
      <c r="BC1021" s="578"/>
      <c r="BD1021" s="578"/>
      <c r="BE1021" s="578"/>
    </row>
    <row r="1022" spans="3:57">
      <c r="C1022" s="594"/>
      <c r="D1022" s="585"/>
      <c r="E1022" s="585"/>
      <c r="F1022" s="585"/>
      <c r="G1022" s="585"/>
      <c r="H1022" s="585"/>
      <c r="I1022" s="585"/>
      <c r="J1022" s="585"/>
      <c r="K1022" s="578"/>
      <c r="L1022" s="578"/>
      <c r="M1022" s="578"/>
      <c r="N1022" s="578"/>
      <c r="O1022" s="578"/>
      <c r="P1022" s="578"/>
      <c r="Q1022" s="578"/>
      <c r="R1022" s="578"/>
      <c r="S1022" s="578"/>
      <c r="T1022" s="578"/>
      <c r="U1022" s="578"/>
      <c r="V1022" s="578"/>
      <c r="W1022" s="578"/>
      <c r="X1022" s="578"/>
      <c r="Y1022" s="578"/>
      <c r="Z1022" s="578"/>
      <c r="AA1022" s="578"/>
      <c r="AB1022" s="578"/>
      <c r="AC1022" s="578"/>
      <c r="AD1022" s="578"/>
      <c r="AE1022" s="578"/>
      <c r="AF1022" s="578"/>
      <c r="AG1022" s="578"/>
      <c r="AH1022" s="578"/>
      <c r="AI1022" s="578"/>
      <c r="AJ1022" s="578"/>
      <c r="AK1022" s="578"/>
      <c r="AL1022" s="578"/>
      <c r="AM1022" s="578"/>
      <c r="AN1022" s="578"/>
      <c r="AO1022" s="578"/>
      <c r="AP1022" s="578"/>
      <c r="AQ1022" s="578"/>
      <c r="AR1022" s="578"/>
      <c r="AS1022" s="578"/>
      <c r="AT1022" s="578"/>
      <c r="AU1022" s="578"/>
      <c r="AV1022" s="578"/>
      <c r="AW1022" s="578"/>
      <c r="AX1022" s="578"/>
      <c r="AY1022" s="578"/>
      <c r="AZ1022" s="578"/>
      <c r="BA1022" s="578"/>
      <c r="BB1022" s="578"/>
      <c r="BC1022" s="578"/>
      <c r="BD1022" s="578"/>
      <c r="BE1022" s="578"/>
    </row>
    <row r="1023" spans="3:57">
      <c r="C1023" s="594"/>
      <c r="D1023" s="585"/>
      <c r="E1023" s="585"/>
      <c r="F1023" s="585"/>
      <c r="G1023" s="585"/>
      <c r="H1023" s="585"/>
      <c r="I1023" s="585"/>
      <c r="J1023" s="585"/>
      <c r="K1023" s="578"/>
      <c r="L1023" s="578"/>
      <c r="M1023" s="578"/>
      <c r="N1023" s="578"/>
      <c r="O1023" s="578"/>
      <c r="P1023" s="578"/>
      <c r="Q1023" s="578"/>
      <c r="R1023" s="578"/>
      <c r="S1023" s="578"/>
      <c r="T1023" s="578"/>
      <c r="U1023" s="578"/>
      <c r="V1023" s="578"/>
      <c r="W1023" s="578"/>
      <c r="X1023" s="578"/>
      <c r="Y1023" s="578"/>
      <c r="Z1023" s="578"/>
      <c r="AA1023" s="578"/>
      <c r="AB1023" s="578"/>
      <c r="AC1023" s="578"/>
      <c r="AD1023" s="578"/>
      <c r="AE1023" s="578"/>
      <c r="AF1023" s="578"/>
      <c r="AG1023" s="578"/>
      <c r="AH1023" s="578"/>
      <c r="AI1023" s="578"/>
      <c r="AJ1023" s="578"/>
      <c r="AK1023" s="578"/>
      <c r="AL1023" s="578"/>
      <c r="AM1023" s="578"/>
      <c r="AN1023" s="578"/>
      <c r="AO1023" s="578"/>
      <c r="AP1023" s="578"/>
      <c r="AQ1023" s="578"/>
      <c r="AR1023" s="578"/>
      <c r="AS1023" s="578"/>
      <c r="AT1023" s="578"/>
      <c r="AU1023" s="578"/>
      <c r="AV1023" s="578"/>
      <c r="AW1023" s="578"/>
      <c r="AX1023" s="578"/>
      <c r="AY1023" s="578"/>
      <c r="AZ1023" s="578"/>
      <c r="BA1023" s="578"/>
      <c r="BB1023" s="578"/>
      <c r="BC1023" s="578"/>
      <c r="BD1023" s="578"/>
      <c r="BE1023" s="578"/>
    </row>
    <row r="1024" spans="3:57">
      <c r="C1024" s="594"/>
      <c r="D1024" s="585"/>
      <c r="E1024" s="585"/>
      <c r="F1024" s="585"/>
      <c r="G1024" s="585"/>
      <c r="H1024" s="585"/>
      <c r="I1024" s="585"/>
      <c r="J1024" s="585"/>
      <c r="K1024" s="578"/>
      <c r="L1024" s="578"/>
      <c r="M1024" s="578"/>
      <c r="N1024" s="578"/>
      <c r="O1024" s="578"/>
      <c r="P1024" s="578"/>
      <c r="Q1024" s="578"/>
      <c r="R1024" s="578"/>
      <c r="S1024" s="578"/>
      <c r="T1024" s="578"/>
      <c r="U1024" s="578"/>
      <c r="V1024" s="578"/>
      <c r="W1024" s="578"/>
      <c r="X1024" s="578"/>
      <c r="Y1024" s="578"/>
      <c r="Z1024" s="578"/>
      <c r="AA1024" s="578"/>
      <c r="AB1024" s="578"/>
      <c r="AC1024" s="578"/>
      <c r="AD1024" s="578"/>
      <c r="AE1024" s="578"/>
      <c r="AF1024" s="578"/>
      <c r="AG1024" s="578"/>
      <c r="AH1024" s="578"/>
      <c r="AI1024" s="578"/>
      <c r="AJ1024" s="578"/>
      <c r="AK1024" s="578"/>
      <c r="AL1024" s="578"/>
      <c r="AM1024" s="578"/>
      <c r="AN1024" s="578"/>
      <c r="AO1024" s="578"/>
      <c r="AP1024" s="578"/>
      <c r="AQ1024" s="578"/>
      <c r="AR1024" s="578"/>
      <c r="AS1024" s="578"/>
      <c r="AT1024" s="578"/>
      <c r="AU1024" s="578"/>
      <c r="AV1024" s="578"/>
      <c r="AW1024" s="578"/>
      <c r="AX1024" s="578"/>
      <c r="AY1024" s="578"/>
      <c r="AZ1024" s="578"/>
      <c r="BA1024" s="578"/>
      <c r="BB1024" s="578"/>
      <c r="BC1024" s="578"/>
      <c r="BD1024" s="578"/>
      <c r="BE1024" s="578"/>
    </row>
    <row r="1025" spans="3:57">
      <c r="C1025" s="594"/>
      <c r="D1025" s="585"/>
      <c r="E1025" s="585"/>
      <c r="F1025" s="585"/>
      <c r="G1025" s="585"/>
      <c r="H1025" s="585"/>
      <c r="I1025" s="585"/>
      <c r="J1025" s="585"/>
      <c r="K1025" s="578"/>
      <c r="L1025" s="578"/>
      <c r="M1025" s="578"/>
      <c r="N1025" s="578"/>
      <c r="O1025" s="578"/>
      <c r="P1025" s="578"/>
      <c r="Q1025" s="578"/>
      <c r="R1025" s="578"/>
      <c r="S1025" s="578"/>
      <c r="T1025" s="578"/>
      <c r="U1025" s="578"/>
      <c r="V1025" s="578"/>
      <c r="W1025" s="578"/>
      <c r="X1025" s="578"/>
      <c r="Y1025" s="578"/>
      <c r="Z1025" s="578"/>
      <c r="AA1025" s="578"/>
      <c r="AB1025" s="578"/>
      <c r="AC1025" s="578"/>
      <c r="AD1025" s="578"/>
      <c r="AE1025" s="578"/>
      <c r="AF1025" s="578"/>
      <c r="AG1025" s="578"/>
      <c r="AH1025" s="578"/>
      <c r="AI1025" s="578"/>
      <c r="AJ1025" s="578"/>
      <c r="AK1025" s="578"/>
      <c r="AL1025" s="578"/>
      <c r="AM1025" s="578"/>
      <c r="AN1025" s="578"/>
      <c r="AO1025" s="578"/>
      <c r="AP1025" s="578"/>
      <c r="AQ1025" s="578"/>
      <c r="AR1025" s="578"/>
      <c r="AS1025" s="578"/>
      <c r="AT1025" s="578"/>
      <c r="AU1025" s="578"/>
      <c r="AV1025" s="578"/>
      <c r="AW1025" s="578"/>
      <c r="AX1025" s="578"/>
      <c r="AY1025" s="578"/>
      <c r="AZ1025" s="578"/>
      <c r="BA1025" s="578"/>
      <c r="BB1025" s="578"/>
      <c r="BC1025" s="578"/>
      <c r="BD1025" s="578"/>
      <c r="BE1025" s="578"/>
    </row>
    <row r="1026" spans="3:57">
      <c r="C1026" s="594"/>
      <c r="D1026" s="585"/>
      <c r="E1026" s="585"/>
      <c r="F1026" s="585"/>
      <c r="G1026" s="585"/>
      <c r="H1026" s="585"/>
      <c r="I1026" s="585"/>
      <c r="J1026" s="585"/>
      <c r="K1026" s="578"/>
      <c r="L1026" s="578"/>
      <c r="M1026" s="578"/>
      <c r="N1026" s="578"/>
      <c r="O1026" s="578"/>
      <c r="P1026" s="578"/>
      <c r="Q1026" s="578"/>
      <c r="R1026" s="578"/>
      <c r="S1026" s="578"/>
      <c r="T1026" s="578"/>
      <c r="U1026" s="578"/>
      <c r="V1026" s="578"/>
      <c r="W1026" s="578"/>
      <c r="X1026" s="578"/>
      <c r="Y1026" s="578"/>
      <c r="Z1026" s="578"/>
      <c r="AA1026" s="578"/>
      <c r="AB1026" s="578"/>
      <c r="AC1026" s="578"/>
      <c r="AD1026" s="578"/>
      <c r="AE1026" s="578"/>
      <c r="AF1026" s="578"/>
      <c r="AG1026" s="578"/>
      <c r="AH1026" s="578"/>
      <c r="AI1026" s="578"/>
      <c r="AJ1026" s="578"/>
      <c r="AK1026" s="578"/>
      <c r="AL1026" s="578"/>
      <c r="AM1026" s="578"/>
      <c r="AN1026" s="578"/>
      <c r="AO1026" s="578"/>
      <c r="AP1026" s="578"/>
      <c r="AQ1026" s="578"/>
      <c r="AR1026" s="578"/>
      <c r="AS1026" s="578"/>
      <c r="AT1026" s="578"/>
      <c r="AU1026" s="578"/>
      <c r="AV1026" s="578"/>
      <c r="AW1026" s="578"/>
      <c r="AX1026" s="578"/>
      <c r="AY1026" s="578"/>
      <c r="AZ1026" s="578"/>
      <c r="BA1026" s="578"/>
      <c r="BB1026" s="578"/>
      <c r="BC1026" s="578"/>
      <c r="BD1026" s="578"/>
      <c r="BE1026" s="578"/>
    </row>
    <row r="1027" spans="3:57">
      <c r="C1027" s="594"/>
      <c r="D1027" s="585"/>
      <c r="E1027" s="585"/>
      <c r="F1027" s="585"/>
      <c r="G1027" s="585"/>
      <c r="H1027" s="585"/>
      <c r="I1027" s="585"/>
      <c r="J1027" s="585"/>
      <c r="K1027" s="578"/>
      <c r="L1027" s="578"/>
      <c r="M1027" s="578"/>
      <c r="N1027" s="578"/>
      <c r="O1027" s="578"/>
      <c r="P1027" s="578"/>
      <c r="Q1027" s="578"/>
      <c r="R1027" s="578"/>
      <c r="S1027" s="578"/>
      <c r="T1027" s="578"/>
      <c r="U1027" s="578"/>
      <c r="V1027" s="578"/>
      <c r="W1027" s="578"/>
      <c r="X1027" s="578"/>
      <c r="Y1027" s="578"/>
      <c r="Z1027" s="578"/>
      <c r="AA1027" s="578"/>
      <c r="AB1027" s="578"/>
      <c r="AC1027" s="578"/>
      <c r="AD1027" s="578"/>
      <c r="AE1027" s="578"/>
      <c r="AF1027" s="578"/>
      <c r="AG1027" s="578"/>
      <c r="AH1027" s="578"/>
      <c r="AI1027" s="578"/>
      <c r="AJ1027" s="578"/>
      <c r="AK1027" s="578"/>
      <c r="AL1027" s="578"/>
      <c r="AM1027" s="578"/>
      <c r="AN1027" s="578"/>
      <c r="AO1027" s="578"/>
      <c r="AP1027" s="578"/>
      <c r="AQ1027" s="578"/>
      <c r="AR1027" s="578"/>
      <c r="AS1027" s="578"/>
      <c r="AT1027" s="578"/>
      <c r="AU1027" s="578"/>
      <c r="AV1027" s="578"/>
      <c r="AW1027" s="578"/>
      <c r="AX1027" s="578"/>
      <c r="AY1027" s="578"/>
      <c r="AZ1027" s="578"/>
      <c r="BA1027" s="578"/>
      <c r="BB1027" s="578"/>
      <c r="BC1027" s="578"/>
      <c r="BD1027" s="578"/>
      <c r="BE1027" s="578"/>
    </row>
    <row r="1028" spans="3:57">
      <c r="C1028" s="594"/>
      <c r="D1028" s="585"/>
      <c r="E1028" s="585"/>
      <c r="F1028" s="585"/>
      <c r="G1028" s="585"/>
      <c r="H1028" s="585"/>
      <c r="I1028" s="585"/>
      <c r="J1028" s="585"/>
      <c r="K1028" s="578"/>
      <c r="L1028" s="578"/>
      <c r="M1028" s="578"/>
      <c r="N1028" s="578"/>
      <c r="O1028" s="578"/>
      <c r="P1028" s="578"/>
      <c r="Q1028" s="578"/>
      <c r="R1028" s="578"/>
      <c r="S1028" s="578"/>
      <c r="T1028" s="578"/>
      <c r="U1028" s="578"/>
      <c r="V1028" s="578"/>
      <c r="W1028" s="578"/>
      <c r="X1028" s="578"/>
      <c r="Y1028" s="578"/>
      <c r="Z1028" s="578"/>
      <c r="AA1028" s="578"/>
      <c r="AB1028" s="578"/>
      <c r="AC1028" s="578"/>
      <c r="AD1028" s="578"/>
      <c r="AE1028" s="578"/>
      <c r="AF1028" s="578"/>
      <c r="AG1028" s="578"/>
      <c r="AH1028" s="578"/>
      <c r="AI1028" s="578"/>
      <c r="AJ1028" s="578"/>
      <c r="AK1028" s="578"/>
      <c r="AL1028" s="578"/>
      <c r="AM1028" s="578"/>
      <c r="AN1028" s="578"/>
      <c r="AO1028" s="578"/>
      <c r="AP1028" s="578"/>
      <c r="AQ1028" s="578"/>
      <c r="AR1028" s="578"/>
      <c r="AS1028" s="578"/>
      <c r="AT1028" s="578"/>
      <c r="AU1028" s="578"/>
      <c r="AV1028" s="578"/>
      <c r="AW1028" s="578"/>
      <c r="AX1028" s="578"/>
      <c r="AY1028" s="578"/>
      <c r="AZ1028" s="578"/>
      <c r="BA1028" s="578"/>
      <c r="BB1028" s="578"/>
      <c r="BC1028" s="578"/>
      <c r="BD1028" s="578"/>
      <c r="BE1028" s="578"/>
    </row>
    <row r="1029" spans="3:57">
      <c r="C1029" s="594"/>
      <c r="D1029" s="585"/>
      <c r="E1029" s="585"/>
      <c r="F1029" s="585"/>
      <c r="G1029" s="585"/>
      <c r="H1029" s="585"/>
      <c r="I1029" s="585"/>
      <c r="J1029" s="585"/>
      <c r="K1029" s="578"/>
      <c r="L1029" s="578"/>
      <c r="M1029" s="578"/>
      <c r="N1029" s="578"/>
      <c r="O1029" s="578"/>
      <c r="P1029" s="578"/>
      <c r="Q1029" s="578"/>
      <c r="R1029" s="578"/>
      <c r="S1029" s="578"/>
      <c r="T1029" s="578"/>
      <c r="U1029" s="578"/>
      <c r="V1029" s="578"/>
      <c r="W1029" s="578"/>
      <c r="X1029" s="578"/>
      <c r="Y1029" s="578"/>
      <c r="Z1029" s="578"/>
      <c r="AA1029" s="578"/>
      <c r="AB1029" s="578"/>
      <c r="AC1029" s="578"/>
      <c r="AD1029" s="578"/>
      <c r="AE1029" s="578"/>
      <c r="AF1029" s="578"/>
      <c r="AG1029" s="578"/>
      <c r="AH1029" s="578"/>
      <c r="AI1029" s="578"/>
      <c r="AJ1029" s="578"/>
      <c r="AK1029" s="578"/>
      <c r="AL1029" s="578"/>
      <c r="AM1029" s="578"/>
      <c r="AN1029" s="578"/>
      <c r="AO1029" s="578"/>
      <c r="AP1029" s="578"/>
      <c r="AQ1029" s="578"/>
      <c r="AR1029" s="578"/>
      <c r="AS1029" s="578"/>
      <c r="AT1029" s="578"/>
      <c r="AU1029" s="578"/>
      <c r="AV1029" s="578"/>
      <c r="AW1029" s="578"/>
      <c r="AX1029" s="578"/>
      <c r="AY1029" s="578"/>
      <c r="AZ1029" s="578"/>
      <c r="BA1029" s="578"/>
      <c r="BB1029" s="578"/>
      <c r="BC1029" s="578"/>
      <c r="BD1029" s="578"/>
      <c r="BE1029" s="578"/>
    </row>
    <row r="1030" spans="3:57">
      <c r="C1030" s="594"/>
      <c r="D1030" s="585"/>
      <c r="E1030" s="585"/>
      <c r="F1030" s="585"/>
      <c r="G1030" s="585"/>
      <c r="H1030" s="585"/>
      <c r="I1030" s="585"/>
      <c r="J1030" s="585"/>
      <c r="K1030" s="578"/>
      <c r="L1030" s="578"/>
      <c r="M1030" s="578"/>
      <c r="N1030" s="578"/>
      <c r="O1030" s="578"/>
      <c r="P1030" s="578"/>
      <c r="Q1030" s="578"/>
      <c r="R1030" s="578"/>
      <c r="S1030" s="578"/>
      <c r="T1030" s="578"/>
      <c r="U1030" s="578"/>
      <c r="V1030" s="578"/>
      <c r="W1030" s="578"/>
      <c r="X1030" s="578"/>
      <c r="Y1030" s="578"/>
      <c r="Z1030" s="578"/>
      <c r="AA1030" s="578"/>
      <c r="AB1030" s="578"/>
      <c r="AC1030" s="578"/>
      <c r="AD1030" s="578"/>
      <c r="AE1030" s="578"/>
      <c r="AF1030" s="578"/>
      <c r="AG1030" s="578"/>
      <c r="AH1030" s="578"/>
      <c r="AI1030" s="578"/>
      <c r="AJ1030" s="578"/>
      <c r="AK1030" s="578"/>
      <c r="AL1030" s="578"/>
      <c r="AM1030" s="578"/>
      <c r="AN1030" s="578"/>
      <c r="AO1030" s="578"/>
      <c r="AP1030" s="578"/>
      <c r="AQ1030" s="578"/>
      <c r="AR1030" s="578"/>
      <c r="AS1030" s="578"/>
      <c r="AT1030" s="578"/>
      <c r="AU1030" s="578"/>
      <c r="AV1030" s="578"/>
      <c r="AW1030" s="578"/>
      <c r="AX1030" s="578"/>
      <c r="AY1030" s="578"/>
      <c r="AZ1030" s="578"/>
      <c r="BA1030" s="578"/>
      <c r="BB1030" s="578"/>
      <c r="BC1030" s="578"/>
      <c r="BD1030" s="578"/>
      <c r="BE1030" s="578"/>
    </row>
    <row r="1031" spans="3:57">
      <c r="C1031" s="594"/>
      <c r="D1031" s="585"/>
      <c r="E1031" s="585"/>
      <c r="F1031" s="585"/>
      <c r="G1031" s="585"/>
      <c r="H1031" s="585"/>
      <c r="I1031" s="585"/>
      <c r="J1031" s="585"/>
      <c r="K1031" s="578"/>
      <c r="L1031" s="578"/>
      <c r="M1031" s="578"/>
      <c r="N1031" s="578"/>
      <c r="O1031" s="578"/>
      <c r="P1031" s="578"/>
      <c r="Q1031" s="578"/>
      <c r="R1031" s="578"/>
      <c r="S1031" s="578"/>
      <c r="T1031" s="578"/>
      <c r="U1031" s="578"/>
      <c r="V1031" s="578"/>
      <c r="W1031" s="578"/>
      <c r="X1031" s="578"/>
      <c r="Y1031" s="578"/>
      <c r="Z1031" s="578"/>
      <c r="AA1031" s="578"/>
      <c r="AB1031" s="578"/>
      <c r="AC1031" s="578"/>
      <c r="AD1031" s="578"/>
      <c r="AE1031" s="578"/>
      <c r="AF1031" s="578"/>
      <c r="AG1031" s="578"/>
      <c r="AH1031" s="578"/>
      <c r="AI1031" s="578"/>
      <c r="AJ1031" s="578"/>
      <c r="AK1031" s="578"/>
      <c r="AL1031" s="578"/>
      <c r="AM1031" s="578"/>
      <c r="AN1031" s="578"/>
      <c r="AO1031" s="578"/>
      <c r="AP1031" s="578"/>
      <c r="AQ1031" s="578"/>
      <c r="AR1031" s="578"/>
      <c r="AS1031" s="578"/>
      <c r="AT1031" s="578"/>
      <c r="AU1031" s="578"/>
      <c r="AV1031" s="578"/>
      <c r="AW1031" s="578"/>
      <c r="AX1031" s="578"/>
      <c r="AY1031" s="578"/>
      <c r="AZ1031" s="578"/>
      <c r="BA1031" s="578"/>
      <c r="BB1031" s="578"/>
      <c r="BC1031" s="578"/>
      <c r="BD1031" s="578"/>
      <c r="BE1031" s="578"/>
    </row>
    <row r="1032" spans="3:57">
      <c r="C1032" s="594"/>
      <c r="D1032" s="585"/>
      <c r="E1032" s="585"/>
      <c r="F1032" s="585"/>
      <c r="G1032" s="585"/>
      <c r="H1032" s="585"/>
      <c r="I1032" s="585"/>
      <c r="J1032" s="585"/>
      <c r="K1032" s="578"/>
      <c r="L1032" s="578"/>
      <c r="M1032" s="578"/>
      <c r="N1032" s="578"/>
      <c r="O1032" s="578"/>
      <c r="P1032" s="578"/>
      <c r="Q1032" s="578"/>
      <c r="R1032" s="578"/>
      <c r="S1032" s="578"/>
      <c r="T1032" s="578"/>
      <c r="U1032" s="578"/>
      <c r="V1032" s="578"/>
      <c r="W1032" s="578"/>
      <c r="X1032" s="578"/>
      <c r="Y1032" s="578"/>
      <c r="Z1032" s="578"/>
      <c r="AA1032" s="578"/>
      <c r="AB1032" s="578"/>
      <c r="AC1032" s="578"/>
      <c r="AD1032" s="578"/>
      <c r="AE1032" s="578"/>
      <c r="AF1032" s="578"/>
      <c r="AG1032" s="578"/>
      <c r="AH1032" s="578"/>
      <c r="AI1032" s="578"/>
      <c r="AJ1032" s="578"/>
      <c r="AK1032" s="578"/>
      <c r="AL1032" s="578"/>
      <c r="AM1032" s="578"/>
      <c r="AN1032" s="578"/>
      <c r="AO1032" s="578"/>
      <c r="AP1032" s="578"/>
      <c r="AQ1032" s="578"/>
      <c r="AR1032" s="578"/>
      <c r="AS1032" s="578"/>
      <c r="AT1032" s="578"/>
      <c r="AU1032" s="578"/>
      <c r="AV1032" s="578"/>
      <c r="AW1032" s="578"/>
      <c r="AX1032" s="578"/>
      <c r="AY1032" s="578"/>
      <c r="AZ1032" s="578"/>
      <c r="BA1032" s="578"/>
      <c r="BB1032" s="578"/>
      <c r="BC1032" s="578"/>
      <c r="BD1032" s="578"/>
      <c r="BE1032" s="578"/>
    </row>
    <row r="1033" spans="3:57">
      <c r="C1033" s="594"/>
      <c r="D1033" s="585"/>
      <c r="E1033" s="585"/>
      <c r="F1033" s="585"/>
      <c r="G1033" s="585"/>
      <c r="H1033" s="585"/>
      <c r="I1033" s="585"/>
      <c r="J1033" s="585"/>
      <c r="K1033" s="578"/>
      <c r="L1033" s="578"/>
      <c r="M1033" s="578"/>
      <c r="N1033" s="578"/>
      <c r="O1033" s="578"/>
      <c r="P1033" s="578"/>
      <c r="Q1033" s="578"/>
      <c r="R1033" s="578"/>
      <c r="S1033" s="578"/>
      <c r="T1033" s="578"/>
      <c r="U1033" s="578"/>
      <c r="V1033" s="578"/>
      <c r="W1033" s="578"/>
      <c r="X1033" s="578"/>
      <c r="Y1033" s="578"/>
      <c r="Z1033" s="578"/>
      <c r="AA1033" s="578"/>
      <c r="AB1033" s="578"/>
      <c r="AC1033" s="578"/>
      <c r="AD1033" s="578"/>
      <c r="AE1033" s="578"/>
      <c r="AF1033" s="578"/>
      <c r="AG1033" s="578"/>
      <c r="AH1033" s="578"/>
      <c r="AI1033" s="578"/>
      <c r="AJ1033" s="578"/>
      <c r="AK1033" s="578"/>
      <c r="AL1033" s="578"/>
      <c r="AM1033" s="578"/>
      <c r="AN1033" s="578"/>
      <c r="AO1033" s="578"/>
      <c r="AP1033" s="578"/>
      <c r="AQ1033" s="578"/>
      <c r="AR1033" s="578"/>
      <c r="AS1033" s="578"/>
      <c r="AT1033" s="578"/>
      <c r="AU1033" s="578"/>
      <c r="AV1033" s="578"/>
      <c r="AW1033" s="578"/>
      <c r="AX1033" s="578"/>
      <c r="AY1033" s="578"/>
      <c r="AZ1033" s="578"/>
      <c r="BA1033" s="578"/>
      <c r="BB1033" s="578"/>
      <c r="BC1033" s="578"/>
      <c r="BD1033" s="578"/>
      <c r="BE1033" s="578"/>
    </row>
    <row r="1034" spans="3:57">
      <c r="C1034" s="594"/>
      <c r="D1034" s="585"/>
      <c r="E1034" s="585"/>
      <c r="F1034" s="585"/>
      <c r="G1034" s="585"/>
      <c r="H1034" s="585"/>
      <c r="I1034" s="585"/>
      <c r="J1034" s="585"/>
      <c r="K1034" s="578"/>
      <c r="L1034" s="578"/>
      <c r="M1034" s="578"/>
      <c r="N1034" s="578"/>
      <c r="O1034" s="578"/>
      <c r="P1034" s="578"/>
      <c r="Q1034" s="578"/>
      <c r="R1034" s="578"/>
      <c r="S1034" s="578"/>
      <c r="T1034" s="578"/>
      <c r="U1034" s="578"/>
      <c r="V1034" s="578"/>
      <c r="W1034" s="578"/>
      <c r="X1034" s="578"/>
      <c r="Y1034" s="578"/>
      <c r="Z1034" s="578"/>
      <c r="AA1034" s="578"/>
      <c r="AB1034" s="578"/>
      <c r="AC1034" s="578"/>
      <c r="AD1034" s="578"/>
      <c r="AE1034" s="578"/>
      <c r="AF1034" s="578"/>
      <c r="AG1034" s="578"/>
      <c r="AH1034" s="578"/>
      <c r="AI1034" s="578"/>
      <c r="AJ1034" s="578"/>
      <c r="AK1034" s="578"/>
      <c r="AL1034" s="578"/>
      <c r="AM1034" s="578"/>
      <c r="AN1034" s="578"/>
      <c r="AO1034" s="578"/>
      <c r="AP1034" s="578"/>
      <c r="AQ1034" s="578"/>
      <c r="AR1034" s="578"/>
      <c r="AS1034" s="578"/>
      <c r="AT1034" s="578"/>
      <c r="AU1034" s="578"/>
      <c r="AV1034" s="578"/>
      <c r="AW1034" s="578"/>
      <c r="AX1034" s="578"/>
      <c r="AY1034" s="578"/>
      <c r="AZ1034" s="578"/>
      <c r="BA1034" s="578"/>
      <c r="BB1034" s="578"/>
      <c r="BC1034" s="578"/>
      <c r="BD1034" s="578"/>
      <c r="BE1034" s="578"/>
    </row>
    <row r="1035" spans="3:57">
      <c r="C1035" s="594"/>
      <c r="D1035" s="585"/>
      <c r="E1035" s="585"/>
      <c r="F1035" s="585"/>
      <c r="G1035" s="585"/>
      <c r="H1035" s="585"/>
      <c r="I1035" s="585"/>
      <c r="J1035" s="585"/>
      <c r="K1035" s="578"/>
      <c r="L1035" s="578"/>
      <c r="M1035" s="578"/>
      <c r="N1035" s="578"/>
      <c r="O1035" s="578"/>
      <c r="P1035" s="578"/>
      <c r="Q1035" s="578"/>
      <c r="R1035" s="578"/>
      <c r="S1035" s="578"/>
      <c r="T1035" s="578"/>
      <c r="U1035" s="578"/>
      <c r="V1035" s="578"/>
      <c r="W1035" s="578"/>
      <c r="X1035" s="578"/>
      <c r="Y1035" s="578"/>
      <c r="Z1035" s="578"/>
      <c r="AA1035" s="578"/>
      <c r="AB1035" s="578"/>
      <c r="AC1035" s="578"/>
      <c r="AD1035" s="578"/>
      <c r="AE1035" s="578"/>
      <c r="AF1035" s="578"/>
      <c r="AG1035" s="578"/>
      <c r="AH1035" s="578"/>
      <c r="AI1035" s="578"/>
      <c r="AJ1035" s="578"/>
      <c r="AK1035" s="578"/>
      <c r="AL1035" s="578"/>
      <c r="AM1035" s="578"/>
      <c r="AN1035" s="578"/>
      <c r="AO1035" s="578"/>
      <c r="AP1035" s="578"/>
      <c r="AQ1035" s="578"/>
      <c r="AR1035" s="578"/>
      <c r="AS1035" s="578"/>
      <c r="AT1035" s="578"/>
      <c r="AU1035" s="578"/>
      <c r="AV1035" s="578"/>
      <c r="AW1035" s="578"/>
      <c r="AX1035" s="578"/>
      <c r="AY1035" s="578"/>
      <c r="AZ1035" s="578"/>
      <c r="BA1035" s="578"/>
      <c r="BB1035" s="578"/>
      <c r="BC1035" s="578"/>
      <c r="BD1035" s="578"/>
      <c r="BE1035" s="578"/>
    </row>
    <row r="1036" spans="3:57">
      <c r="C1036" s="594"/>
      <c r="D1036" s="585"/>
      <c r="E1036" s="585"/>
      <c r="F1036" s="585"/>
      <c r="G1036" s="585"/>
      <c r="H1036" s="585"/>
      <c r="I1036" s="585"/>
      <c r="J1036" s="585"/>
      <c r="K1036" s="578"/>
      <c r="L1036" s="578"/>
      <c r="M1036" s="578"/>
      <c r="N1036" s="578"/>
      <c r="O1036" s="578"/>
      <c r="P1036" s="578"/>
      <c r="Q1036" s="578"/>
      <c r="R1036" s="578"/>
      <c r="S1036" s="578"/>
      <c r="T1036" s="578"/>
      <c r="U1036" s="578"/>
      <c r="V1036" s="578"/>
      <c r="W1036" s="578"/>
      <c r="X1036" s="578"/>
      <c r="Y1036" s="578"/>
      <c r="Z1036" s="578"/>
      <c r="AA1036" s="578"/>
      <c r="AB1036" s="578"/>
      <c r="AC1036" s="578"/>
      <c r="AD1036" s="578"/>
      <c r="AE1036" s="578"/>
      <c r="AF1036" s="578"/>
      <c r="AG1036" s="578"/>
      <c r="AH1036" s="578"/>
      <c r="AI1036" s="578"/>
      <c r="AJ1036" s="578"/>
      <c r="AK1036" s="578"/>
      <c r="AL1036" s="578"/>
      <c r="AM1036" s="578"/>
      <c r="AN1036" s="578"/>
      <c r="AO1036" s="578"/>
      <c r="AP1036" s="578"/>
      <c r="AQ1036" s="578"/>
      <c r="AR1036" s="578"/>
      <c r="AS1036" s="578"/>
      <c r="AT1036" s="578"/>
      <c r="AU1036" s="578"/>
      <c r="AV1036" s="578"/>
      <c r="AW1036" s="578"/>
      <c r="AX1036" s="578"/>
      <c r="AY1036" s="578"/>
      <c r="AZ1036" s="578"/>
      <c r="BA1036" s="578"/>
      <c r="BB1036" s="578"/>
      <c r="BC1036" s="578"/>
      <c r="BD1036" s="578"/>
      <c r="BE1036" s="578"/>
    </row>
    <row r="1037" spans="3:57">
      <c r="C1037" s="594"/>
      <c r="D1037" s="585"/>
      <c r="E1037" s="585"/>
      <c r="F1037" s="585"/>
      <c r="G1037" s="585"/>
      <c r="H1037" s="585"/>
      <c r="I1037" s="585"/>
      <c r="J1037" s="585"/>
      <c r="K1037" s="578"/>
      <c r="L1037" s="578"/>
      <c r="M1037" s="578"/>
      <c r="N1037" s="578"/>
      <c r="O1037" s="578"/>
      <c r="P1037" s="578"/>
      <c r="Q1037" s="578"/>
      <c r="R1037" s="578"/>
      <c r="S1037" s="578"/>
      <c r="T1037" s="578"/>
      <c r="U1037" s="578"/>
      <c r="V1037" s="578"/>
      <c r="W1037" s="578"/>
      <c r="X1037" s="578"/>
      <c r="Y1037" s="578"/>
      <c r="Z1037" s="578"/>
      <c r="AA1037" s="578"/>
      <c r="AB1037" s="578"/>
      <c r="AC1037" s="578"/>
      <c r="AD1037" s="578"/>
      <c r="AE1037" s="578"/>
      <c r="AF1037" s="578"/>
      <c r="AG1037" s="578"/>
      <c r="AH1037" s="578"/>
      <c r="AI1037" s="578"/>
      <c r="AJ1037" s="578"/>
      <c r="AK1037" s="578"/>
      <c r="AL1037" s="578"/>
      <c r="AM1037" s="578"/>
      <c r="AN1037" s="578"/>
      <c r="AO1037" s="578"/>
      <c r="AP1037" s="578"/>
      <c r="AQ1037" s="578"/>
      <c r="AR1037" s="578"/>
      <c r="AS1037" s="578"/>
      <c r="AT1037" s="578"/>
      <c r="AU1037" s="578"/>
      <c r="AV1037" s="578"/>
      <c r="AW1037" s="578"/>
      <c r="AX1037" s="578"/>
      <c r="AY1037" s="578"/>
      <c r="AZ1037" s="578"/>
      <c r="BA1037" s="578"/>
      <c r="BB1037" s="578"/>
      <c r="BC1037" s="578"/>
      <c r="BD1037" s="578"/>
      <c r="BE1037" s="578"/>
    </row>
    <row r="1038" spans="3:57">
      <c r="C1038" s="594"/>
      <c r="D1038" s="585"/>
      <c r="E1038" s="585"/>
      <c r="F1038" s="585"/>
      <c r="G1038" s="585"/>
      <c r="H1038" s="585"/>
      <c r="I1038" s="585"/>
      <c r="J1038" s="585"/>
      <c r="K1038" s="578"/>
      <c r="L1038" s="578"/>
      <c r="M1038" s="578"/>
      <c r="N1038" s="578"/>
      <c r="O1038" s="578"/>
      <c r="P1038" s="578"/>
      <c r="Q1038" s="578"/>
      <c r="R1038" s="578"/>
      <c r="S1038" s="578"/>
      <c r="T1038" s="578"/>
      <c r="U1038" s="578"/>
      <c r="V1038" s="578"/>
      <c r="W1038" s="578"/>
      <c r="X1038" s="578"/>
      <c r="Y1038" s="578"/>
      <c r="Z1038" s="578"/>
      <c r="AA1038" s="578"/>
      <c r="AB1038" s="578"/>
      <c r="AC1038" s="578"/>
      <c r="AD1038" s="578"/>
      <c r="AE1038" s="578"/>
      <c r="AF1038" s="578"/>
      <c r="AG1038" s="578"/>
      <c r="AH1038" s="578"/>
      <c r="AI1038" s="578"/>
      <c r="AJ1038" s="578"/>
      <c r="AK1038" s="578"/>
      <c r="AL1038" s="578"/>
      <c r="AM1038" s="578"/>
      <c r="AN1038" s="578"/>
      <c r="AO1038" s="578"/>
      <c r="AP1038" s="578"/>
      <c r="AQ1038" s="578"/>
      <c r="AR1038" s="578"/>
      <c r="AS1038" s="578"/>
      <c r="AT1038" s="578"/>
      <c r="AU1038" s="578"/>
      <c r="AV1038" s="578"/>
      <c r="AW1038" s="578"/>
      <c r="AX1038" s="578"/>
      <c r="AY1038" s="578"/>
      <c r="AZ1038" s="578"/>
      <c r="BA1038" s="578"/>
      <c r="BB1038" s="578"/>
      <c r="BC1038" s="578"/>
      <c r="BD1038" s="578"/>
      <c r="BE1038" s="578"/>
    </row>
    <row r="1039" spans="3:57">
      <c r="C1039" s="594"/>
      <c r="D1039" s="585"/>
      <c r="E1039" s="585"/>
      <c r="F1039" s="585"/>
      <c r="G1039" s="585"/>
      <c r="H1039" s="585"/>
      <c r="I1039" s="585"/>
      <c r="J1039" s="585"/>
      <c r="K1039" s="578"/>
      <c r="L1039" s="578"/>
      <c r="M1039" s="578"/>
      <c r="N1039" s="578"/>
      <c r="O1039" s="578"/>
      <c r="P1039" s="578"/>
      <c r="Q1039" s="578"/>
      <c r="R1039" s="578"/>
      <c r="S1039" s="578"/>
      <c r="T1039" s="578"/>
      <c r="U1039" s="578"/>
      <c r="V1039" s="578"/>
      <c r="W1039" s="578"/>
      <c r="X1039" s="578"/>
      <c r="Y1039" s="578"/>
      <c r="Z1039" s="578"/>
      <c r="AA1039" s="578"/>
      <c r="AB1039" s="578"/>
      <c r="AC1039" s="578"/>
      <c r="AD1039" s="578"/>
      <c r="AE1039" s="578"/>
      <c r="AF1039" s="578"/>
      <c r="AG1039" s="578"/>
      <c r="AH1039" s="578"/>
      <c r="AI1039" s="578"/>
      <c r="AJ1039" s="578"/>
      <c r="AK1039" s="578"/>
      <c r="AL1039" s="578"/>
      <c r="AM1039" s="578"/>
      <c r="AN1039" s="578"/>
      <c r="AO1039" s="578"/>
      <c r="AP1039" s="578"/>
      <c r="AQ1039" s="578"/>
      <c r="AR1039" s="578"/>
      <c r="AS1039" s="578"/>
      <c r="AT1039" s="578"/>
      <c r="AU1039" s="578"/>
      <c r="AV1039" s="578"/>
      <c r="AW1039" s="578"/>
      <c r="AX1039" s="578"/>
      <c r="AY1039" s="578"/>
      <c r="AZ1039" s="578"/>
      <c r="BA1039" s="578"/>
      <c r="BB1039" s="578"/>
      <c r="BC1039" s="578"/>
      <c r="BD1039" s="578"/>
      <c r="BE1039" s="578"/>
    </row>
    <row r="1040" spans="3:57">
      <c r="C1040" s="594"/>
      <c r="D1040" s="585"/>
      <c r="E1040" s="585"/>
      <c r="F1040" s="585"/>
      <c r="G1040" s="585"/>
      <c r="H1040" s="585"/>
      <c r="I1040" s="585"/>
      <c r="J1040" s="585"/>
      <c r="K1040" s="578"/>
      <c r="L1040" s="578"/>
      <c r="M1040" s="578"/>
      <c r="N1040" s="578"/>
      <c r="O1040" s="578"/>
      <c r="P1040" s="578"/>
      <c r="Q1040" s="578"/>
      <c r="R1040" s="578"/>
      <c r="S1040" s="578"/>
      <c r="T1040" s="578"/>
      <c r="U1040" s="578"/>
      <c r="V1040" s="578"/>
      <c r="W1040" s="578"/>
      <c r="X1040" s="578"/>
      <c r="Y1040" s="578"/>
      <c r="Z1040" s="578"/>
      <c r="AA1040" s="578"/>
      <c r="AB1040" s="578"/>
      <c r="AC1040" s="578"/>
      <c r="AD1040" s="578"/>
      <c r="AE1040" s="578"/>
      <c r="AF1040" s="578"/>
      <c r="AG1040" s="578"/>
      <c r="AH1040" s="578"/>
      <c r="AI1040" s="578"/>
      <c r="AJ1040" s="578"/>
      <c r="AK1040" s="578"/>
      <c r="AL1040" s="578"/>
      <c r="AM1040" s="578"/>
      <c r="AN1040" s="578"/>
      <c r="AO1040" s="578"/>
      <c r="AP1040" s="578"/>
      <c r="AQ1040" s="578"/>
      <c r="AR1040" s="578"/>
      <c r="AS1040" s="578"/>
      <c r="AT1040" s="578"/>
      <c r="AU1040" s="578"/>
      <c r="AV1040" s="578"/>
      <c r="AW1040" s="578"/>
      <c r="AX1040" s="578"/>
      <c r="AY1040" s="578"/>
      <c r="AZ1040" s="578"/>
      <c r="BA1040" s="578"/>
      <c r="BB1040" s="578"/>
      <c r="BC1040" s="578"/>
      <c r="BD1040" s="578"/>
      <c r="BE1040" s="578"/>
    </row>
    <row r="1041" spans="3:57">
      <c r="C1041" s="594"/>
      <c r="D1041" s="585"/>
      <c r="E1041" s="585"/>
      <c r="F1041" s="585"/>
      <c r="G1041" s="585"/>
      <c r="H1041" s="585"/>
      <c r="I1041" s="585"/>
      <c r="J1041" s="585"/>
      <c r="K1041" s="578"/>
      <c r="L1041" s="578"/>
      <c r="M1041" s="578"/>
      <c r="N1041" s="578"/>
      <c r="O1041" s="578"/>
      <c r="P1041" s="578"/>
      <c r="Q1041" s="578"/>
      <c r="R1041" s="578"/>
      <c r="S1041" s="578"/>
      <c r="T1041" s="578"/>
      <c r="U1041" s="578"/>
      <c r="V1041" s="578"/>
      <c r="W1041" s="578"/>
      <c r="X1041" s="578"/>
      <c r="Y1041" s="578"/>
      <c r="Z1041" s="578"/>
      <c r="AA1041" s="578"/>
      <c r="AB1041" s="578"/>
      <c r="AC1041" s="578"/>
      <c r="AD1041" s="578"/>
      <c r="AE1041" s="578"/>
      <c r="AF1041" s="578"/>
      <c r="AG1041" s="578"/>
      <c r="AH1041" s="578"/>
      <c r="AI1041" s="578"/>
      <c r="AJ1041" s="578"/>
      <c r="AK1041" s="578"/>
      <c r="AL1041" s="578"/>
      <c r="AM1041" s="578"/>
      <c r="AN1041" s="578"/>
      <c r="AO1041" s="578"/>
      <c r="AP1041" s="578"/>
      <c r="AQ1041" s="578"/>
      <c r="AR1041" s="578"/>
      <c r="AS1041" s="578"/>
      <c r="AT1041" s="578"/>
      <c r="AU1041" s="578"/>
      <c r="AV1041" s="578"/>
      <c r="AW1041" s="578"/>
      <c r="AX1041" s="578"/>
      <c r="AY1041" s="578"/>
      <c r="AZ1041" s="578"/>
      <c r="BA1041" s="578"/>
      <c r="BB1041" s="578"/>
      <c r="BC1041" s="578"/>
      <c r="BD1041" s="578"/>
      <c r="BE1041" s="578"/>
    </row>
    <row r="1042" spans="3:57">
      <c r="C1042" s="594"/>
      <c r="D1042" s="585"/>
      <c r="E1042" s="585"/>
      <c r="F1042" s="585"/>
      <c r="G1042" s="585"/>
      <c r="H1042" s="585"/>
      <c r="I1042" s="585"/>
      <c r="J1042" s="585"/>
      <c r="K1042" s="578"/>
      <c r="L1042" s="578"/>
      <c r="M1042" s="578"/>
      <c r="N1042" s="578"/>
      <c r="O1042" s="578"/>
      <c r="P1042" s="578"/>
      <c r="Q1042" s="578"/>
      <c r="R1042" s="578"/>
      <c r="S1042" s="578"/>
      <c r="T1042" s="578"/>
      <c r="U1042" s="578"/>
      <c r="V1042" s="578"/>
      <c r="W1042" s="578"/>
      <c r="X1042" s="578"/>
      <c r="Y1042" s="578"/>
      <c r="Z1042" s="578"/>
      <c r="AA1042" s="578"/>
      <c r="AB1042" s="578"/>
      <c r="AC1042" s="578"/>
      <c r="AD1042" s="578"/>
      <c r="AE1042" s="578"/>
      <c r="AF1042" s="578"/>
      <c r="AG1042" s="578"/>
      <c r="AH1042" s="578"/>
      <c r="AI1042" s="578"/>
      <c r="AJ1042" s="578"/>
      <c r="AK1042" s="578"/>
      <c r="AL1042" s="578"/>
      <c r="AM1042" s="578"/>
      <c r="AN1042" s="578"/>
      <c r="AO1042" s="578"/>
      <c r="AP1042" s="578"/>
      <c r="AQ1042" s="578"/>
      <c r="AR1042" s="578"/>
      <c r="AS1042" s="578"/>
      <c r="AT1042" s="578"/>
      <c r="AU1042" s="578"/>
      <c r="AV1042" s="578"/>
      <c r="AW1042" s="578"/>
      <c r="AX1042" s="578"/>
      <c r="AY1042" s="578"/>
      <c r="AZ1042" s="578"/>
      <c r="BA1042" s="578"/>
      <c r="BB1042" s="578"/>
      <c r="BC1042" s="578"/>
      <c r="BD1042" s="578"/>
      <c r="BE1042" s="578"/>
    </row>
    <row r="1043" spans="3:57">
      <c r="C1043" s="594"/>
      <c r="D1043" s="585"/>
      <c r="E1043" s="585"/>
      <c r="F1043" s="585"/>
      <c r="G1043" s="585"/>
      <c r="H1043" s="585"/>
      <c r="I1043" s="585"/>
      <c r="J1043" s="585"/>
      <c r="K1043" s="578"/>
      <c r="L1043" s="578"/>
      <c r="M1043" s="578"/>
      <c r="N1043" s="578"/>
      <c r="O1043" s="578"/>
      <c r="P1043" s="578"/>
      <c r="Q1043" s="578"/>
      <c r="R1043" s="578"/>
      <c r="S1043" s="578"/>
      <c r="T1043" s="578"/>
      <c r="U1043" s="578"/>
      <c r="V1043" s="578"/>
      <c r="W1043" s="578"/>
      <c r="X1043" s="578"/>
      <c r="Y1043" s="578"/>
      <c r="Z1043" s="578"/>
      <c r="AA1043" s="578"/>
      <c r="AB1043" s="578"/>
      <c r="AC1043" s="578"/>
      <c r="AD1043" s="578"/>
      <c r="AE1043" s="578"/>
      <c r="AF1043" s="578"/>
      <c r="AG1043" s="578"/>
      <c r="AH1043" s="578"/>
      <c r="AI1043" s="578"/>
      <c r="AJ1043" s="578"/>
      <c r="AK1043" s="578"/>
      <c r="AL1043" s="578"/>
      <c r="AM1043" s="578"/>
      <c r="AN1043" s="578"/>
      <c r="AO1043" s="578"/>
      <c r="AP1043" s="578"/>
      <c r="AQ1043" s="578"/>
      <c r="AR1043" s="578"/>
      <c r="AS1043" s="578"/>
      <c r="AT1043" s="578"/>
      <c r="AU1043" s="578"/>
      <c r="AV1043" s="578"/>
      <c r="AW1043" s="578"/>
      <c r="AX1043" s="578"/>
      <c r="AY1043" s="578"/>
      <c r="AZ1043" s="578"/>
      <c r="BA1043" s="578"/>
      <c r="BB1043" s="578"/>
      <c r="BC1043" s="578"/>
      <c r="BD1043" s="578"/>
      <c r="BE1043" s="578"/>
    </row>
    <row r="1044" spans="3:57">
      <c r="C1044" s="594"/>
      <c r="D1044" s="585"/>
      <c r="E1044" s="585"/>
      <c r="F1044" s="585"/>
      <c r="G1044" s="585"/>
      <c r="H1044" s="585"/>
      <c r="I1044" s="585"/>
      <c r="J1044" s="585"/>
      <c r="K1044" s="578"/>
      <c r="L1044" s="578"/>
      <c r="M1044" s="578"/>
      <c r="N1044" s="578"/>
      <c r="O1044" s="578"/>
      <c r="P1044" s="578"/>
      <c r="Q1044" s="578"/>
      <c r="R1044" s="578"/>
      <c r="S1044" s="578"/>
      <c r="T1044" s="578"/>
      <c r="U1044" s="578"/>
      <c r="V1044" s="578"/>
      <c r="W1044" s="578"/>
      <c r="X1044" s="578"/>
      <c r="Y1044" s="578"/>
      <c r="Z1044" s="578"/>
      <c r="AA1044" s="578"/>
      <c r="AB1044" s="578"/>
      <c r="AC1044" s="578"/>
      <c r="AD1044" s="578"/>
      <c r="AE1044" s="578"/>
      <c r="AF1044" s="578"/>
      <c r="AG1044" s="578"/>
      <c r="AH1044" s="578"/>
      <c r="AI1044" s="578"/>
      <c r="AJ1044" s="578"/>
      <c r="AK1044" s="578"/>
      <c r="AL1044" s="578"/>
      <c r="AM1044" s="578"/>
      <c r="AN1044" s="578"/>
      <c r="AO1044" s="578"/>
      <c r="AP1044" s="578"/>
      <c r="AQ1044" s="578"/>
      <c r="AR1044" s="578"/>
      <c r="AS1044" s="578"/>
      <c r="AT1044" s="578"/>
      <c r="AU1044" s="578"/>
      <c r="AV1044" s="578"/>
      <c r="AW1044" s="578"/>
      <c r="AX1044" s="578"/>
      <c r="AY1044" s="578"/>
      <c r="AZ1044" s="578"/>
      <c r="BA1044" s="578"/>
      <c r="BB1044" s="578"/>
      <c r="BC1044" s="578"/>
      <c r="BD1044" s="578"/>
      <c r="BE1044" s="578"/>
    </row>
    <row r="1045" spans="3:57">
      <c r="C1045" s="594"/>
      <c r="D1045" s="585"/>
      <c r="E1045" s="585"/>
      <c r="F1045" s="585"/>
      <c r="G1045" s="585"/>
      <c r="H1045" s="585"/>
      <c r="I1045" s="585"/>
      <c r="J1045" s="585"/>
      <c r="K1045" s="578"/>
      <c r="L1045" s="578"/>
      <c r="M1045" s="578"/>
      <c r="N1045" s="578"/>
      <c r="O1045" s="578"/>
      <c r="P1045" s="578"/>
      <c r="Q1045" s="578"/>
      <c r="R1045" s="578"/>
      <c r="S1045" s="578"/>
      <c r="T1045" s="578"/>
      <c r="U1045" s="578"/>
      <c r="V1045" s="578"/>
      <c r="W1045" s="578"/>
      <c r="X1045" s="578"/>
      <c r="Y1045" s="578"/>
      <c r="Z1045" s="578"/>
      <c r="AA1045" s="578"/>
      <c r="AB1045" s="578"/>
      <c r="AC1045" s="578"/>
      <c r="AD1045" s="578"/>
      <c r="AE1045" s="578"/>
      <c r="AF1045" s="578"/>
      <c r="AG1045" s="578"/>
      <c r="AH1045" s="578"/>
      <c r="AI1045" s="578"/>
      <c r="AJ1045" s="578"/>
      <c r="AK1045" s="578"/>
      <c r="AL1045" s="578"/>
      <c r="AM1045" s="578"/>
      <c r="AN1045" s="578"/>
      <c r="AO1045" s="578"/>
      <c r="AP1045" s="578"/>
      <c r="AQ1045" s="578"/>
      <c r="AR1045" s="578"/>
      <c r="AS1045" s="578"/>
      <c r="AT1045" s="578"/>
      <c r="AU1045" s="578"/>
      <c r="AV1045" s="578"/>
      <c r="AW1045" s="578"/>
      <c r="AX1045" s="578"/>
      <c r="AY1045" s="578"/>
      <c r="AZ1045" s="578"/>
      <c r="BA1045" s="578"/>
      <c r="BB1045" s="578"/>
      <c r="BC1045" s="578"/>
      <c r="BD1045" s="578"/>
      <c r="BE1045" s="578"/>
    </row>
    <row r="1046" spans="3:57">
      <c r="C1046" s="594"/>
      <c r="D1046" s="585"/>
      <c r="E1046" s="585"/>
      <c r="F1046" s="585"/>
      <c r="G1046" s="585"/>
      <c r="H1046" s="585"/>
      <c r="I1046" s="585"/>
      <c r="J1046" s="585"/>
      <c r="K1046" s="578"/>
      <c r="L1046" s="578"/>
      <c r="M1046" s="578"/>
      <c r="N1046" s="578"/>
      <c r="O1046" s="578"/>
      <c r="P1046" s="578"/>
      <c r="Q1046" s="578"/>
      <c r="R1046" s="578"/>
      <c r="S1046" s="578"/>
      <c r="T1046" s="578"/>
      <c r="U1046" s="578"/>
      <c r="V1046" s="578"/>
      <c r="W1046" s="578"/>
      <c r="X1046" s="578"/>
      <c r="Y1046" s="578"/>
      <c r="Z1046" s="578"/>
      <c r="AA1046" s="578"/>
      <c r="AB1046" s="578"/>
      <c r="AC1046" s="578"/>
      <c r="AD1046" s="578"/>
      <c r="AE1046" s="578"/>
      <c r="AF1046" s="578"/>
      <c r="AG1046" s="578"/>
      <c r="AH1046" s="578"/>
      <c r="AI1046" s="578"/>
      <c r="AJ1046" s="578"/>
      <c r="AK1046" s="578"/>
      <c r="AL1046" s="578"/>
      <c r="AM1046" s="578"/>
      <c r="AN1046" s="578"/>
      <c r="AO1046" s="578"/>
      <c r="AP1046" s="578"/>
      <c r="AQ1046" s="578"/>
      <c r="AR1046" s="578"/>
      <c r="AS1046" s="578"/>
      <c r="AT1046" s="578"/>
      <c r="AU1046" s="578"/>
      <c r="AV1046" s="578"/>
      <c r="AW1046" s="578"/>
      <c r="AX1046" s="578"/>
      <c r="AY1046" s="578"/>
      <c r="AZ1046" s="578"/>
      <c r="BA1046" s="578"/>
      <c r="BB1046" s="578"/>
      <c r="BC1046" s="578"/>
      <c r="BD1046" s="578"/>
      <c r="BE1046" s="578"/>
    </row>
    <row r="1047" spans="3:57">
      <c r="C1047" s="594"/>
      <c r="D1047" s="585"/>
      <c r="E1047" s="585"/>
      <c r="F1047" s="585"/>
      <c r="G1047" s="585"/>
      <c r="H1047" s="585"/>
      <c r="I1047" s="585"/>
      <c r="J1047" s="585"/>
      <c r="K1047" s="578"/>
      <c r="L1047" s="578"/>
      <c r="M1047" s="578"/>
      <c r="N1047" s="578"/>
      <c r="O1047" s="578"/>
      <c r="P1047" s="578"/>
      <c r="Q1047" s="578"/>
      <c r="R1047" s="578"/>
      <c r="S1047" s="578"/>
      <c r="T1047" s="578"/>
      <c r="U1047" s="578"/>
      <c r="V1047" s="578"/>
      <c r="W1047" s="578"/>
      <c r="X1047" s="578"/>
      <c r="Y1047" s="578"/>
      <c r="Z1047" s="578"/>
      <c r="AA1047" s="578"/>
      <c r="AB1047" s="578"/>
      <c r="AC1047" s="578"/>
      <c r="AD1047" s="578"/>
      <c r="AE1047" s="578"/>
      <c r="AF1047" s="578"/>
      <c r="AG1047" s="578"/>
      <c r="AH1047" s="578"/>
      <c r="AI1047" s="578"/>
      <c r="AJ1047" s="578"/>
      <c r="AK1047" s="578"/>
      <c r="AL1047" s="578"/>
      <c r="AM1047" s="578"/>
      <c r="AN1047" s="578"/>
      <c r="AO1047" s="578"/>
      <c r="AP1047" s="578"/>
      <c r="AQ1047" s="578"/>
      <c r="AR1047" s="578"/>
      <c r="AS1047" s="578"/>
      <c r="AT1047" s="578"/>
      <c r="AU1047" s="578"/>
      <c r="AV1047" s="578"/>
      <c r="AW1047" s="578"/>
      <c r="AX1047" s="578"/>
      <c r="AY1047" s="578"/>
      <c r="AZ1047" s="578"/>
      <c r="BA1047" s="578"/>
      <c r="BB1047" s="578"/>
      <c r="BC1047" s="578"/>
      <c r="BD1047" s="578"/>
      <c r="BE1047" s="578"/>
    </row>
    <row r="1048" spans="3:57">
      <c r="C1048" s="594"/>
      <c r="D1048" s="585"/>
      <c r="E1048" s="585"/>
      <c r="F1048" s="585"/>
      <c r="G1048" s="585"/>
      <c r="H1048" s="585"/>
      <c r="I1048" s="585"/>
      <c r="J1048" s="585"/>
      <c r="K1048" s="578"/>
      <c r="L1048" s="578"/>
      <c r="M1048" s="578"/>
      <c r="N1048" s="578"/>
      <c r="O1048" s="578"/>
      <c r="P1048" s="578"/>
      <c r="Q1048" s="578"/>
      <c r="R1048" s="578"/>
      <c r="S1048" s="578"/>
      <c r="T1048" s="578"/>
      <c r="U1048" s="578"/>
      <c r="V1048" s="578"/>
      <c r="W1048" s="578"/>
      <c r="X1048" s="578"/>
      <c r="Y1048" s="578"/>
      <c r="Z1048" s="578"/>
      <c r="AA1048" s="578"/>
      <c r="AB1048" s="578"/>
      <c r="AC1048" s="578"/>
      <c r="AD1048" s="578"/>
      <c r="AE1048" s="578"/>
      <c r="AF1048" s="578"/>
      <c r="AG1048" s="578"/>
      <c r="AH1048" s="578"/>
      <c r="AI1048" s="578"/>
      <c r="AJ1048" s="578"/>
      <c r="AK1048" s="578"/>
      <c r="AL1048" s="578"/>
      <c r="AM1048" s="578"/>
      <c r="AN1048" s="578"/>
      <c r="AO1048" s="578"/>
      <c r="AP1048" s="578"/>
      <c r="AQ1048" s="578"/>
      <c r="AR1048" s="578"/>
      <c r="AS1048" s="578"/>
      <c r="AT1048" s="578"/>
      <c r="AU1048" s="578"/>
      <c r="AV1048" s="578"/>
      <c r="AW1048" s="578"/>
      <c r="AX1048" s="578"/>
      <c r="AY1048" s="578"/>
      <c r="AZ1048" s="578"/>
      <c r="BA1048" s="578"/>
      <c r="BB1048" s="578"/>
      <c r="BC1048" s="578"/>
      <c r="BD1048" s="578"/>
      <c r="BE1048" s="578"/>
    </row>
    <row r="1049" spans="3:57">
      <c r="C1049" s="594"/>
      <c r="D1049" s="585"/>
      <c r="E1049" s="585"/>
      <c r="F1049" s="585"/>
      <c r="G1049" s="585"/>
      <c r="H1049" s="585"/>
      <c r="I1049" s="585"/>
      <c r="J1049" s="585"/>
      <c r="K1049" s="578"/>
      <c r="L1049" s="578"/>
      <c r="M1049" s="578"/>
      <c r="N1049" s="578"/>
      <c r="O1049" s="578"/>
      <c r="P1049" s="578"/>
      <c r="Q1049" s="578"/>
      <c r="R1049" s="578"/>
      <c r="S1049" s="578"/>
      <c r="T1049" s="578"/>
      <c r="U1049" s="578"/>
      <c r="V1049" s="578"/>
      <c r="W1049" s="578"/>
      <c r="X1049" s="578"/>
      <c r="Y1049" s="578"/>
      <c r="Z1049" s="578"/>
      <c r="AA1049" s="578"/>
      <c r="AB1049" s="578"/>
      <c r="AC1049" s="578"/>
      <c r="AD1049" s="578"/>
      <c r="AE1049" s="578"/>
      <c r="AF1049" s="578"/>
      <c r="AG1049" s="578"/>
      <c r="AH1049" s="578"/>
      <c r="AI1049" s="578"/>
      <c r="AJ1049" s="578"/>
      <c r="AK1049" s="578"/>
      <c r="AL1049" s="578"/>
      <c r="AM1049" s="578"/>
      <c r="AN1049" s="578"/>
      <c r="AO1049" s="578"/>
      <c r="AP1049" s="578"/>
      <c r="AQ1049" s="578"/>
      <c r="AR1049" s="578"/>
      <c r="AS1049" s="578"/>
      <c r="AT1049" s="578"/>
      <c r="AU1049" s="578"/>
      <c r="AV1049" s="578"/>
      <c r="AW1049" s="578"/>
      <c r="AX1049" s="578"/>
      <c r="AY1049" s="578"/>
      <c r="AZ1049" s="578"/>
      <c r="BA1049" s="578"/>
      <c r="BB1049" s="578"/>
      <c r="BC1049" s="578"/>
      <c r="BD1049" s="578"/>
      <c r="BE1049" s="578"/>
    </row>
    <row r="1050" spans="3:57">
      <c r="C1050" s="594"/>
      <c r="D1050" s="585"/>
      <c r="E1050" s="585"/>
      <c r="F1050" s="585"/>
      <c r="G1050" s="585"/>
      <c r="H1050" s="585"/>
      <c r="I1050" s="585"/>
      <c r="J1050" s="585"/>
      <c r="K1050" s="578"/>
      <c r="L1050" s="578"/>
      <c r="M1050" s="578"/>
      <c r="N1050" s="578"/>
      <c r="O1050" s="578"/>
      <c r="P1050" s="578"/>
      <c r="Q1050" s="578"/>
      <c r="R1050" s="578"/>
      <c r="S1050" s="578"/>
      <c r="T1050" s="578"/>
      <c r="U1050" s="578"/>
      <c r="V1050" s="578"/>
      <c r="W1050" s="578"/>
      <c r="X1050" s="578"/>
      <c r="Y1050" s="578"/>
      <c r="Z1050" s="578"/>
      <c r="AA1050" s="578"/>
      <c r="AB1050" s="578"/>
      <c r="AC1050" s="578"/>
      <c r="AD1050" s="578"/>
      <c r="AE1050" s="578"/>
      <c r="AF1050" s="578"/>
      <c r="AG1050" s="578"/>
      <c r="AH1050" s="578"/>
      <c r="AI1050" s="578"/>
      <c r="AJ1050" s="578"/>
      <c r="AK1050" s="578"/>
      <c r="AL1050" s="578"/>
      <c r="AM1050" s="578"/>
      <c r="AN1050" s="578"/>
      <c r="AO1050" s="578"/>
      <c r="AP1050" s="578"/>
      <c r="AQ1050" s="578"/>
      <c r="AR1050" s="578"/>
      <c r="AS1050" s="578"/>
      <c r="AT1050" s="578"/>
      <c r="AU1050" s="578"/>
      <c r="AV1050" s="578"/>
      <c r="AW1050" s="578"/>
      <c r="AX1050" s="578"/>
      <c r="AY1050" s="578"/>
      <c r="AZ1050" s="578"/>
      <c r="BA1050" s="578"/>
      <c r="BB1050" s="578"/>
      <c r="BC1050" s="578"/>
      <c r="BD1050" s="578"/>
      <c r="BE1050" s="578"/>
    </row>
    <row r="1051" spans="3:57">
      <c r="C1051" s="594"/>
      <c r="D1051" s="585"/>
      <c r="E1051" s="585"/>
      <c r="F1051" s="585"/>
      <c r="G1051" s="585"/>
      <c r="H1051" s="585"/>
      <c r="I1051" s="585"/>
      <c r="J1051" s="585"/>
      <c r="K1051" s="578"/>
      <c r="L1051" s="578"/>
      <c r="M1051" s="578"/>
      <c r="N1051" s="578"/>
      <c r="O1051" s="578"/>
      <c r="P1051" s="578"/>
      <c r="Q1051" s="578"/>
      <c r="R1051" s="578"/>
      <c r="S1051" s="578"/>
      <c r="T1051" s="578"/>
      <c r="U1051" s="578"/>
      <c r="V1051" s="578"/>
      <c r="W1051" s="578"/>
      <c r="X1051" s="578"/>
      <c r="Y1051" s="578"/>
      <c r="Z1051" s="578"/>
      <c r="AA1051" s="578"/>
      <c r="AB1051" s="578"/>
      <c r="AC1051" s="578"/>
      <c r="AD1051" s="578"/>
      <c r="AE1051" s="578"/>
      <c r="AF1051" s="578"/>
      <c r="AG1051" s="578"/>
      <c r="AH1051" s="578"/>
      <c r="AI1051" s="578"/>
      <c r="AJ1051" s="578"/>
      <c r="AK1051" s="578"/>
      <c r="AL1051" s="578"/>
      <c r="AM1051" s="578"/>
      <c r="AN1051" s="578"/>
      <c r="AO1051" s="578"/>
      <c r="AP1051" s="578"/>
      <c r="AQ1051" s="578"/>
      <c r="AR1051" s="578"/>
      <c r="AS1051" s="578"/>
      <c r="AT1051" s="578"/>
      <c r="AU1051" s="578"/>
      <c r="AV1051" s="578"/>
      <c r="AW1051" s="578"/>
      <c r="AX1051" s="578"/>
      <c r="AY1051" s="578"/>
      <c r="AZ1051" s="578"/>
      <c r="BA1051" s="578"/>
      <c r="BB1051" s="578"/>
      <c r="BC1051" s="578"/>
      <c r="BD1051" s="578"/>
      <c r="BE1051" s="578"/>
    </row>
    <row r="1052" spans="3:57">
      <c r="C1052" s="594"/>
      <c r="D1052" s="585"/>
      <c r="E1052" s="585"/>
      <c r="F1052" s="585"/>
      <c r="G1052" s="585"/>
      <c r="H1052" s="585"/>
      <c r="I1052" s="585"/>
      <c r="J1052" s="585"/>
      <c r="K1052" s="578"/>
      <c r="L1052" s="578"/>
      <c r="M1052" s="578"/>
      <c r="N1052" s="578"/>
      <c r="O1052" s="578"/>
      <c r="P1052" s="578"/>
      <c r="Q1052" s="578"/>
      <c r="R1052" s="578"/>
      <c r="S1052" s="578"/>
      <c r="T1052" s="578"/>
      <c r="U1052" s="578"/>
      <c r="V1052" s="578"/>
      <c r="W1052" s="578"/>
      <c r="X1052" s="578"/>
      <c r="Y1052" s="578"/>
      <c r="Z1052" s="578"/>
      <c r="AA1052" s="578"/>
      <c r="AB1052" s="578"/>
      <c r="AC1052" s="578"/>
      <c r="AD1052" s="578"/>
      <c r="AE1052" s="578"/>
      <c r="AF1052" s="578"/>
      <c r="AG1052" s="578"/>
      <c r="AH1052" s="578"/>
      <c r="AI1052" s="578"/>
      <c r="AJ1052" s="578"/>
      <c r="AK1052" s="578"/>
      <c r="AL1052" s="578"/>
      <c r="AM1052" s="578"/>
      <c r="AN1052" s="578"/>
      <c r="AO1052" s="578"/>
      <c r="AP1052" s="578"/>
      <c r="AQ1052" s="578"/>
      <c r="AR1052" s="578"/>
      <c r="AS1052" s="578"/>
      <c r="AT1052" s="578"/>
      <c r="AU1052" s="578"/>
      <c r="AV1052" s="578"/>
      <c r="AW1052" s="578"/>
      <c r="AX1052" s="578"/>
      <c r="AY1052" s="578"/>
      <c r="AZ1052" s="578"/>
      <c r="BA1052" s="578"/>
      <c r="BB1052" s="578"/>
      <c r="BC1052" s="578"/>
      <c r="BD1052" s="578"/>
      <c r="BE1052" s="578"/>
    </row>
    <row r="1053" spans="3:57">
      <c r="C1053" s="594"/>
      <c r="D1053" s="585"/>
      <c r="E1053" s="585"/>
      <c r="F1053" s="585"/>
      <c r="G1053" s="585"/>
      <c r="H1053" s="585"/>
      <c r="I1053" s="585"/>
      <c r="J1053" s="585"/>
      <c r="K1053" s="578"/>
      <c r="L1053" s="578"/>
      <c r="M1053" s="578"/>
      <c r="N1053" s="578"/>
      <c r="O1053" s="578"/>
      <c r="P1053" s="578"/>
      <c r="Q1053" s="578"/>
      <c r="R1053" s="578"/>
      <c r="S1053" s="578"/>
      <c r="T1053" s="578"/>
      <c r="U1053" s="578"/>
      <c r="V1053" s="578"/>
      <c r="W1053" s="578"/>
      <c r="X1053" s="578"/>
      <c r="Y1053" s="578"/>
      <c r="Z1053" s="578"/>
      <c r="AA1053" s="578"/>
      <c r="AB1053" s="578"/>
      <c r="AC1053" s="578"/>
      <c r="AD1053" s="578"/>
      <c r="AE1053" s="578"/>
      <c r="AF1053" s="578"/>
      <c r="AG1053" s="578"/>
      <c r="AH1053" s="578"/>
      <c r="AI1053" s="578"/>
      <c r="AJ1053" s="578"/>
      <c r="AK1053" s="578"/>
      <c r="AL1053" s="578"/>
      <c r="AM1053" s="578"/>
      <c r="AN1053" s="578"/>
      <c r="AO1053" s="578"/>
      <c r="AP1053" s="578"/>
      <c r="AQ1053" s="578"/>
      <c r="AR1053" s="578"/>
      <c r="AS1053" s="578"/>
      <c r="AT1053" s="578"/>
      <c r="AU1053" s="578"/>
      <c r="AV1053" s="578"/>
      <c r="AW1053" s="578"/>
      <c r="AX1053" s="578"/>
      <c r="AY1053" s="578"/>
      <c r="AZ1053" s="578"/>
      <c r="BA1053" s="578"/>
      <c r="BB1053" s="578"/>
      <c r="BC1053" s="578"/>
      <c r="BD1053" s="578"/>
      <c r="BE1053" s="578"/>
    </row>
    <row r="1054" spans="3:57">
      <c r="C1054" s="594"/>
      <c r="D1054" s="585"/>
      <c r="E1054" s="585"/>
      <c r="F1054" s="585"/>
      <c r="G1054" s="585"/>
      <c r="H1054" s="585"/>
      <c r="I1054" s="585"/>
      <c r="J1054" s="585"/>
      <c r="K1054" s="578"/>
      <c r="L1054" s="578"/>
      <c r="M1054" s="578"/>
      <c r="N1054" s="578"/>
      <c r="O1054" s="578"/>
      <c r="P1054" s="578"/>
      <c r="Q1054" s="578"/>
      <c r="R1054" s="578"/>
      <c r="S1054" s="578"/>
      <c r="T1054" s="578"/>
      <c r="U1054" s="578"/>
      <c r="V1054" s="578"/>
      <c r="W1054" s="578"/>
      <c r="X1054" s="578"/>
      <c r="Y1054" s="578"/>
      <c r="Z1054" s="578"/>
      <c r="AA1054" s="578"/>
      <c r="AB1054" s="578"/>
      <c r="AC1054" s="578"/>
      <c r="AD1054" s="578"/>
      <c r="AE1054" s="578"/>
      <c r="AF1054" s="578"/>
      <c r="AG1054" s="578"/>
      <c r="AH1054" s="578"/>
      <c r="AI1054" s="578"/>
      <c r="AJ1054" s="578"/>
      <c r="AK1054" s="578"/>
      <c r="AL1054" s="578"/>
      <c r="AM1054" s="578"/>
      <c r="AN1054" s="578"/>
      <c r="AO1054" s="578"/>
      <c r="AP1054" s="578"/>
      <c r="AQ1054" s="578"/>
      <c r="AR1054" s="578"/>
      <c r="AS1054" s="578"/>
      <c r="AT1054" s="578"/>
      <c r="AU1054" s="578"/>
      <c r="AV1054" s="578"/>
      <c r="AW1054" s="578"/>
      <c r="AX1054" s="578"/>
      <c r="AY1054" s="578"/>
      <c r="AZ1054" s="578"/>
      <c r="BA1054" s="578"/>
      <c r="BB1054" s="578"/>
      <c r="BC1054" s="578"/>
      <c r="BD1054" s="578"/>
      <c r="BE1054" s="578"/>
    </row>
    <row r="1055" spans="3:57">
      <c r="C1055" s="594"/>
      <c r="D1055" s="585"/>
      <c r="E1055" s="585"/>
      <c r="F1055" s="585"/>
      <c r="G1055" s="585"/>
      <c r="H1055" s="585"/>
      <c r="I1055" s="585"/>
      <c r="J1055" s="585"/>
      <c r="K1055" s="578"/>
      <c r="L1055" s="578"/>
      <c r="M1055" s="578"/>
      <c r="N1055" s="578"/>
      <c r="O1055" s="578"/>
      <c r="P1055" s="578"/>
      <c r="Q1055" s="578"/>
      <c r="R1055" s="578"/>
      <c r="S1055" s="578"/>
      <c r="T1055" s="578"/>
      <c r="U1055" s="578"/>
      <c r="V1055" s="578"/>
      <c r="W1055" s="578"/>
      <c r="X1055" s="578"/>
      <c r="Y1055" s="578"/>
      <c r="Z1055" s="578"/>
      <c r="AA1055" s="578"/>
      <c r="AB1055" s="578"/>
      <c r="AC1055" s="578"/>
      <c r="AD1055" s="578"/>
      <c r="AE1055" s="578"/>
      <c r="AF1055" s="578"/>
      <c r="AG1055" s="578"/>
      <c r="AH1055" s="578"/>
      <c r="AI1055" s="578"/>
      <c r="AJ1055" s="578"/>
      <c r="AK1055" s="578"/>
      <c r="AL1055" s="578"/>
      <c r="AM1055" s="578"/>
      <c r="AN1055" s="578"/>
      <c r="AO1055" s="578"/>
      <c r="AP1055" s="578"/>
      <c r="AQ1055" s="578"/>
      <c r="AR1055" s="578"/>
      <c r="AS1055" s="578"/>
      <c r="AT1055" s="578"/>
      <c r="AU1055" s="578"/>
      <c r="AV1055" s="578"/>
      <c r="AW1055" s="578"/>
      <c r="AX1055" s="578"/>
      <c r="AY1055" s="578"/>
      <c r="AZ1055" s="578"/>
      <c r="BA1055" s="578"/>
      <c r="BB1055" s="578"/>
      <c r="BC1055" s="578"/>
      <c r="BD1055" s="578"/>
      <c r="BE1055" s="578"/>
    </row>
    <row r="1056" spans="3:57">
      <c r="C1056" s="594"/>
      <c r="D1056" s="585"/>
      <c r="E1056" s="585"/>
      <c r="F1056" s="585"/>
      <c r="G1056" s="585"/>
      <c r="H1056" s="585"/>
      <c r="I1056" s="585"/>
      <c r="J1056" s="585"/>
      <c r="K1056" s="578"/>
      <c r="L1056" s="578"/>
      <c r="M1056" s="578"/>
      <c r="N1056" s="578"/>
      <c r="O1056" s="578"/>
      <c r="P1056" s="578"/>
      <c r="Q1056" s="578"/>
      <c r="R1056" s="578"/>
      <c r="S1056" s="578"/>
      <c r="T1056" s="578"/>
      <c r="U1056" s="578"/>
      <c r="V1056" s="578"/>
      <c r="W1056" s="578"/>
      <c r="X1056" s="578"/>
      <c r="Y1056" s="578"/>
      <c r="Z1056" s="578"/>
      <c r="AA1056" s="578"/>
      <c r="AB1056" s="578"/>
      <c r="AC1056" s="578"/>
      <c r="AD1056" s="578"/>
      <c r="AE1056" s="578"/>
      <c r="AF1056" s="578"/>
      <c r="AG1056" s="578"/>
      <c r="AH1056" s="578"/>
      <c r="AI1056" s="578"/>
      <c r="AJ1056" s="578"/>
      <c r="AK1056" s="578"/>
      <c r="AL1056" s="578"/>
      <c r="AM1056" s="578"/>
      <c r="AN1056" s="578"/>
      <c r="AO1056" s="578"/>
      <c r="AP1056" s="578"/>
      <c r="AQ1056" s="578"/>
      <c r="AR1056" s="578"/>
      <c r="AS1056" s="578"/>
      <c r="AT1056" s="578"/>
      <c r="AU1056" s="578"/>
      <c r="AV1056" s="578"/>
      <c r="AW1056" s="578"/>
      <c r="AX1056" s="578"/>
      <c r="AY1056" s="578"/>
      <c r="AZ1056" s="578"/>
      <c r="BA1056" s="578"/>
      <c r="BB1056" s="578"/>
      <c r="BC1056" s="578"/>
      <c r="BD1056" s="578"/>
      <c r="BE1056" s="578"/>
    </row>
    <row r="1057" spans="3:57">
      <c r="C1057" s="594"/>
      <c r="D1057" s="585"/>
      <c r="E1057" s="585"/>
      <c r="F1057" s="585"/>
      <c r="G1057" s="585"/>
      <c r="H1057" s="585"/>
      <c r="I1057" s="585"/>
      <c r="J1057" s="585"/>
      <c r="K1057" s="578"/>
      <c r="L1057" s="578"/>
      <c r="M1057" s="578"/>
      <c r="N1057" s="578"/>
      <c r="O1057" s="578"/>
      <c r="P1057" s="578"/>
      <c r="Q1057" s="578"/>
      <c r="R1057" s="578"/>
      <c r="S1057" s="578"/>
      <c r="T1057" s="578"/>
      <c r="U1057" s="578"/>
      <c r="V1057" s="578"/>
      <c r="W1057" s="578"/>
      <c r="X1057" s="578"/>
      <c r="Y1057" s="578"/>
      <c r="Z1057" s="578"/>
      <c r="AA1057" s="578"/>
      <c r="AB1057" s="578"/>
      <c r="AC1057" s="578"/>
      <c r="AD1057" s="578"/>
      <c r="AE1057" s="578"/>
      <c r="AF1057" s="578"/>
      <c r="AG1057" s="578"/>
      <c r="AH1057" s="578"/>
      <c r="AI1057" s="578"/>
      <c r="AJ1057" s="578"/>
      <c r="AK1057" s="578"/>
      <c r="AL1057" s="578"/>
      <c r="AM1057" s="578"/>
      <c r="AN1057" s="578"/>
      <c r="AO1057" s="578"/>
      <c r="AP1057" s="578"/>
      <c r="AQ1057" s="578"/>
      <c r="AR1057" s="578"/>
      <c r="AS1057" s="578"/>
      <c r="AT1057" s="578"/>
      <c r="AU1057" s="578"/>
      <c r="AV1057" s="578"/>
      <c r="AW1057" s="578"/>
      <c r="AX1057" s="578"/>
      <c r="AY1057" s="578"/>
      <c r="AZ1057" s="578"/>
      <c r="BA1057" s="578"/>
      <c r="BB1057" s="578"/>
      <c r="BC1057" s="578"/>
      <c r="BD1057" s="578"/>
      <c r="BE1057" s="578"/>
    </row>
    <row r="1058" spans="3:57">
      <c r="C1058" s="594"/>
      <c r="D1058" s="585"/>
      <c r="E1058" s="585"/>
      <c r="F1058" s="585"/>
      <c r="G1058" s="585"/>
      <c r="H1058" s="585"/>
      <c r="I1058" s="585"/>
      <c r="J1058" s="585"/>
      <c r="K1058" s="578"/>
      <c r="L1058" s="578"/>
      <c r="M1058" s="578"/>
      <c r="N1058" s="578"/>
      <c r="O1058" s="578"/>
      <c r="P1058" s="578"/>
      <c r="Q1058" s="578"/>
      <c r="R1058" s="578"/>
      <c r="S1058" s="578"/>
      <c r="T1058" s="578"/>
      <c r="U1058" s="578"/>
      <c r="V1058" s="578"/>
      <c r="W1058" s="578"/>
      <c r="X1058" s="578"/>
      <c r="Y1058" s="578"/>
      <c r="Z1058" s="578"/>
      <c r="AA1058" s="578"/>
      <c r="AB1058" s="578"/>
      <c r="AC1058" s="578"/>
      <c r="AD1058" s="578"/>
      <c r="AE1058" s="578"/>
      <c r="AF1058" s="578"/>
      <c r="AG1058" s="578"/>
      <c r="AH1058" s="578"/>
      <c r="AI1058" s="578"/>
      <c r="AJ1058" s="578"/>
      <c r="AK1058" s="578"/>
      <c r="AL1058" s="578"/>
      <c r="AM1058" s="578"/>
      <c r="AN1058" s="578"/>
      <c r="AO1058" s="578"/>
      <c r="AP1058" s="578"/>
      <c r="AQ1058" s="578"/>
      <c r="AR1058" s="578"/>
      <c r="AS1058" s="578"/>
      <c r="AT1058" s="578"/>
      <c r="AU1058" s="578"/>
      <c r="AV1058" s="578"/>
      <c r="AW1058" s="578"/>
      <c r="AX1058" s="578"/>
      <c r="AY1058" s="578"/>
      <c r="AZ1058" s="578"/>
      <c r="BA1058" s="578"/>
      <c r="BB1058" s="578"/>
      <c r="BC1058" s="578"/>
      <c r="BD1058" s="578"/>
      <c r="BE1058" s="578"/>
    </row>
    <row r="1059" spans="3:57">
      <c r="C1059" s="594"/>
      <c r="D1059" s="585"/>
      <c r="E1059" s="585"/>
      <c r="F1059" s="585"/>
      <c r="G1059" s="585"/>
      <c r="H1059" s="585"/>
      <c r="I1059" s="585"/>
      <c r="J1059" s="585"/>
      <c r="K1059" s="578"/>
      <c r="L1059" s="578"/>
      <c r="M1059" s="578"/>
      <c r="N1059" s="578"/>
      <c r="O1059" s="578"/>
      <c r="P1059" s="578"/>
      <c r="Q1059" s="578"/>
      <c r="R1059" s="578"/>
      <c r="S1059" s="578"/>
      <c r="T1059" s="578"/>
      <c r="U1059" s="578"/>
      <c r="V1059" s="578"/>
      <c r="W1059" s="578"/>
      <c r="X1059" s="578"/>
      <c r="Y1059" s="578"/>
      <c r="Z1059" s="578"/>
      <c r="AA1059" s="578"/>
      <c r="AB1059" s="578"/>
      <c r="AC1059" s="578"/>
      <c r="AD1059" s="578"/>
      <c r="AE1059" s="578"/>
      <c r="AF1059" s="578"/>
      <c r="AG1059" s="578"/>
      <c r="AH1059" s="578"/>
      <c r="AI1059" s="578"/>
      <c r="AJ1059" s="578"/>
      <c r="AK1059" s="578"/>
      <c r="AL1059" s="578"/>
      <c r="AM1059" s="578"/>
      <c r="AN1059" s="578"/>
      <c r="AO1059" s="578"/>
      <c r="AP1059" s="578"/>
      <c r="AQ1059" s="578"/>
      <c r="AR1059" s="578"/>
      <c r="AS1059" s="578"/>
      <c r="AT1059" s="578"/>
      <c r="AU1059" s="578"/>
      <c r="AV1059" s="578"/>
      <c r="AW1059" s="578"/>
      <c r="AX1059" s="578"/>
      <c r="AY1059" s="578"/>
      <c r="AZ1059" s="578"/>
      <c r="BA1059" s="578"/>
      <c r="BB1059" s="578"/>
      <c r="BC1059" s="578"/>
      <c r="BD1059" s="578"/>
      <c r="BE1059" s="578"/>
    </row>
    <row r="1060" spans="3:57">
      <c r="C1060" s="594"/>
      <c r="D1060" s="585"/>
      <c r="E1060" s="585"/>
      <c r="F1060" s="585"/>
      <c r="G1060" s="585"/>
      <c r="H1060" s="585"/>
      <c r="I1060" s="585"/>
      <c r="J1060" s="585"/>
      <c r="K1060" s="578"/>
      <c r="L1060" s="578"/>
      <c r="M1060" s="578"/>
      <c r="N1060" s="578"/>
      <c r="O1060" s="578"/>
      <c r="P1060" s="578"/>
      <c r="Q1060" s="578"/>
      <c r="R1060" s="578"/>
      <c r="S1060" s="578"/>
      <c r="T1060" s="578"/>
      <c r="U1060" s="578"/>
      <c r="V1060" s="578"/>
      <c r="W1060" s="578"/>
      <c r="X1060" s="578"/>
      <c r="Y1060" s="578"/>
      <c r="Z1060" s="578"/>
      <c r="AA1060" s="578"/>
      <c r="AB1060" s="578"/>
      <c r="AC1060" s="578"/>
      <c r="AD1060" s="578"/>
      <c r="AE1060" s="578"/>
      <c r="AF1060" s="578"/>
      <c r="AG1060" s="578"/>
      <c r="AH1060" s="578"/>
      <c r="AI1060" s="578"/>
      <c r="AJ1060" s="578"/>
      <c r="AK1060" s="578"/>
      <c r="AL1060" s="578"/>
      <c r="AM1060" s="578"/>
      <c r="AN1060" s="578"/>
      <c r="AO1060" s="578"/>
      <c r="AP1060" s="578"/>
      <c r="AQ1060" s="578"/>
      <c r="AR1060" s="578"/>
      <c r="AS1060" s="578"/>
      <c r="AT1060" s="578"/>
      <c r="AU1060" s="578"/>
      <c r="AV1060" s="578"/>
      <c r="AW1060" s="578"/>
      <c r="AX1060" s="578"/>
      <c r="AY1060" s="578"/>
      <c r="AZ1060" s="578"/>
      <c r="BA1060" s="578"/>
      <c r="BB1060" s="578"/>
      <c r="BC1060" s="578"/>
      <c r="BD1060" s="578"/>
      <c r="BE1060" s="578"/>
    </row>
    <row r="1061" spans="3:57">
      <c r="C1061" s="594"/>
      <c r="D1061" s="585"/>
      <c r="E1061" s="585"/>
      <c r="F1061" s="585"/>
      <c r="G1061" s="585"/>
      <c r="H1061" s="585"/>
      <c r="I1061" s="585"/>
      <c r="J1061" s="585"/>
      <c r="K1061" s="578"/>
      <c r="L1061" s="578"/>
      <c r="M1061" s="578"/>
      <c r="N1061" s="578"/>
      <c r="O1061" s="578"/>
      <c r="P1061" s="578"/>
      <c r="Q1061" s="578"/>
      <c r="R1061" s="578"/>
      <c r="S1061" s="578"/>
      <c r="T1061" s="578"/>
      <c r="U1061" s="578"/>
      <c r="V1061" s="578"/>
      <c r="W1061" s="578"/>
      <c r="X1061" s="578"/>
      <c r="Y1061" s="578"/>
      <c r="Z1061" s="578"/>
      <c r="AA1061" s="578"/>
      <c r="AB1061" s="578"/>
      <c r="AC1061" s="578"/>
      <c r="AD1061" s="578"/>
      <c r="AE1061" s="578"/>
      <c r="AF1061" s="578"/>
      <c r="AG1061" s="578"/>
      <c r="AH1061" s="578"/>
      <c r="AI1061" s="578"/>
      <c r="AJ1061" s="578"/>
      <c r="AK1061" s="578"/>
      <c r="AL1061" s="578"/>
      <c r="AM1061" s="578"/>
      <c r="AN1061" s="578"/>
      <c r="AO1061" s="578"/>
      <c r="AP1061" s="578"/>
      <c r="AQ1061" s="578"/>
      <c r="AR1061" s="578"/>
      <c r="AS1061" s="578"/>
      <c r="AT1061" s="578"/>
      <c r="AU1061" s="578"/>
      <c r="AV1061" s="578"/>
      <c r="AW1061" s="578"/>
      <c r="AX1061" s="578"/>
      <c r="AY1061" s="578"/>
      <c r="AZ1061" s="578"/>
      <c r="BA1061" s="578"/>
      <c r="BB1061" s="578"/>
      <c r="BC1061" s="578"/>
      <c r="BD1061" s="578"/>
      <c r="BE1061" s="578"/>
    </row>
    <row r="1062" spans="3:57">
      <c r="C1062" s="594"/>
      <c r="D1062" s="585"/>
      <c r="E1062" s="585"/>
      <c r="F1062" s="585"/>
      <c r="G1062" s="585"/>
      <c r="H1062" s="585"/>
      <c r="I1062" s="585"/>
      <c r="J1062" s="585"/>
      <c r="K1062" s="578"/>
      <c r="L1062" s="578"/>
      <c r="M1062" s="578"/>
      <c r="N1062" s="578"/>
      <c r="O1062" s="578"/>
      <c r="P1062" s="578"/>
      <c r="Q1062" s="578"/>
      <c r="R1062" s="578"/>
      <c r="S1062" s="578"/>
      <c r="T1062" s="578"/>
      <c r="U1062" s="578"/>
      <c r="V1062" s="578"/>
      <c r="W1062" s="578"/>
      <c r="X1062" s="578"/>
      <c r="Y1062" s="578"/>
      <c r="Z1062" s="578"/>
      <c r="AA1062" s="578"/>
      <c r="AB1062" s="578"/>
      <c r="AC1062" s="578"/>
      <c r="AD1062" s="578"/>
      <c r="AE1062" s="578"/>
      <c r="AF1062" s="578"/>
      <c r="AG1062" s="578"/>
      <c r="AH1062" s="578"/>
      <c r="AI1062" s="578"/>
      <c r="AJ1062" s="578"/>
      <c r="AK1062" s="578"/>
      <c r="AL1062" s="578"/>
      <c r="AM1062" s="578"/>
      <c r="AN1062" s="578"/>
      <c r="AO1062" s="578"/>
      <c r="AP1062" s="578"/>
      <c r="AQ1062" s="578"/>
      <c r="AR1062" s="578"/>
      <c r="AS1062" s="578"/>
      <c r="AT1062" s="578"/>
      <c r="AU1062" s="578"/>
      <c r="AV1062" s="578"/>
      <c r="AW1062" s="578"/>
      <c r="AX1062" s="578"/>
      <c r="AY1062" s="578"/>
      <c r="AZ1062" s="578"/>
      <c r="BA1062" s="578"/>
      <c r="BB1062" s="578"/>
      <c r="BC1062" s="578"/>
      <c r="BD1062" s="578"/>
      <c r="BE1062" s="578"/>
    </row>
    <row r="1063" spans="3:57">
      <c r="C1063" s="594"/>
      <c r="D1063" s="585"/>
      <c r="E1063" s="585"/>
      <c r="F1063" s="585"/>
      <c r="G1063" s="585"/>
      <c r="H1063" s="585"/>
      <c r="I1063" s="585"/>
      <c r="J1063" s="585"/>
      <c r="K1063" s="578"/>
      <c r="L1063" s="578"/>
      <c r="M1063" s="578"/>
      <c r="N1063" s="578"/>
      <c r="O1063" s="578"/>
      <c r="P1063" s="578"/>
      <c r="Q1063" s="578"/>
      <c r="R1063" s="578"/>
      <c r="S1063" s="578"/>
      <c r="T1063" s="578"/>
      <c r="U1063" s="578"/>
      <c r="V1063" s="578"/>
      <c r="W1063" s="578"/>
      <c r="X1063" s="578"/>
      <c r="Y1063" s="578"/>
      <c r="Z1063" s="578"/>
      <c r="AA1063" s="578"/>
      <c r="AB1063" s="578"/>
      <c r="AC1063" s="578"/>
      <c r="AD1063" s="578"/>
      <c r="AE1063" s="578"/>
      <c r="AF1063" s="578"/>
      <c r="AG1063" s="578"/>
      <c r="AH1063" s="578"/>
      <c r="AI1063" s="578"/>
      <c r="AJ1063" s="578"/>
      <c r="AK1063" s="578"/>
      <c r="AL1063" s="578"/>
      <c r="AM1063" s="578"/>
      <c r="AN1063" s="578"/>
      <c r="AO1063" s="578"/>
      <c r="AP1063" s="578"/>
      <c r="AQ1063" s="578"/>
      <c r="AR1063" s="578"/>
      <c r="AS1063" s="578"/>
      <c r="AT1063" s="578"/>
      <c r="AU1063" s="578"/>
      <c r="AV1063" s="578"/>
      <c r="AW1063" s="578"/>
      <c r="AX1063" s="578"/>
      <c r="AY1063" s="578"/>
      <c r="AZ1063" s="578"/>
      <c r="BA1063" s="578"/>
      <c r="BB1063" s="578"/>
      <c r="BC1063" s="578"/>
      <c r="BD1063" s="578"/>
      <c r="BE1063" s="578"/>
    </row>
    <row r="1064" spans="3:57">
      <c r="C1064" s="594"/>
      <c r="D1064" s="585"/>
      <c r="E1064" s="585"/>
      <c r="F1064" s="585"/>
      <c r="G1064" s="585"/>
      <c r="H1064" s="585"/>
      <c r="I1064" s="585"/>
      <c r="J1064" s="585"/>
      <c r="K1064" s="578"/>
      <c r="L1064" s="578"/>
      <c r="M1064" s="578"/>
      <c r="N1064" s="578"/>
      <c r="O1064" s="578"/>
      <c r="P1064" s="578"/>
      <c r="Q1064" s="578"/>
      <c r="R1064" s="578"/>
      <c r="S1064" s="578"/>
      <c r="T1064" s="578"/>
      <c r="U1064" s="578"/>
      <c r="V1064" s="578"/>
      <c r="W1064" s="578"/>
      <c r="X1064" s="578"/>
      <c r="Y1064" s="578"/>
      <c r="Z1064" s="578"/>
      <c r="AA1064" s="578"/>
      <c r="AB1064" s="578"/>
      <c r="AC1064" s="578"/>
      <c r="AD1064" s="578"/>
      <c r="AE1064" s="578"/>
      <c r="AF1064" s="578"/>
      <c r="AG1064" s="578"/>
      <c r="AH1064" s="578"/>
      <c r="AI1064" s="578"/>
      <c r="AJ1064" s="578"/>
      <c r="AK1064" s="578"/>
      <c r="AL1064" s="578"/>
      <c r="AM1064" s="578"/>
      <c r="AN1064" s="578"/>
      <c r="AO1064" s="578"/>
      <c r="AP1064" s="578"/>
      <c r="AQ1064" s="578"/>
      <c r="AR1064" s="578"/>
      <c r="AS1064" s="578"/>
      <c r="AT1064" s="578"/>
      <c r="AU1064" s="578"/>
      <c r="AV1064" s="578"/>
      <c r="AW1064" s="578"/>
      <c r="AX1064" s="578"/>
      <c r="AY1064" s="578"/>
      <c r="AZ1064" s="578"/>
      <c r="BA1064" s="578"/>
      <c r="BB1064" s="578"/>
      <c r="BC1064" s="578"/>
      <c r="BD1064" s="578"/>
      <c r="BE1064" s="578"/>
    </row>
    <row r="1065" spans="3:57">
      <c r="C1065" s="594"/>
      <c r="D1065" s="585"/>
      <c r="E1065" s="585"/>
      <c r="F1065" s="585"/>
      <c r="G1065" s="585"/>
      <c r="H1065" s="585"/>
      <c r="I1065" s="585"/>
      <c r="J1065" s="585"/>
      <c r="K1065" s="578"/>
      <c r="L1065" s="578"/>
      <c r="M1065" s="578"/>
      <c r="N1065" s="578"/>
      <c r="O1065" s="578"/>
      <c r="P1065" s="578"/>
      <c r="Q1065" s="578"/>
      <c r="R1065" s="578"/>
      <c r="S1065" s="578"/>
      <c r="T1065" s="578"/>
      <c r="U1065" s="578"/>
      <c r="V1065" s="578"/>
      <c r="W1065" s="578"/>
      <c r="X1065" s="578"/>
      <c r="Y1065" s="578"/>
      <c r="Z1065" s="578"/>
      <c r="AA1065" s="578"/>
      <c r="AB1065" s="578"/>
      <c r="AC1065" s="578"/>
      <c r="AD1065" s="578"/>
      <c r="AE1065" s="578"/>
      <c r="AF1065" s="578"/>
      <c r="AG1065" s="578"/>
      <c r="AH1065" s="578"/>
      <c r="AI1065" s="578"/>
      <c r="AJ1065" s="578"/>
      <c r="AK1065" s="578"/>
      <c r="AL1065" s="578"/>
      <c r="AM1065" s="578"/>
      <c r="AN1065" s="578"/>
      <c r="AO1065" s="578"/>
      <c r="AP1065" s="578"/>
      <c r="AQ1065" s="578"/>
      <c r="AR1065" s="578"/>
      <c r="AS1065" s="578"/>
      <c r="AT1065" s="578"/>
      <c r="AU1065" s="578"/>
      <c r="AV1065" s="578"/>
      <c r="AW1065" s="578"/>
      <c r="AX1065" s="578"/>
      <c r="AY1065" s="578"/>
      <c r="AZ1065" s="578"/>
      <c r="BA1065" s="578"/>
      <c r="BB1065" s="578"/>
      <c r="BC1065" s="578"/>
      <c r="BD1065" s="578"/>
      <c r="BE1065" s="578"/>
    </row>
    <row r="1066" spans="3:57">
      <c r="C1066" s="594"/>
      <c r="D1066" s="585"/>
      <c r="E1066" s="585"/>
      <c r="F1066" s="585"/>
      <c r="G1066" s="585"/>
      <c r="H1066" s="585"/>
      <c r="I1066" s="585"/>
      <c r="J1066" s="585"/>
      <c r="K1066" s="578"/>
      <c r="L1066" s="578"/>
      <c r="M1066" s="578"/>
      <c r="N1066" s="578"/>
      <c r="O1066" s="578"/>
      <c r="P1066" s="578"/>
      <c r="Q1066" s="578"/>
      <c r="R1066" s="578"/>
      <c r="S1066" s="578"/>
      <c r="T1066" s="578"/>
      <c r="U1066" s="578"/>
      <c r="V1066" s="578"/>
      <c r="W1066" s="578"/>
      <c r="X1066" s="578"/>
      <c r="Y1066" s="578"/>
      <c r="Z1066" s="578"/>
      <c r="AA1066" s="578"/>
      <c r="AB1066" s="578"/>
      <c r="AC1066" s="578"/>
      <c r="AD1066" s="578"/>
      <c r="AE1066" s="578"/>
      <c r="AF1066" s="578"/>
      <c r="AG1066" s="578"/>
      <c r="AH1066" s="578"/>
      <c r="AI1066" s="578"/>
      <c r="AJ1066" s="578"/>
      <c r="AK1066" s="578"/>
      <c r="AL1066" s="578"/>
      <c r="AM1066" s="578"/>
      <c r="AN1066" s="578"/>
      <c r="AO1066" s="578"/>
      <c r="AP1066" s="578"/>
      <c r="AQ1066" s="578"/>
      <c r="AR1066" s="578"/>
      <c r="AS1066" s="578"/>
      <c r="AT1066" s="578"/>
      <c r="AU1066" s="578"/>
      <c r="AV1066" s="578"/>
      <c r="AW1066" s="578"/>
      <c r="AX1066" s="578"/>
      <c r="AY1066" s="578"/>
      <c r="AZ1066" s="578"/>
      <c r="BA1066" s="578"/>
      <c r="BB1066" s="578"/>
      <c r="BC1066" s="578"/>
      <c r="BD1066" s="578"/>
      <c r="BE1066" s="578"/>
    </row>
    <row r="1067" spans="3:57">
      <c r="C1067" s="594"/>
      <c r="D1067" s="585"/>
      <c r="E1067" s="585"/>
      <c r="F1067" s="585"/>
      <c r="G1067" s="585"/>
      <c r="H1067" s="585"/>
      <c r="I1067" s="585"/>
      <c r="J1067" s="585"/>
      <c r="K1067" s="578"/>
      <c r="L1067" s="578"/>
      <c r="M1067" s="578"/>
      <c r="N1067" s="578"/>
      <c r="O1067" s="578"/>
      <c r="P1067" s="578"/>
      <c r="Q1067" s="578"/>
      <c r="R1067" s="578"/>
      <c r="S1067" s="578"/>
      <c r="T1067" s="578"/>
      <c r="U1067" s="578"/>
      <c r="V1067" s="578"/>
      <c r="W1067" s="578"/>
      <c r="X1067" s="578"/>
      <c r="Y1067" s="578"/>
      <c r="Z1067" s="578"/>
      <c r="AA1067" s="578"/>
      <c r="AB1067" s="578"/>
      <c r="AC1067" s="578"/>
      <c r="AD1067" s="578"/>
      <c r="AE1067" s="578"/>
      <c r="AF1067" s="578"/>
      <c r="AG1067" s="578"/>
      <c r="AH1067" s="578"/>
      <c r="AI1067" s="578"/>
      <c r="AJ1067" s="578"/>
      <c r="AK1067" s="578"/>
      <c r="AL1067" s="578"/>
      <c r="AM1067" s="578"/>
      <c r="AN1067" s="578"/>
      <c r="AO1067" s="578"/>
      <c r="AP1067" s="578"/>
      <c r="AQ1067" s="578"/>
      <c r="AR1067" s="578"/>
      <c r="AS1067" s="578"/>
      <c r="AT1067" s="578"/>
      <c r="AU1067" s="578"/>
      <c r="AV1067" s="578"/>
      <c r="AW1067" s="578"/>
      <c r="AX1067" s="578"/>
      <c r="AY1067" s="578"/>
      <c r="AZ1067" s="578"/>
      <c r="BA1067" s="578"/>
      <c r="BB1067" s="578"/>
      <c r="BC1067" s="578"/>
      <c r="BD1067" s="578"/>
      <c r="BE1067" s="578"/>
    </row>
    <row r="1068" spans="3:57">
      <c r="C1068" s="594"/>
      <c r="D1068" s="585"/>
      <c r="E1068" s="585"/>
      <c r="F1068" s="585"/>
      <c r="G1068" s="585"/>
      <c r="H1068" s="585"/>
      <c r="I1068" s="585"/>
      <c r="J1068" s="585"/>
      <c r="K1068" s="578"/>
      <c r="L1068" s="578"/>
      <c r="M1068" s="578"/>
      <c r="N1068" s="578"/>
      <c r="O1068" s="578"/>
      <c r="P1068" s="578"/>
      <c r="Q1068" s="578"/>
      <c r="R1068" s="578"/>
      <c r="S1068" s="578"/>
      <c r="T1068" s="578"/>
      <c r="U1068" s="578"/>
      <c r="V1068" s="578"/>
      <c r="W1068" s="578"/>
      <c r="X1068" s="578"/>
      <c r="Y1068" s="578"/>
      <c r="Z1068" s="578"/>
      <c r="AA1068" s="578"/>
      <c r="AB1068" s="578"/>
      <c r="AC1068" s="578"/>
      <c r="AD1068" s="578"/>
      <c r="AE1068" s="578"/>
      <c r="AF1068" s="578"/>
      <c r="AG1068" s="578"/>
      <c r="AH1068" s="578"/>
      <c r="AI1068" s="578"/>
      <c r="AJ1068" s="578"/>
      <c r="AK1068" s="578"/>
      <c r="AL1068" s="578"/>
      <c r="AM1068" s="578"/>
      <c r="AN1068" s="578"/>
      <c r="AO1068" s="578"/>
      <c r="AP1068" s="578"/>
      <c r="AQ1068" s="578"/>
      <c r="AR1068" s="578"/>
      <c r="AS1068" s="578"/>
      <c r="AT1068" s="578"/>
      <c r="AU1068" s="578"/>
      <c r="AV1068" s="578"/>
      <c r="AW1068" s="578"/>
      <c r="AX1068" s="578"/>
      <c r="AY1068" s="578"/>
      <c r="AZ1068" s="578"/>
      <c r="BA1068" s="578"/>
      <c r="BB1068" s="578"/>
      <c r="BC1068" s="578"/>
      <c r="BD1068" s="578"/>
      <c r="BE1068" s="578"/>
    </row>
    <row r="1069" spans="3:57">
      <c r="C1069" s="594"/>
      <c r="D1069" s="585"/>
      <c r="E1069" s="585"/>
      <c r="F1069" s="585"/>
      <c r="G1069" s="585"/>
      <c r="H1069" s="585"/>
      <c r="I1069" s="585"/>
      <c r="J1069" s="585"/>
      <c r="K1069" s="578"/>
      <c r="L1069" s="578"/>
      <c r="M1069" s="578"/>
      <c r="N1069" s="578"/>
      <c r="O1069" s="578"/>
      <c r="P1069" s="578"/>
      <c r="Q1069" s="578"/>
      <c r="R1069" s="578"/>
      <c r="S1069" s="578"/>
      <c r="T1069" s="578"/>
      <c r="U1069" s="578"/>
      <c r="V1069" s="578"/>
      <c r="W1069" s="578"/>
      <c r="X1069" s="578"/>
      <c r="Y1069" s="578"/>
      <c r="Z1069" s="578"/>
      <c r="AA1069" s="578"/>
      <c r="AB1069" s="578"/>
      <c r="AC1069" s="578"/>
      <c r="AD1069" s="578"/>
      <c r="AE1069" s="578"/>
      <c r="AF1069" s="578"/>
      <c r="AG1069" s="578"/>
      <c r="AH1069" s="578"/>
      <c r="AI1069" s="578"/>
      <c r="AJ1069" s="578"/>
      <c r="AK1069" s="578"/>
      <c r="AL1069" s="578"/>
      <c r="AM1069" s="578"/>
      <c r="AN1069" s="578"/>
      <c r="AO1069" s="578"/>
      <c r="AP1069" s="578"/>
      <c r="AQ1069" s="578"/>
      <c r="AR1069" s="578"/>
      <c r="AS1069" s="578"/>
      <c r="AT1069" s="578"/>
      <c r="AU1069" s="578"/>
      <c r="AV1069" s="578"/>
      <c r="AW1069" s="578"/>
      <c r="AX1069" s="578"/>
      <c r="AY1069" s="578"/>
      <c r="AZ1069" s="578"/>
      <c r="BA1069" s="578"/>
      <c r="BB1069" s="578"/>
      <c r="BC1069" s="578"/>
      <c r="BD1069" s="578"/>
      <c r="BE1069" s="578"/>
    </row>
    <row r="1070" spans="3:57">
      <c r="C1070" s="594"/>
      <c r="D1070" s="585"/>
      <c r="E1070" s="585"/>
      <c r="F1070" s="585"/>
      <c r="G1070" s="585"/>
      <c r="H1070" s="585"/>
      <c r="I1070" s="585"/>
      <c r="J1070" s="585"/>
      <c r="K1070" s="578"/>
      <c r="L1070" s="578"/>
      <c r="M1070" s="578"/>
      <c r="N1070" s="578"/>
      <c r="O1070" s="578"/>
      <c r="P1070" s="578"/>
      <c r="Q1070" s="578"/>
      <c r="R1070" s="578"/>
      <c r="S1070" s="578"/>
      <c r="T1070" s="578"/>
      <c r="U1070" s="578"/>
      <c r="V1070" s="578"/>
      <c r="W1070" s="578"/>
      <c r="X1070" s="578"/>
      <c r="Y1070" s="578"/>
      <c r="Z1070" s="578"/>
      <c r="AA1070" s="578"/>
      <c r="AB1070" s="578"/>
      <c r="AC1070" s="578"/>
      <c r="AD1070" s="578"/>
      <c r="AE1070" s="578"/>
      <c r="AF1070" s="578"/>
      <c r="AG1070" s="578"/>
      <c r="AH1070" s="578"/>
      <c r="AI1070" s="578"/>
      <c r="AJ1070" s="578"/>
      <c r="AK1070" s="578"/>
      <c r="AL1070" s="578"/>
      <c r="AM1070" s="578"/>
      <c r="AN1070" s="578"/>
      <c r="AO1070" s="578"/>
      <c r="AP1070" s="578"/>
      <c r="AQ1070" s="578"/>
      <c r="AR1070" s="578"/>
      <c r="AS1070" s="578"/>
      <c r="AT1070" s="578"/>
      <c r="AU1070" s="578"/>
      <c r="AV1070" s="578"/>
      <c r="AW1070" s="578"/>
      <c r="AX1070" s="578"/>
      <c r="AY1070" s="578"/>
      <c r="AZ1070" s="578"/>
      <c r="BA1070" s="578"/>
      <c r="BB1070" s="578"/>
      <c r="BC1070" s="578"/>
      <c r="BD1070" s="578"/>
      <c r="BE1070" s="578"/>
    </row>
    <row r="1071" spans="3:57">
      <c r="C1071" s="594"/>
      <c r="D1071" s="585"/>
      <c r="E1071" s="585"/>
      <c r="F1071" s="585"/>
      <c r="G1071" s="585"/>
      <c r="H1071" s="585"/>
      <c r="I1071" s="585"/>
      <c r="J1071" s="585"/>
      <c r="K1071" s="578"/>
      <c r="L1071" s="578"/>
      <c r="M1071" s="578"/>
      <c r="N1071" s="578"/>
      <c r="O1071" s="578"/>
      <c r="P1071" s="578"/>
      <c r="Q1071" s="578"/>
      <c r="R1071" s="578"/>
      <c r="S1071" s="578"/>
      <c r="T1071" s="578"/>
      <c r="U1071" s="578"/>
      <c r="V1071" s="578"/>
      <c r="W1071" s="578"/>
      <c r="X1071" s="578"/>
      <c r="Y1071" s="578"/>
      <c r="Z1071" s="578"/>
      <c r="AA1071" s="578"/>
      <c r="AB1071" s="578"/>
      <c r="AC1071" s="578"/>
      <c r="AD1071" s="578"/>
      <c r="AE1071" s="578"/>
      <c r="AF1071" s="578"/>
      <c r="AG1071" s="578"/>
      <c r="AH1071" s="578"/>
      <c r="AI1071" s="578"/>
      <c r="AJ1071" s="578"/>
      <c r="AK1071" s="578"/>
      <c r="AL1071" s="578"/>
      <c r="AM1071" s="578"/>
      <c r="AN1071" s="578"/>
      <c r="AO1071" s="578"/>
      <c r="AP1071" s="578"/>
      <c r="AQ1071" s="578"/>
      <c r="AR1071" s="578"/>
      <c r="AS1071" s="578"/>
      <c r="AT1071" s="578"/>
      <c r="AU1071" s="578"/>
      <c r="AV1071" s="578"/>
      <c r="AW1071" s="578"/>
      <c r="AX1071" s="578"/>
      <c r="AY1071" s="578"/>
      <c r="AZ1071" s="578"/>
      <c r="BA1071" s="578"/>
      <c r="BB1071" s="578"/>
      <c r="BC1071" s="578"/>
      <c r="BD1071" s="578"/>
      <c r="BE1071" s="578"/>
    </row>
    <row r="1072" spans="3:57">
      <c r="C1072" s="594"/>
      <c r="D1072" s="585"/>
      <c r="E1072" s="585"/>
      <c r="F1072" s="585"/>
      <c r="G1072" s="585"/>
      <c r="H1072" s="585"/>
      <c r="I1072" s="585"/>
      <c r="J1072" s="585"/>
      <c r="K1072" s="578"/>
      <c r="L1072" s="578"/>
      <c r="M1072" s="578"/>
      <c r="N1072" s="578"/>
      <c r="O1072" s="578"/>
      <c r="P1072" s="578"/>
      <c r="Q1072" s="578"/>
      <c r="R1072" s="578"/>
      <c r="S1072" s="578"/>
      <c r="T1072" s="578"/>
      <c r="U1072" s="578"/>
      <c r="V1072" s="578"/>
      <c r="W1072" s="578"/>
      <c r="X1072" s="578"/>
      <c r="Y1072" s="578"/>
      <c r="Z1072" s="578"/>
      <c r="AA1072" s="578"/>
      <c r="AB1072" s="578"/>
      <c r="AC1072" s="578"/>
      <c r="AD1072" s="578"/>
      <c r="AE1072" s="578"/>
      <c r="AF1072" s="578"/>
      <c r="AG1072" s="578"/>
      <c r="AH1072" s="578"/>
      <c r="AI1072" s="578"/>
      <c r="AJ1072" s="578"/>
      <c r="AK1072" s="578"/>
      <c r="AL1072" s="578"/>
      <c r="AM1072" s="578"/>
      <c r="AN1072" s="578"/>
      <c r="AO1072" s="578"/>
      <c r="AP1072" s="578"/>
      <c r="AQ1072" s="578"/>
      <c r="AR1072" s="578"/>
      <c r="AS1072" s="578"/>
      <c r="AT1072" s="578"/>
      <c r="AU1072" s="578"/>
      <c r="AV1072" s="578"/>
      <c r="AW1072" s="578"/>
      <c r="AX1072" s="578"/>
      <c r="AY1072" s="578"/>
      <c r="AZ1072" s="578"/>
      <c r="BA1072" s="578"/>
      <c r="BB1072" s="578"/>
      <c r="BC1072" s="578"/>
      <c r="BD1072" s="578"/>
      <c r="BE1072" s="578"/>
    </row>
    <row r="1073" spans="3:57">
      <c r="C1073" s="594"/>
      <c r="D1073" s="585"/>
      <c r="E1073" s="585"/>
      <c r="F1073" s="585"/>
      <c r="G1073" s="585"/>
      <c r="H1073" s="585"/>
      <c r="I1073" s="585"/>
      <c r="J1073" s="585"/>
      <c r="K1073" s="578"/>
      <c r="L1073" s="578"/>
      <c r="M1073" s="578"/>
      <c r="N1073" s="578"/>
      <c r="O1073" s="578"/>
      <c r="P1073" s="578"/>
      <c r="Q1073" s="578"/>
      <c r="R1073" s="578"/>
      <c r="S1073" s="578"/>
      <c r="T1073" s="578"/>
      <c r="U1073" s="578"/>
      <c r="V1073" s="578"/>
      <c r="W1073" s="578"/>
      <c r="X1073" s="578"/>
      <c r="Y1073" s="578"/>
      <c r="Z1073" s="578"/>
      <c r="AA1073" s="578"/>
      <c r="AB1073" s="578"/>
      <c r="AC1073" s="578"/>
      <c r="AD1073" s="578"/>
      <c r="AE1073" s="578"/>
      <c r="AF1073" s="578"/>
      <c r="AG1073" s="578"/>
      <c r="AH1073" s="578"/>
      <c r="AI1073" s="578"/>
      <c r="AJ1073" s="578"/>
      <c r="AK1073" s="578"/>
      <c r="AL1073" s="578"/>
      <c r="AM1073" s="578"/>
      <c r="AN1073" s="578"/>
      <c r="AO1073" s="578"/>
      <c r="AP1073" s="578"/>
      <c r="AQ1073" s="578"/>
      <c r="AR1073" s="578"/>
      <c r="AS1073" s="578"/>
      <c r="AT1073" s="578"/>
      <c r="AU1073" s="578"/>
      <c r="AV1073" s="578"/>
      <c r="AW1073" s="578"/>
      <c r="AX1073" s="578"/>
      <c r="AY1073" s="578"/>
      <c r="AZ1073" s="578"/>
      <c r="BA1073" s="578"/>
      <c r="BB1073" s="578"/>
      <c r="BC1073" s="578"/>
      <c r="BD1073" s="578"/>
      <c r="BE1073" s="578"/>
    </row>
    <row r="1074" spans="3:57">
      <c r="C1074" s="594"/>
      <c r="D1074" s="585"/>
      <c r="E1074" s="585"/>
      <c r="F1074" s="585"/>
      <c r="G1074" s="585"/>
      <c r="H1074" s="585"/>
      <c r="I1074" s="585"/>
      <c r="J1074" s="585"/>
      <c r="K1074" s="578"/>
      <c r="L1074" s="578"/>
      <c r="M1074" s="578"/>
      <c r="N1074" s="578"/>
      <c r="O1074" s="578"/>
      <c r="P1074" s="578"/>
      <c r="Q1074" s="578"/>
      <c r="R1074" s="578"/>
      <c r="S1074" s="578"/>
      <c r="T1074" s="578"/>
      <c r="U1074" s="578"/>
      <c r="V1074" s="578"/>
      <c r="W1074" s="578"/>
      <c r="X1074" s="578"/>
      <c r="Y1074" s="578"/>
      <c r="Z1074" s="578"/>
      <c r="AA1074" s="578"/>
      <c r="AB1074" s="578"/>
      <c r="AC1074" s="578"/>
      <c r="AD1074" s="578"/>
      <c r="AE1074" s="578"/>
      <c r="AF1074" s="578"/>
      <c r="AG1074" s="578"/>
      <c r="AH1074" s="578"/>
      <c r="AI1074" s="578"/>
      <c r="AJ1074" s="578"/>
      <c r="AK1074" s="578"/>
      <c r="AL1074" s="578"/>
      <c r="AM1074" s="578"/>
      <c r="AN1074" s="578"/>
      <c r="AO1074" s="578"/>
      <c r="AP1074" s="578"/>
      <c r="AQ1074" s="578"/>
      <c r="AR1074" s="578"/>
      <c r="AS1074" s="578"/>
      <c r="AT1074" s="578"/>
      <c r="AU1074" s="578"/>
      <c r="AV1074" s="578"/>
      <c r="AW1074" s="578"/>
      <c r="AX1074" s="578"/>
      <c r="AY1074" s="578"/>
      <c r="AZ1074" s="578"/>
      <c r="BA1074" s="578"/>
      <c r="BB1074" s="578"/>
      <c r="BC1074" s="578"/>
      <c r="BD1074" s="578"/>
      <c r="BE1074" s="578"/>
    </row>
    <row r="1075" spans="3:57">
      <c r="C1075" s="594"/>
      <c r="D1075" s="585"/>
      <c r="E1075" s="585"/>
      <c r="F1075" s="585"/>
      <c r="G1075" s="585"/>
      <c r="H1075" s="585"/>
      <c r="I1075" s="585"/>
      <c r="J1075" s="585"/>
      <c r="K1075" s="578"/>
      <c r="L1075" s="578"/>
      <c r="M1075" s="578"/>
      <c r="N1075" s="578"/>
      <c r="O1075" s="578"/>
      <c r="P1075" s="578"/>
      <c r="Q1075" s="578"/>
      <c r="R1075" s="578"/>
      <c r="S1075" s="578"/>
      <c r="T1075" s="578"/>
      <c r="U1075" s="578"/>
      <c r="V1075" s="578"/>
      <c r="W1075" s="578"/>
      <c r="X1075" s="578"/>
      <c r="Y1075" s="578"/>
      <c r="Z1075" s="578"/>
      <c r="AA1075" s="578"/>
      <c r="AB1075" s="578"/>
      <c r="AC1075" s="578"/>
      <c r="AD1075" s="578"/>
      <c r="AE1075" s="578"/>
      <c r="AF1075" s="578"/>
      <c r="AG1075" s="578"/>
      <c r="AH1075" s="578"/>
      <c r="AI1075" s="578"/>
      <c r="AJ1075" s="578"/>
      <c r="AK1075" s="578"/>
      <c r="AL1075" s="578"/>
      <c r="AM1075" s="578"/>
      <c r="AN1075" s="578"/>
      <c r="AO1075" s="578"/>
      <c r="AP1075" s="578"/>
      <c r="AQ1075" s="578"/>
      <c r="AR1075" s="578"/>
      <c r="AS1075" s="578"/>
      <c r="AT1075" s="578"/>
      <c r="AU1075" s="578"/>
      <c r="AV1075" s="578"/>
      <c r="AW1075" s="578"/>
      <c r="AX1075" s="578"/>
      <c r="AY1075" s="578"/>
      <c r="AZ1075" s="578"/>
      <c r="BA1075" s="578"/>
      <c r="BB1075" s="578"/>
      <c r="BC1075" s="578"/>
      <c r="BD1075" s="578"/>
      <c r="BE1075" s="578"/>
    </row>
    <row r="1076" spans="3:57">
      <c r="C1076" s="594"/>
      <c r="D1076" s="585"/>
      <c r="E1076" s="585"/>
      <c r="F1076" s="585"/>
      <c r="G1076" s="585"/>
      <c r="H1076" s="585"/>
      <c r="I1076" s="585"/>
      <c r="J1076" s="585"/>
      <c r="K1076" s="578"/>
      <c r="L1076" s="578"/>
      <c r="M1076" s="578"/>
      <c r="N1076" s="578"/>
      <c r="O1076" s="578"/>
      <c r="P1076" s="578"/>
      <c r="Q1076" s="578"/>
      <c r="R1076" s="578"/>
      <c r="S1076" s="578"/>
      <c r="T1076" s="578"/>
      <c r="U1076" s="578"/>
      <c r="V1076" s="578"/>
      <c r="W1076" s="578"/>
      <c r="X1076" s="578"/>
      <c r="Y1076" s="578"/>
      <c r="Z1076" s="578"/>
      <c r="AA1076" s="578"/>
      <c r="AB1076" s="578"/>
      <c r="AC1076" s="578"/>
      <c r="AD1076" s="578"/>
      <c r="AE1076" s="578"/>
      <c r="AF1076" s="578"/>
      <c r="AG1076" s="578"/>
      <c r="AH1076" s="578"/>
      <c r="AI1076" s="578"/>
      <c r="AJ1076" s="578"/>
      <c r="AK1076" s="578"/>
      <c r="AL1076" s="578"/>
      <c r="AM1076" s="578"/>
      <c r="AN1076" s="578"/>
      <c r="AO1076" s="578"/>
      <c r="AP1076" s="578"/>
      <c r="AQ1076" s="578"/>
      <c r="AR1076" s="578"/>
      <c r="AS1076" s="578"/>
      <c r="AT1076" s="578"/>
      <c r="AU1076" s="578"/>
      <c r="AV1076" s="578"/>
      <c r="AW1076" s="578"/>
      <c r="AX1076" s="578"/>
      <c r="AY1076" s="578"/>
      <c r="AZ1076" s="578"/>
      <c r="BA1076" s="578"/>
      <c r="BB1076" s="578"/>
      <c r="BC1076" s="578"/>
      <c r="BD1076" s="578"/>
      <c r="BE1076" s="578"/>
    </row>
    <row r="1077" spans="3:57">
      <c r="C1077" s="594"/>
      <c r="D1077" s="585"/>
      <c r="E1077" s="585"/>
      <c r="F1077" s="585"/>
      <c r="G1077" s="585"/>
      <c r="H1077" s="585"/>
      <c r="I1077" s="585"/>
      <c r="J1077" s="585"/>
      <c r="K1077" s="578"/>
      <c r="L1077" s="578"/>
      <c r="M1077" s="578"/>
      <c r="N1077" s="578"/>
      <c r="O1077" s="578"/>
      <c r="P1077" s="578"/>
      <c r="Q1077" s="578"/>
      <c r="R1077" s="578"/>
      <c r="S1077" s="578"/>
      <c r="T1077" s="578"/>
      <c r="U1077" s="578"/>
      <c r="V1077" s="578"/>
      <c r="W1077" s="578"/>
      <c r="X1077" s="578"/>
      <c r="Y1077" s="578"/>
      <c r="Z1077" s="578"/>
      <c r="AA1077" s="578"/>
      <c r="AB1077" s="578"/>
      <c r="AC1077" s="578"/>
      <c r="AD1077" s="578"/>
      <c r="AE1077" s="578"/>
      <c r="AF1077" s="578"/>
      <c r="AG1077" s="578"/>
      <c r="AH1077" s="578"/>
      <c r="AI1077" s="578"/>
      <c r="AJ1077" s="578"/>
      <c r="AK1077" s="578"/>
      <c r="AL1077" s="578"/>
      <c r="AM1077" s="578"/>
      <c r="AN1077" s="578"/>
      <c r="AO1077" s="578"/>
      <c r="AP1077" s="578"/>
      <c r="AQ1077" s="578"/>
      <c r="AR1077" s="578"/>
      <c r="AS1077" s="578"/>
      <c r="AT1077" s="578"/>
      <c r="AU1077" s="578"/>
      <c r="AV1077" s="578"/>
      <c r="AW1077" s="578"/>
      <c r="AX1077" s="578"/>
      <c r="AY1077" s="578"/>
      <c r="AZ1077" s="578"/>
      <c r="BA1077" s="578"/>
      <c r="BB1077" s="578"/>
      <c r="BC1077" s="578"/>
      <c r="BD1077" s="578"/>
      <c r="BE1077" s="578"/>
    </row>
    <row r="1078" spans="3:57">
      <c r="C1078" s="594"/>
      <c r="D1078" s="585"/>
      <c r="E1078" s="585"/>
      <c r="F1078" s="585"/>
      <c r="G1078" s="585"/>
      <c r="H1078" s="585"/>
      <c r="I1078" s="585"/>
      <c r="J1078" s="585"/>
      <c r="K1078" s="578"/>
      <c r="L1078" s="578"/>
      <c r="M1078" s="578"/>
      <c r="N1078" s="578"/>
      <c r="O1078" s="578"/>
      <c r="P1078" s="578"/>
      <c r="Q1078" s="578"/>
      <c r="R1078" s="578"/>
      <c r="S1078" s="578"/>
      <c r="T1078" s="578"/>
      <c r="U1078" s="578"/>
      <c r="V1078" s="578"/>
      <c r="W1078" s="578"/>
      <c r="X1078" s="578"/>
      <c r="Y1078" s="578"/>
      <c r="Z1078" s="578"/>
      <c r="AA1078" s="578"/>
      <c r="AB1078" s="578"/>
      <c r="AC1078" s="578"/>
      <c r="AD1078" s="578"/>
      <c r="AE1078" s="578"/>
      <c r="AF1078" s="578"/>
      <c r="AG1078" s="578"/>
      <c r="AH1078" s="578"/>
      <c r="AI1078" s="578"/>
      <c r="AJ1078" s="578"/>
      <c r="AK1078" s="578"/>
      <c r="AL1078" s="578"/>
      <c r="AM1078" s="578"/>
      <c r="AN1078" s="578"/>
      <c r="AO1078" s="578"/>
      <c r="AP1078" s="578"/>
      <c r="AQ1078" s="578"/>
      <c r="AR1078" s="578"/>
      <c r="AS1078" s="578"/>
      <c r="AT1078" s="578"/>
      <c r="AU1078" s="578"/>
      <c r="AV1078" s="578"/>
      <c r="AW1078" s="578"/>
      <c r="AX1078" s="578"/>
      <c r="AY1078" s="578"/>
      <c r="AZ1078" s="578"/>
      <c r="BA1078" s="578"/>
      <c r="BB1078" s="578"/>
      <c r="BC1078" s="578"/>
      <c r="BD1078" s="578"/>
      <c r="BE1078" s="578"/>
    </row>
    <row r="1079" spans="3:57">
      <c r="C1079" s="594"/>
      <c r="D1079" s="585"/>
      <c r="E1079" s="585"/>
      <c r="F1079" s="585"/>
      <c r="G1079" s="585"/>
      <c r="H1079" s="585"/>
      <c r="I1079" s="585"/>
      <c r="J1079" s="585"/>
      <c r="K1079" s="578"/>
      <c r="L1079" s="578"/>
      <c r="M1079" s="578"/>
      <c r="N1079" s="578"/>
      <c r="O1079" s="578"/>
      <c r="P1079" s="578"/>
      <c r="Q1079" s="578"/>
      <c r="R1079" s="578"/>
      <c r="S1079" s="578"/>
      <c r="T1079" s="578"/>
      <c r="U1079" s="578"/>
      <c r="V1079" s="578"/>
      <c r="W1079" s="578"/>
      <c r="X1079" s="578"/>
      <c r="Y1079" s="578"/>
      <c r="Z1079" s="578"/>
      <c r="AA1079" s="578"/>
      <c r="AB1079" s="578"/>
      <c r="AC1079" s="578"/>
      <c r="AD1079" s="578"/>
      <c r="AE1079" s="578"/>
      <c r="AF1079" s="578"/>
      <c r="AG1079" s="578"/>
      <c r="AH1079" s="578"/>
      <c r="AI1079" s="578"/>
      <c r="AJ1079" s="578"/>
      <c r="AK1079" s="578"/>
      <c r="AL1079" s="578"/>
      <c r="AM1079" s="578"/>
      <c r="AN1079" s="578"/>
      <c r="AO1079" s="578"/>
      <c r="AP1079" s="578"/>
      <c r="AQ1079" s="578"/>
      <c r="AR1079" s="578"/>
      <c r="AS1079" s="578"/>
      <c r="AT1079" s="578"/>
      <c r="AU1079" s="578"/>
      <c r="AV1079" s="578"/>
      <c r="AW1079" s="578"/>
      <c r="AX1079" s="578"/>
      <c r="AY1079" s="578"/>
      <c r="AZ1079" s="578"/>
      <c r="BA1079" s="578"/>
      <c r="BB1079" s="578"/>
      <c r="BC1079" s="578"/>
      <c r="BD1079" s="578"/>
      <c r="BE1079" s="578"/>
    </row>
    <row r="1080" spans="3:57">
      <c r="C1080" s="594"/>
      <c r="D1080" s="585"/>
      <c r="E1080" s="585"/>
      <c r="F1080" s="585"/>
      <c r="G1080" s="585"/>
      <c r="H1080" s="585"/>
      <c r="I1080" s="585"/>
      <c r="J1080" s="585"/>
      <c r="K1080" s="578"/>
      <c r="L1080" s="578"/>
      <c r="M1080" s="578"/>
      <c r="N1080" s="578"/>
      <c r="O1080" s="578"/>
      <c r="P1080" s="578"/>
      <c r="Q1080" s="578"/>
      <c r="R1080" s="578"/>
      <c r="S1080" s="578"/>
      <c r="T1080" s="578"/>
      <c r="U1080" s="578"/>
      <c r="V1080" s="578"/>
      <c r="W1080" s="578"/>
      <c r="X1080" s="578"/>
      <c r="Y1080" s="578"/>
      <c r="Z1080" s="578"/>
      <c r="AA1080" s="578"/>
      <c r="AB1080" s="578"/>
      <c r="AC1080" s="578"/>
      <c r="AD1080" s="578"/>
      <c r="AE1080" s="578"/>
      <c r="AF1080" s="578"/>
      <c r="AG1080" s="578"/>
      <c r="AH1080" s="578"/>
      <c r="AI1080" s="578"/>
      <c r="AJ1080" s="578"/>
      <c r="AK1080" s="578"/>
      <c r="AL1080" s="578"/>
      <c r="AM1080" s="578"/>
      <c r="AN1080" s="578"/>
      <c r="AO1080" s="578"/>
      <c r="AP1080" s="578"/>
      <c r="AQ1080" s="578"/>
      <c r="AR1080" s="578"/>
      <c r="AS1080" s="578"/>
      <c r="AT1080" s="578"/>
      <c r="AU1080" s="578"/>
      <c r="AV1080" s="578"/>
      <c r="AW1080" s="578"/>
      <c r="AX1080" s="578"/>
      <c r="AY1080" s="578"/>
      <c r="AZ1080" s="578"/>
      <c r="BA1080" s="578"/>
      <c r="BB1080" s="578"/>
      <c r="BC1080" s="578"/>
      <c r="BD1080" s="578"/>
      <c r="BE1080" s="578"/>
    </row>
    <row r="1081" spans="3:57">
      <c r="C1081" s="594"/>
      <c r="D1081" s="585"/>
      <c r="E1081" s="585"/>
      <c r="F1081" s="585"/>
      <c r="G1081" s="585"/>
      <c r="H1081" s="585"/>
      <c r="I1081" s="585"/>
      <c r="J1081" s="585"/>
      <c r="K1081" s="578"/>
      <c r="L1081" s="578"/>
      <c r="M1081" s="578"/>
      <c r="N1081" s="578"/>
      <c r="O1081" s="578"/>
      <c r="P1081" s="578"/>
      <c r="Q1081" s="578"/>
      <c r="R1081" s="578"/>
      <c r="S1081" s="578"/>
      <c r="T1081" s="578"/>
      <c r="U1081" s="578"/>
      <c r="V1081" s="578"/>
      <c r="W1081" s="578"/>
      <c r="X1081" s="578"/>
      <c r="Y1081" s="578"/>
      <c r="Z1081" s="578"/>
      <c r="AA1081" s="578"/>
      <c r="AB1081" s="578"/>
      <c r="AC1081" s="578"/>
      <c r="AD1081" s="578"/>
      <c r="AE1081" s="578"/>
      <c r="AF1081" s="578"/>
      <c r="AG1081" s="578"/>
      <c r="AH1081" s="578"/>
      <c r="AI1081" s="578"/>
      <c r="AJ1081" s="578"/>
      <c r="AK1081" s="578"/>
      <c r="AL1081" s="578"/>
      <c r="AM1081" s="578"/>
      <c r="AN1081" s="578"/>
      <c r="AO1081" s="578"/>
      <c r="AP1081" s="578"/>
      <c r="AQ1081" s="578"/>
      <c r="AR1081" s="578"/>
      <c r="AS1081" s="578"/>
      <c r="AT1081" s="578"/>
      <c r="AU1081" s="578"/>
      <c r="AV1081" s="578"/>
      <c r="AW1081" s="578"/>
      <c r="AX1081" s="578"/>
      <c r="AY1081" s="578"/>
      <c r="AZ1081" s="578"/>
      <c r="BA1081" s="578"/>
      <c r="BB1081" s="578"/>
      <c r="BC1081" s="578"/>
      <c r="BD1081" s="578"/>
      <c r="BE1081" s="578"/>
    </row>
    <row r="1082" spans="3:57">
      <c r="C1082" s="594"/>
      <c r="D1082" s="585"/>
      <c r="E1082" s="585"/>
      <c r="F1082" s="585"/>
      <c r="G1082" s="585"/>
      <c r="H1082" s="585"/>
      <c r="I1082" s="585"/>
      <c r="J1082" s="585"/>
      <c r="K1082" s="578"/>
      <c r="L1082" s="578"/>
      <c r="M1082" s="578"/>
      <c r="N1082" s="578"/>
      <c r="O1082" s="578"/>
      <c r="P1082" s="578"/>
      <c r="Q1082" s="578"/>
      <c r="R1082" s="578"/>
      <c r="S1082" s="578"/>
      <c r="T1082" s="578"/>
      <c r="U1082" s="578"/>
      <c r="V1082" s="578"/>
      <c r="W1082" s="578"/>
      <c r="X1082" s="578"/>
      <c r="Y1082" s="578"/>
      <c r="Z1082" s="578"/>
      <c r="AA1082" s="578"/>
      <c r="AB1082" s="578"/>
      <c r="AC1082" s="578"/>
      <c r="AD1082" s="578"/>
      <c r="AE1082" s="578"/>
      <c r="AF1082" s="578"/>
      <c r="AG1082" s="578"/>
      <c r="AH1082" s="578"/>
      <c r="AI1082" s="578"/>
      <c r="AJ1082" s="578"/>
      <c r="AK1082" s="578"/>
      <c r="AL1082" s="578"/>
      <c r="AM1082" s="578"/>
      <c r="AN1082" s="578"/>
      <c r="AO1082" s="578"/>
      <c r="AP1082" s="578"/>
      <c r="AQ1082" s="578"/>
      <c r="AR1082" s="578"/>
      <c r="AS1082" s="578"/>
      <c r="AT1082" s="578"/>
      <c r="AU1082" s="578"/>
      <c r="AV1082" s="578"/>
      <c r="AW1082" s="578"/>
      <c r="AX1082" s="578"/>
      <c r="AY1082" s="578"/>
      <c r="AZ1082" s="578"/>
      <c r="BA1082" s="578"/>
      <c r="BB1082" s="578"/>
      <c r="BC1082" s="578"/>
      <c r="BD1082" s="578"/>
      <c r="BE1082" s="578"/>
    </row>
    <row r="1083" spans="3:57">
      <c r="C1083" s="594"/>
      <c r="D1083" s="585"/>
      <c r="E1083" s="585"/>
      <c r="F1083" s="585"/>
      <c r="G1083" s="585"/>
      <c r="H1083" s="585"/>
      <c r="I1083" s="585"/>
      <c r="J1083" s="585"/>
      <c r="K1083" s="578"/>
      <c r="L1083" s="578"/>
      <c r="M1083" s="578"/>
      <c r="N1083" s="578"/>
      <c r="O1083" s="578"/>
      <c r="P1083" s="578"/>
      <c r="Q1083" s="578"/>
      <c r="R1083" s="578"/>
      <c r="S1083" s="578"/>
      <c r="T1083" s="578"/>
      <c r="U1083" s="578"/>
      <c r="V1083" s="578"/>
      <c r="W1083" s="578"/>
      <c r="X1083" s="578"/>
      <c r="Y1083" s="578"/>
      <c r="Z1083" s="578"/>
      <c r="AA1083" s="578"/>
      <c r="AB1083" s="578"/>
      <c r="AC1083" s="578"/>
      <c r="AD1083" s="578"/>
      <c r="AE1083" s="578"/>
      <c r="AF1083" s="578"/>
      <c r="AG1083" s="578"/>
      <c r="AH1083" s="578"/>
      <c r="AI1083" s="578"/>
      <c r="AJ1083" s="578"/>
      <c r="AK1083" s="578"/>
      <c r="AL1083" s="578"/>
      <c r="AM1083" s="578"/>
      <c r="AN1083" s="578"/>
      <c r="AO1083" s="578"/>
      <c r="AP1083" s="578"/>
      <c r="AQ1083" s="578"/>
      <c r="AR1083" s="578"/>
      <c r="AS1083" s="578"/>
      <c r="AT1083" s="578"/>
      <c r="AU1083" s="578"/>
      <c r="AV1083" s="578"/>
      <c r="AW1083" s="578"/>
      <c r="AX1083" s="578"/>
      <c r="AY1083" s="578"/>
      <c r="AZ1083" s="578"/>
      <c r="BA1083" s="578"/>
      <c r="BB1083" s="578"/>
      <c r="BC1083" s="578"/>
      <c r="BD1083" s="578"/>
      <c r="BE1083" s="578"/>
    </row>
    <row r="1084" spans="3:57">
      <c r="C1084" s="594"/>
      <c r="D1084" s="585"/>
      <c r="E1084" s="585"/>
      <c r="F1084" s="585"/>
      <c r="G1084" s="585"/>
      <c r="H1084" s="585"/>
      <c r="I1084" s="585"/>
      <c r="J1084" s="585"/>
      <c r="K1084" s="578"/>
      <c r="L1084" s="578"/>
      <c r="M1084" s="578"/>
      <c r="N1084" s="578"/>
      <c r="O1084" s="578"/>
      <c r="P1084" s="578"/>
      <c r="Q1084" s="578"/>
      <c r="R1084" s="578"/>
      <c r="S1084" s="578"/>
      <c r="T1084" s="578"/>
      <c r="U1084" s="578"/>
      <c r="V1084" s="578"/>
      <c r="W1084" s="578"/>
      <c r="X1084" s="578"/>
      <c r="Y1084" s="578"/>
      <c r="Z1084" s="578"/>
      <c r="AA1084" s="578"/>
      <c r="AB1084" s="578"/>
      <c r="AC1084" s="578"/>
      <c r="AD1084" s="578"/>
      <c r="AE1084" s="578"/>
      <c r="AF1084" s="578"/>
      <c r="AG1084" s="578"/>
      <c r="AH1084" s="578"/>
      <c r="AI1084" s="578"/>
      <c r="AJ1084" s="578"/>
      <c r="AK1084" s="578"/>
      <c r="AL1084" s="578"/>
      <c r="AM1084" s="578"/>
      <c r="AN1084" s="578"/>
      <c r="AO1084" s="578"/>
      <c r="AP1084" s="578"/>
      <c r="AQ1084" s="578"/>
      <c r="AR1084" s="578"/>
      <c r="AS1084" s="578"/>
      <c r="AT1084" s="578"/>
      <c r="AU1084" s="578"/>
      <c r="AV1084" s="578"/>
      <c r="AW1084" s="578"/>
      <c r="AX1084" s="578"/>
      <c r="AY1084" s="578"/>
      <c r="AZ1084" s="578"/>
      <c r="BA1084" s="578"/>
      <c r="BB1084" s="578"/>
      <c r="BC1084" s="578"/>
      <c r="BD1084" s="578"/>
      <c r="BE1084" s="578"/>
    </row>
    <row r="1085" spans="3:57">
      <c r="C1085" s="594"/>
      <c r="D1085" s="585"/>
      <c r="E1085" s="585"/>
      <c r="F1085" s="585"/>
      <c r="G1085" s="585"/>
      <c r="H1085" s="585"/>
      <c r="I1085" s="585"/>
      <c r="J1085" s="585"/>
      <c r="K1085" s="578"/>
      <c r="L1085" s="578"/>
      <c r="M1085" s="578"/>
      <c r="N1085" s="578"/>
      <c r="O1085" s="578"/>
      <c r="P1085" s="578"/>
      <c r="Q1085" s="578"/>
      <c r="R1085" s="578"/>
      <c r="S1085" s="578"/>
      <c r="T1085" s="578"/>
      <c r="U1085" s="578"/>
      <c r="V1085" s="578"/>
      <c r="W1085" s="578"/>
      <c r="X1085" s="578"/>
      <c r="Y1085" s="578"/>
      <c r="Z1085" s="578"/>
      <c r="AA1085" s="578"/>
      <c r="AB1085" s="578"/>
      <c r="AC1085" s="578"/>
      <c r="AD1085" s="578"/>
      <c r="AE1085" s="578"/>
      <c r="AF1085" s="578"/>
      <c r="AG1085" s="578"/>
      <c r="AH1085" s="578"/>
      <c r="AI1085" s="578"/>
      <c r="AJ1085" s="578"/>
      <c r="AK1085" s="578"/>
      <c r="AL1085" s="578"/>
      <c r="AM1085" s="578"/>
      <c r="AN1085" s="578"/>
      <c r="AO1085" s="578"/>
      <c r="AP1085" s="578"/>
      <c r="AQ1085" s="578"/>
      <c r="AR1085" s="578"/>
      <c r="AS1085" s="578"/>
      <c r="AT1085" s="578"/>
      <c r="AU1085" s="578"/>
      <c r="AV1085" s="578"/>
      <c r="AW1085" s="578"/>
      <c r="AX1085" s="578"/>
      <c r="AY1085" s="578"/>
      <c r="AZ1085" s="578"/>
      <c r="BA1085" s="578"/>
      <c r="BB1085" s="578"/>
      <c r="BC1085" s="578"/>
      <c r="BD1085" s="578"/>
      <c r="BE1085" s="578"/>
    </row>
    <row r="1086" spans="3:57">
      <c r="C1086" s="594"/>
      <c r="D1086" s="585"/>
      <c r="E1086" s="585"/>
      <c r="F1086" s="585"/>
      <c r="G1086" s="585"/>
      <c r="H1086" s="585"/>
      <c r="I1086" s="585"/>
      <c r="J1086" s="585"/>
      <c r="K1086" s="578"/>
      <c r="L1086" s="578"/>
      <c r="M1086" s="578"/>
      <c r="N1086" s="578"/>
      <c r="O1086" s="578"/>
      <c r="P1086" s="578"/>
      <c r="Q1086" s="578"/>
      <c r="R1086" s="578"/>
      <c r="S1086" s="578"/>
      <c r="T1086" s="578"/>
      <c r="U1086" s="578"/>
      <c r="V1086" s="578"/>
      <c r="W1086" s="578"/>
      <c r="X1086" s="578"/>
      <c r="Y1086" s="578"/>
      <c r="Z1086" s="578"/>
      <c r="AA1086" s="578"/>
      <c r="AB1086" s="578"/>
      <c r="AC1086" s="578"/>
      <c r="AD1086" s="578"/>
      <c r="AE1086" s="578"/>
      <c r="AF1086" s="578"/>
      <c r="AG1086" s="578"/>
      <c r="AH1086" s="578"/>
      <c r="AI1086" s="578"/>
      <c r="AJ1086" s="578"/>
      <c r="AK1086" s="578"/>
      <c r="AL1086" s="578"/>
      <c r="AM1086" s="578"/>
      <c r="AN1086" s="578"/>
      <c r="AO1086" s="578"/>
      <c r="AP1086" s="578"/>
      <c r="AQ1086" s="578"/>
      <c r="AR1086" s="578"/>
      <c r="AS1086" s="578"/>
      <c r="AT1086" s="578"/>
      <c r="AU1086" s="578"/>
      <c r="AV1086" s="578"/>
      <c r="AW1086" s="578"/>
      <c r="AX1086" s="578"/>
      <c r="AY1086" s="578"/>
      <c r="AZ1086" s="578"/>
      <c r="BA1086" s="578"/>
      <c r="BB1086" s="578"/>
      <c r="BC1086" s="578"/>
      <c r="BD1086" s="578"/>
      <c r="BE1086" s="578"/>
    </row>
    <row r="1087" spans="3:57">
      <c r="C1087" s="594"/>
      <c r="D1087" s="585"/>
      <c r="E1087" s="585"/>
      <c r="F1087" s="585"/>
      <c r="G1087" s="585"/>
      <c r="H1087" s="585"/>
      <c r="I1087" s="585"/>
      <c r="J1087" s="585"/>
      <c r="K1087" s="578"/>
      <c r="L1087" s="578"/>
      <c r="M1087" s="578"/>
      <c r="N1087" s="578"/>
      <c r="O1087" s="578"/>
      <c r="P1087" s="578"/>
      <c r="Q1087" s="578"/>
      <c r="R1087" s="578"/>
      <c r="S1087" s="578"/>
      <c r="T1087" s="578"/>
      <c r="U1087" s="578"/>
      <c r="V1087" s="578"/>
      <c r="W1087" s="578"/>
      <c r="X1087" s="578"/>
      <c r="Y1087" s="578"/>
      <c r="Z1087" s="578"/>
      <c r="AA1087" s="578"/>
      <c r="AB1087" s="578"/>
      <c r="AC1087" s="578"/>
      <c r="AD1087" s="578"/>
      <c r="AE1087" s="578"/>
      <c r="AF1087" s="578"/>
      <c r="AG1087" s="578"/>
      <c r="AH1087" s="578"/>
      <c r="AI1087" s="578"/>
      <c r="AJ1087" s="578"/>
      <c r="AK1087" s="578"/>
      <c r="AL1087" s="578"/>
      <c r="AM1087" s="578"/>
      <c r="AN1087" s="578"/>
      <c r="AO1087" s="578"/>
      <c r="AP1087" s="578"/>
      <c r="AQ1087" s="578"/>
      <c r="AR1087" s="578"/>
      <c r="AS1087" s="578"/>
      <c r="AT1087" s="578"/>
      <c r="AU1087" s="578"/>
      <c r="AV1087" s="578"/>
      <c r="AW1087" s="578"/>
      <c r="AX1087" s="578"/>
      <c r="AY1087" s="578"/>
      <c r="AZ1087" s="578"/>
      <c r="BA1087" s="578"/>
      <c r="BB1087" s="578"/>
      <c r="BC1087" s="578"/>
      <c r="BD1087" s="578"/>
      <c r="BE1087" s="578"/>
    </row>
    <row r="1088" spans="3:57">
      <c r="C1088" s="594"/>
      <c r="D1088" s="585"/>
      <c r="E1088" s="585"/>
      <c r="F1088" s="585"/>
      <c r="G1088" s="585"/>
      <c r="H1088" s="585"/>
      <c r="I1088" s="585"/>
      <c r="J1088" s="585"/>
      <c r="K1088" s="578"/>
      <c r="L1088" s="578"/>
      <c r="M1088" s="578"/>
      <c r="N1088" s="578"/>
      <c r="O1088" s="578"/>
      <c r="P1088" s="578"/>
      <c r="Q1088" s="578"/>
      <c r="R1088" s="578"/>
      <c r="S1088" s="578"/>
      <c r="T1088" s="578"/>
      <c r="U1088" s="578"/>
      <c r="V1088" s="578"/>
      <c r="W1088" s="578"/>
      <c r="X1088" s="578"/>
      <c r="Y1088" s="578"/>
      <c r="Z1088" s="578"/>
      <c r="AA1088" s="578"/>
      <c r="AB1088" s="578"/>
      <c r="AC1088" s="578"/>
      <c r="AD1088" s="578"/>
      <c r="AE1088" s="578"/>
      <c r="AF1088" s="578"/>
      <c r="AG1088" s="578"/>
      <c r="AH1088" s="578"/>
      <c r="AI1088" s="578"/>
      <c r="AJ1088" s="578"/>
      <c r="AK1088" s="578"/>
      <c r="AL1088" s="578"/>
      <c r="AM1088" s="578"/>
      <c r="AN1088" s="578"/>
      <c r="AO1088" s="578"/>
      <c r="AP1088" s="578"/>
      <c r="AQ1088" s="578"/>
      <c r="AR1088" s="578"/>
      <c r="AS1088" s="578"/>
      <c r="AT1088" s="578"/>
      <c r="AU1088" s="578"/>
      <c r="AV1088" s="578"/>
      <c r="AW1088" s="578"/>
      <c r="AX1088" s="578"/>
      <c r="AY1088" s="578"/>
      <c r="AZ1088" s="578"/>
      <c r="BA1088" s="578"/>
      <c r="BB1088" s="578"/>
      <c r="BC1088" s="578"/>
      <c r="BD1088" s="578"/>
      <c r="BE1088" s="578"/>
    </row>
    <row r="1089" spans="3:57">
      <c r="C1089" s="594"/>
      <c r="D1089" s="585"/>
      <c r="E1089" s="585"/>
      <c r="F1089" s="585"/>
      <c r="G1089" s="585"/>
      <c r="H1089" s="585"/>
      <c r="I1089" s="585"/>
      <c r="J1089" s="585"/>
      <c r="K1089" s="578"/>
      <c r="L1089" s="578"/>
      <c r="M1089" s="578"/>
      <c r="N1089" s="578"/>
      <c r="O1089" s="578"/>
      <c r="P1089" s="578"/>
      <c r="Q1089" s="578"/>
      <c r="R1089" s="578"/>
      <c r="S1089" s="578"/>
      <c r="T1089" s="578"/>
      <c r="U1089" s="578"/>
      <c r="V1089" s="578"/>
      <c r="W1089" s="578"/>
      <c r="X1089" s="578"/>
      <c r="Y1089" s="578"/>
      <c r="Z1089" s="578"/>
      <c r="AA1089" s="578"/>
      <c r="AB1089" s="578"/>
      <c r="AC1089" s="578"/>
      <c r="AD1089" s="578"/>
      <c r="AE1089" s="578"/>
      <c r="AF1089" s="578"/>
      <c r="AG1089" s="578"/>
      <c r="AH1089" s="578"/>
      <c r="AI1089" s="578"/>
      <c r="AJ1089" s="578"/>
      <c r="AK1089" s="578"/>
      <c r="AL1089" s="578"/>
      <c r="AM1089" s="578"/>
      <c r="AN1089" s="578"/>
      <c r="AO1089" s="578"/>
      <c r="AP1089" s="578"/>
      <c r="AQ1089" s="578"/>
      <c r="AR1089" s="578"/>
      <c r="AS1089" s="578"/>
      <c r="AT1089" s="578"/>
      <c r="AU1089" s="578"/>
      <c r="AV1089" s="578"/>
      <c r="AW1089" s="578"/>
      <c r="AX1089" s="578"/>
      <c r="AY1089" s="578"/>
      <c r="AZ1089" s="578"/>
      <c r="BA1089" s="578"/>
      <c r="BB1089" s="578"/>
      <c r="BC1089" s="578"/>
      <c r="BD1089" s="578"/>
      <c r="BE1089" s="578"/>
    </row>
    <row r="1090" spans="3:57">
      <c r="C1090" s="594"/>
      <c r="D1090" s="585"/>
      <c r="E1090" s="585"/>
      <c r="F1090" s="585"/>
      <c r="G1090" s="585"/>
      <c r="H1090" s="585"/>
      <c r="I1090" s="585"/>
      <c r="J1090" s="585"/>
      <c r="K1090" s="578"/>
      <c r="L1090" s="578"/>
      <c r="M1090" s="578"/>
      <c r="N1090" s="578"/>
      <c r="O1090" s="578"/>
      <c r="P1090" s="578"/>
      <c r="Q1090" s="578"/>
      <c r="R1090" s="578"/>
      <c r="S1090" s="578"/>
      <c r="T1090" s="578"/>
      <c r="U1090" s="578"/>
      <c r="V1090" s="578"/>
      <c r="W1090" s="578"/>
      <c r="X1090" s="578"/>
      <c r="Y1090" s="578"/>
      <c r="Z1090" s="578"/>
      <c r="AA1090" s="578"/>
      <c r="AB1090" s="578"/>
      <c r="AC1090" s="578"/>
      <c r="AD1090" s="578"/>
      <c r="AE1090" s="578"/>
      <c r="AF1090" s="578"/>
      <c r="AG1090" s="578"/>
      <c r="AH1090" s="578"/>
      <c r="AI1090" s="578"/>
      <c r="AJ1090" s="578"/>
      <c r="AK1090" s="578"/>
      <c r="AL1090" s="578"/>
      <c r="AM1090" s="578"/>
      <c r="AN1090" s="578"/>
      <c r="AO1090" s="578"/>
      <c r="AP1090" s="578"/>
      <c r="AQ1090" s="578"/>
      <c r="AR1090" s="578"/>
      <c r="AS1090" s="578"/>
      <c r="AT1090" s="578"/>
      <c r="AU1090" s="578"/>
      <c r="AV1090" s="578"/>
      <c r="AW1090" s="578"/>
      <c r="AX1090" s="578"/>
      <c r="AY1090" s="578"/>
      <c r="AZ1090" s="578"/>
      <c r="BA1090" s="578"/>
      <c r="BB1090" s="578"/>
      <c r="BC1090" s="578"/>
      <c r="BD1090" s="578"/>
      <c r="BE1090" s="578"/>
    </row>
    <row r="1091" spans="3:57">
      <c r="C1091" s="594"/>
      <c r="D1091" s="585"/>
      <c r="E1091" s="585"/>
      <c r="F1091" s="585"/>
      <c r="G1091" s="585"/>
      <c r="H1091" s="585"/>
      <c r="I1091" s="585"/>
      <c r="J1091" s="585"/>
      <c r="K1091" s="578"/>
      <c r="L1091" s="578"/>
      <c r="M1091" s="578"/>
      <c r="N1091" s="578"/>
      <c r="O1091" s="578"/>
      <c r="P1091" s="578"/>
      <c r="Q1091" s="578"/>
      <c r="R1091" s="578"/>
      <c r="S1091" s="578"/>
      <c r="T1091" s="578"/>
      <c r="U1091" s="578"/>
      <c r="V1091" s="578"/>
      <c r="W1091" s="578"/>
      <c r="X1091" s="578"/>
      <c r="Y1091" s="578"/>
      <c r="Z1091" s="578"/>
      <c r="AA1091" s="578"/>
      <c r="AB1091" s="578"/>
      <c r="AC1091" s="578"/>
      <c r="AD1091" s="578"/>
      <c r="AE1091" s="578"/>
      <c r="AF1091" s="578"/>
      <c r="AG1091" s="578"/>
      <c r="AH1091" s="578"/>
      <c r="AI1091" s="578"/>
      <c r="AJ1091" s="578"/>
      <c r="AK1091" s="578"/>
      <c r="AL1091" s="578"/>
      <c r="AM1091" s="578"/>
      <c r="AN1091" s="578"/>
      <c r="AO1091" s="578"/>
      <c r="AP1091" s="578"/>
      <c r="AQ1091" s="578"/>
      <c r="AR1091" s="578"/>
      <c r="AS1091" s="578"/>
      <c r="AT1091" s="578"/>
      <c r="AU1091" s="578"/>
      <c r="AV1091" s="578"/>
      <c r="AW1091" s="578"/>
      <c r="AX1091" s="578"/>
      <c r="AY1091" s="578"/>
      <c r="AZ1091" s="578"/>
      <c r="BA1091" s="578"/>
      <c r="BB1091" s="578"/>
      <c r="BC1091" s="578"/>
      <c r="BD1091" s="578"/>
      <c r="BE1091" s="578"/>
    </row>
    <row r="1092" spans="3:57">
      <c r="C1092" s="594"/>
      <c r="D1092" s="585"/>
      <c r="E1092" s="585"/>
      <c r="F1092" s="585"/>
      <c r="G1092" s="585"/>
      <c r="H1092" s="585"/>
      <c r="I1092" s="585"/>
      <c r="J1092" s="585"/>
      <c r="K1092" s="578"/>
      <c r="L1092" s="578"/>
      <c r="M1092" s="578"/>
      <c r="N1092" s="578"/>
      <c r="O1092" s="578"/>
      <c r="P1092" s="578"/>
      <c r="Q1092" s="578"/>
      <c r="R1092" s="578"/>
      <c r="S1092" s="578"/>
      <c r="T1092" s="578"/>
      <c r="U1092" s="578"/>
      <c r="V1092" s="578"/>
      <c r="W1092" s="578"/>
      <c r="X1092" s="578"/>
      <c r="Y1092" s="578"/>
      <c r="Z1092" s="578"/>
      <c r="AA1092" s="578"/>
      <c r="AB1092" s="578"/>
      <c r="AC1092" s="578"/>
      <c r="AD1092" s="578"/>
      <c r="AE1092" s="578"/>
      <c r="AF1092" s="578"/>
      <c r="AG1092" s="578"/>
      <c r="AH1092" s="578"/>
      <c r="AI1092" s="578"/>
      <c r="AJ1092" s="578"/>
      <c r="AK1092" s="578"/>
      <c r="AL1092" s="578"/>
      <c r="AM1092" s="578"/>
      <c r="AN1092" s="578"/>
      <c r="AO1092" s="578"/>
      <c r="AP1092" s="578"/>
      <c r="AQ1092" s="578"/>
      <c r="AR1092" s="578"/>
      <c r="AS1092" s="578"/>
      <c r="AT1092" s="578"/>
      <c r="AU1092" s="578"/>
      <c r="AV1092" s="578"/>
      <c r="AW1092" s="578"/>
      <c r="AX1092" s="578"/>
      <c r="AY1092" s="578"/>
      <c r="AZ1092" s="578"/>
      <c r="BA1092" s="578"/>
      <c r="BB1092" s="578"/>
      <c r="BC1092" s="578"/>
      <c r="BD1092" s="578"/>
      <c r="BE1092" s="578"/>
    </row>
    <row r="1093" spans="3:57">
      <c r="C1093" s="594"/>
      <c r="D1093" s="585"/>
      <c r="E1093" s="585"/>
      <c r="F1093" s="585"/>
      <c r="G1093" s="585"/>
      <c r="H1093" s="585"/>
      <c r="I1093" s="585"/>
      <c r="J1093" s="585"/>
      <c r="K1093" s="578"/>
      <c r="L1093" s="578"/>
      <c r="M1093" s="578"/>
      <c r="N1093" s="578"/>
      <c r="O1093" s="578"/>
      <c r="P1093" s="578"/>
      <c r="Q1093" s="578"/>
      <c r="R1093" s="578"/>
      <c r="S1093" s="578"/>
      <c r="T1093" s="578"/>
      <c r="U1093" s="578"/>
      <c r="V1093" s="578"/>
      <c r="W1093" s="578"/>
      <c r="X1093" s="578"/>
      <c r="Y1093" s="578"/>
      <c r="Z1093" s="578"/>
      <c r="AA1093" s="578"/>
      <c r="AB1093" s="578"/>
      <c r="AC1093" s="578"/>
      <c r="AD1093" s="578"/>
      <c r="AE1093" s="578"/>
      <c r="AF1093" s="578"/>
      <c r="AG1093" s="578"/>
      <c r="AH1093" s="578"/>
      <c r="AI1093" s="578"/>
      <c r="AJ1093" s="578"/>
      <c r="AK1093" s="578"/>
      <c r="AL1093" s="578"/>
      <c r="AM1093" s="578"/>
      <c r="AN1093" s="578"/>
      <c r="AO1093" s="578"/>
      <c r="AP1093" s="578"/>
      <c r="AQ1093" s="578"/>
      <c r="AR1093" s="578"/>
      <c r="AS1093" s="578"/>
      <c r="AT1093" s="578"/>
      <c r="AU1093" s="578"/>
      <c r="AV1093" s="578"/>
      <c r="AW1093" s="578"/>
      <c r="AX1093" s="578"/>
      <c r="AY1093" s="578"/>
      <c r="AZ1093" s="578"/>
      <c r="BA1093" s="578"/>
      <c r="BB1093" s="578"/>
      <c r="BC1093" s="578"/>
      <c r="BD1093" s="578"/>
      <c r="BE1093" s="578"/>
    </row>
    <row r="1094" spans="3:57">
      <c r="C1094" s="594"/>
      <c r="D1094" s="585"/>
      <c r="E1094" s="585"/>
      <c r="F1094" s="585"/>
      <c r="G1094" s="585"/>
      <c r="H1094" s="585"/>
      <c r="I1094" s="585"/>
      <c r="J1094" s="585"/>
      <c r="K1094" s="578"/>
      <c r="L1094" s="578"/>
      <c r="M1094" s="578"/>
      <c r="N1094" s="578"/>
      <c r="O1094" s="578"/>
      <c r="P1094" s="578"/>
      <c r="Q1094" s="578"/>
      <c r="R1094" s="578"/>
      <c r="S1094" s="578"/>
      <c r="T1094" s="578"/>
      <c r="U1094" s="578"/>
      <c r="V1094" s="578"/>
      <c r="W1094" s="578"/>
      <c r="X1094" s="578"/>
      <c r="Y1094" s="578"/>
      <c r="Z1094" s="578"/>
      <c r="AA1094" s="578"/>
      <c r="AB1094" s="578"/>
      <c r="AC1094" s="578"/>
      <c r="AD1094" s="578"/>
      <c r="AE1094" s="578"/>
      <c r="AF1094" s="578"/>
      <c r="AG1094" s="578"/>
      <c r="AH1094" s="578"/>
      <c r="AI1094" s="578"/>
      <c r="AJ1094" s="578"/>
      <c r="AK1094" s="578"/>
      <c r="AL1094" s="578"/>
      <c r="AM1094" s="578"/>
      <c r="AN1094" s="578"/>
      <c r="AO1094" s="578"/>
      <c r="AP1094" s="578"/>
      <c r="AQ1094" s="578"/>
      <c r="AR1094" s="578"/>
      <c r="AS1094" s="578"/>
      <c r="AT1094" s="578"/>
      <c r="AU1094" s="578"/>
      <c r="AV1094" s="578"/>
      <c r="AW1094" s="578"/>
      <c r="AX1094" s="578"/>
      <c r="AY1094" s="578"/>
      <c r="AZ1094" s="578"/>
      <c r="BA1094" s="578"/>
      <c r="BB1094" s="578"/>
      <c r="BC1094" s="578"/>
      <c r="BD1094" s="578"/>
      <c r="BE1094" s="578"/>
    </row>
    <row r="1095" spans="3:57">
      <c r="C1095" s="594"/>
      <c r="D1095" s="585"/>
      <c r="E1095" s="585"/>
      <c r="F1095" s="585"/>
      <c r="G1095" s="585"/>
      <c r="H1095" s="585"/>
      <c r="I1095" s="585"/>
      <c r="J1095" s="585"/>
      <c r="K1095" s="578"/>
      <c r="L1095" s="578"/>
      <c r="M1095" s="578"/>
      <c r="N1095" s="578"/>
      <c r="O1095" s="578"/>
      <c r="P1095" s="578"/>
      <c r="Q1095" s="578"/>
      <c r="R1095" s="578"/>
      <c r="S1095" s="578"/>
      <c r="T1095" s="578"/>
      <c r="U1095" s="578"/>
      <c r="V1095" s="578"/>
      <c r="W1095" s="578"/>
      <c r="X1095" s="578"/>
      <c r="Y1095" s="578"/>
      <c r="Z1095" s="578"/>
      <c r="AA1095" s="578"/>
      <c r="AB1095" s="578"/>
      <c r="AC1095" s="578"/>
      <c r="AD1095" s="578"/>
      <c r="AE1095" s="578"/>
      <c r="AF1095" s="578"/>
      <c r="AG1095" s="578"/>
      <c r="AH1095" s="578"/>
      <c r="AI1095" s="578"/>
      <c r="AJ1095" s="578"/>
      <c r="AK1095" s="578"/>
      <c r="AL1095" s="578"/>
      <c r="AM1095" s="578"/>
      <c r="AN1095" s="578"/>
      <c r="AO1095" s="578"/>
      <c r="AP1095" s="578"/>
      <c r="AQ1095" s="578"/>
      <c r="AR1095" s="578"/>
      <c r="AS1095" s="578"/>
      <c r="AT1095" s="578"/>
      <c r="AU1095" s="578"/>
      <c r="AV1095" s="578"/>
      <c r="AW1095" s="578"/>
      <c r="AX1095" s="578"/>
      <c r="AY1095" s="578"/>
      <c r="AZ1095" s="578"/>
      <c r="BA1095" s="578"/>
      <c r="BB1095" s="578"/>
      <c r="BC1095" s="578"/>
      <c r="BD1095" s="578"/>
      <c r="BE1095" s="578"/>
    </row>
    <row r="1096" spans="3:57">
      <c r="C1096" s="594"/>
      <c r="D1096" s="585"/>
      <c r="E1096" s="585"/>
      <c r="F1096" s="585"/>
      <c r="G1096" s="585"/>
      <c r="H1096" s="585"/>
      <c r="I1096" s="585"/>
      <c r="J1096" s="585"/>
      <c r="K1096" s="578"/>
      <c r="L1096" s="578"/>
      <c r="M1096" s="578"/>
      <c r="N1096" s="578"/>
      <c r="O1096" s="578"/>
      <c r="P1096" s="578"/>
      <c r="Q1096" s="578"/>
      <c r="R1096" s="578"/>
      <c r="S1096" s="578"/>
      <c r="T1096" s="578"/>
      <c r="U1096" s="578"/>
      <c r="V1096" s="578"/>
      <c r="W1096" s="578"/>
      <c r="X1096" s="578"/>
      <c r="Y1096" s="578"/>
      <c r="Z1096" s="578"/>
      <c r="AA1096" s="578"/>
      <c r="AB1096" s="578"/>
      <c r="AC1096" s="578"/>
      <c r="AD1096" s="578"/>
      <c r="AE1096" s="578"/>
      <c r="AF1096" s="578"/>
      <c r="AG1096" s="578"/>
      <c r="AH1096" s="578"/>
      <c r="AI1096" s="578"/>
      <c r="AJ1096" s="578"/>
      <c r="AK1096" s="578"/>
      <c r="AL1096" s="578"/>
      <c r="AM1096" s="578"/>
      <c r="AN1096" s="578"/>
      <c r="AO1096" s="578"/>
      <c r="AP1096" s="578"/>
      <c r="AQ1096" s="578"/>
      <c r="AR1096" s="578"/>
      <c r="AS1096" s="578"/>
      <c r="AT1096" s="578"/>
      <c r="AU1096" s="578"/>
      <c r="AV1096" s="578"/>
      <c r="AW1096" s="578"/>
      <c r="AX1096" s="578"/>
      <c r="AY1096" s="578"/>
      <c r="AZ1096" s="578"/>
      <c r="BA1096" s="578"/>
      <c r="BB1096" s="578"/>
      <c r="BC1096" s="578"/>
      <c r="BD1096" s="578"/>
      <c r="BE1096" s="578"/>
    </row>
    <row r="1097" spans="3:57">
      <c r="C1097" s="594"/>
      <c r="D1097" s="585"/>
      <c r="E1097" s="585"/>
      <c r="F1097" s="585"/>
      <c r="G1097" s="585"/>
      <c r="H1097" s="585"/>
      <c r="I1097" s="585"/>
      <c r="J1097" s="585"/>
      <c r="K1097" s="578"/>
      <c r="L1097" s="578"/>
      <c r="M1097" s="578"/>
      <c r="N1097" s="578"/>
      <c r="O1097" s="578"/>
      <c r="P1097" s="578"/>
      <c r="Q1097" s="578"/>
      <c r="R1097" s="578"/>
      <c r="S1097" s="578"/>
      <c r="T1097" s="578"/>
      <c r="U1097" s="578"/>
      <c r="V1097" s="578"/>
      <c r="W1097" s="578"/>
      <c r="X1097" s="578"/>
      <c r="Y1097" s="578"/>
      <c r="Z1097" s="578"/>
      <c r="AA1097" s="578"/>
      <c r="AB1097" s="578"/>
      <c r="AC1097" s="578"/>
      <c r="AD1097" s="578"/>
      <c r="AE1097" s="578"/>
      <c r="AF1097" s="578"/>
      <c r="AG1097" s="578"/>
      <c r="AH1097" s="578"/>
      <c r="AI1097" s="578"/>
      <c r="AJ1097" s="578"/>
      <c r="AK1097" s="578"/>
      <c r="AL1097" s="578"/>
      <c r="AM1097" s="578"/>
      <c r="AN1097" s="578"/>
      <c r="AO1097" s="578"/>
      <c r="AP1097" s="578"/>
      <c r="AQ1097" s="578"/>
      <c r="AR1097" s="578"/>
      <c r="AS1097" s="578"/>
      <c r="AT1097" s="578"/>
      <c r="AU1097" s="578"/>
      <c r="AV1097" s="578"/>
      <c r="AW1097" s="578"/>
      <c r="AX1097" s="578"/>
      <c r="AY1097" s="578"/>
      <c r="AZ1097" s="578"/>
      <c r="BA1097" s="578"/>
      <c r="BB1097" s="578"/>
      <c r="BC1097" s="578"/>
      <c r="BD1097" s="578"/>
      <c r="BE1097" s="578"/>
    </row>
    <row r="1098" spans="3:57">
      <c r="C1098" s="594"/>
      <c r="D1098" s="585"/>
      <c r="E1098" s="585"/>
      <c r="F1098" s="585"/>
      <c r="G1098" s="585"/>
      <c r="H1098" s="585"/>
      <c r="I1098" s="585"/>
      <c r="J1098" s="585"/>
      <c r="K1098" s="578"/>
      <c r="L1098" s="578"/>
      <c r="M1098" s="578"/>
      <c r="N1098" s="578"/>
      <c r="O1098" s="578"/>
      <c r="P1098" s="578"/>
      <c r="Q1098" s="578"/>
      <c r="R1098" s="578"/>
      <c r="S1098" s="578"/>
      <c r="T1098" s="578"/>
      <c r="U1098" s="578"/>
      <c r="V1098" s="578"/>
      <c r="W1098" s="578"/>
      <c r="X1098" s="578"/>
      <c r="Y1098" s="578"/>
      <c r="Z1098" s="578"/>
      <c r="AA1098" s="578"/>
      <c r="AB1098" s="578"/>
      <c r="AC1098" s="578"/>
      <c r="AD1098" s="578"/>
      <c r="AE1098" s="578"/>
      <c r="AF1098" s="578"/>
      <c r="AG1098" s="578"/>
      <c r="AH1098" s="578"/>
      <c r="AI1098" s="578"/>
      <c r="AJ1098" s="578"/>
      <c r="AK1098" s="578"/>
      <c r="AL1098" s="578"/>
      <c r="AM1098" s="578"/>
      <c r="AN1098" s="578"/>
      <c r="AO1098" s="578"/>
      <c r="AP1098" s="578"/>
      <c r="AQ1098" s="578"/>
      <c r="AR1098" s="578"/>
      <c r="AS1098" s="578"/>
      <c r="AT1098" s="578"/>
      <c r="AU1098" s="578"/>
      <c r="AV1098" s="578"/>
      <c r="AW1098" s="578"/>
      <c r="AX1098" s="578"/>
      <c r="AY1098" s="578"/>
      <c r="AZ1098" s="578"/>
      <c r="BA1098" s="578"/>
      <c r="BB1098" s="578"/>
      <c r="BC1098" s="578"/>
      <c r="BD1098" s="578"/>
      <c r="BE1098" s="578"/>
    </row>
    <row r="1099" spans="3:57">
      <c r="C1099" s="594"/>
      <c r="D1099" s="585"/>
      <c r="E1099" s="585"/>
      <c r="F1099" s="585"/>
      <c r="G1099" s="585"/>
      <c r="H1099" s="585"/>
      <c r="I1099" s="585"/>
      <c r="J1099" s="585"/>
      <c r="K1099" s="578"/>
      <c r="L1099" s="578"/>
      <c r="M1099" s="578"/>
      <c r="N1099" s="578"/>
      <c r="O1099" s="578"/>
      <c r="P1099" s="578"/>
      <c r="Q1099" s="578"/>
      <c r="R1099" s="578"/>
      <c r="S1099" s="578"/>
      <c r="T1099" s="578"/>
      <c r="U1099" s="578"/>
      <c r="V1099" s="578"/>
      <c r="W1099" s="578"/>
      <c r="X1099" s="578"/>
      <c r="Y1099" s="578"/>
      <c r="Z1099" s="578"/>
      <c r="AA1099" s="578"/>
      <c r="AB1099" s="578"/>
      <c r="AC1099" s="578"/>
      <c r="AD1099" s="578"/>
      <c r="AE1099" s="578"/>
      <c r="AF1099" s="578"/>
      <c r="AG1099" s="578"/>
      <c r="AH1099" s="578"/>
      <c r="AI1099" s="578"/>
      <c r="AJ1099" s="578"/>
      <c r="AK1099" s="578"/>
      <c r="AL1099" s="578"/>
      <c r="AM1099" s="578"/>
      <c r="AN1099" s="578"/>
      <c r="AO1099" s="578"/>
      <c r="AP1099" s="578"/>
      <c r="AQ1099" s="578"/>
      <c r="AR1099" s="578"/>
      <c r="AS1099" s="578"/>
      <c r="AT1099" s="578"/>
      <c r="AU1099" s="578"/>
      <c r="AV1099" s="578"/>
      <c r="AW1099" s="578"/>
      <c r="AX1099" s="578"/>
      <c r="AY1099" s="578"/>
      <c r="AZ1099" s="578"/>
      <c r="BA1099" s="578"/>
      <c r="BB1099" s="578"/>
      <c r="BC1099" s="578"/>
      <c r="BD1099" s="578"/>
      <c r="BE1099" s="578"/>
    </row>
    <row r="1100" spans="3:57">
      <c r="C1100" s="594"/>
      <c r="D1100" s="585"/>
      <c r="E1100" s="585"/>
      <c r="F1100" s="585"/>
      <c r="G1100" s="585"/>
      <c r="H1100" s="585"/>
      <c r="I1100" s="585"/>
      <c r="J1100" s="585"/>
      <c r="K1100" s="578"/>
      <c r="L1100" s="578"/>
      <c r="M1100" s="578"/>
      <c r="N1100" s="578"/>
      <c r="O1100" s="578"/>
      <c r="P1100" s="578"/>
      <c r="Q1100" s="578"/>
      <c r="R1100" s="578"/>
      <c r="S1100" s="578"/>
      <c r="T1100" s="578"/>
      <c r="U1100" s="578"/>
      <c r="V1100" s="578"/>
      <c r="W1100" s="578"/>
      <c r="X1100" s="578"/>
      <c r="Y1100" s="578"/>
      <c r="Z1100" s="578"/>
      <c r="AA1100" s="578"/>
      <c r="AB1100" s="578"/>
      <c r="AC1100" s="578"/>
      <c r="AD1100" s="578"/>
      <c r="AE1100" s="578"/>
      <c r="AF1100" s="578"/>
      <c r="AG1100" s="578"/>
      <c r="AH1100" s="578"/>
      <c r="AI1100" s="578"/>
      <c r="AJ1100" s="578"/>
      <c r="AK1100" s="578"/>
      <c r="AL1100" s="578"/>
      <c r="AM1100" s="578"/>
      <c r="AN1100" s="578"/>
      <c r="AO1100" s="578"/>
      <c r="AP1100" s="578"/>
      <c r="AQ1100" s="578"/>
      <c r="AR1100" s="578"/>
      <c r="AS1100" s="578"/>
      <c r="AT1100" s="578"/>
      <c r="AU1100" s="578"/>
      <c r="AV1100" s="578"/>
      <c r="AW1100" s="578"/>
      <c r="AX1100" s="578"/>
      <c r="AY1100" s="578"/>
      <c r="AZ1100" s="578"/>
      <c r="BA1100" s="578"/>
      <c r="BB1100" s="578"/>
      <c r="BC1100" s="578"/>
      <c r="BD1100" s="578"/>
      <c r="BE1100" s="578"/>
    </row>
    <row r="1101" spans="3:57">
      <c r="C1101" s="594"/>
      <c r="D1101" s="585"/>
      <c r="E1101" s="585"/>
      <c r="F1101" s="585"/>
      <c r="G1101" s="585"/>
      <c r="H1101" s="585"/>
      <c r="I1101" s="585"/>
      <c r="J1101" s="585"/>
      <c r="K1101" s="578"/>
      <c r="L1101" s="578"/>
      <c r="M1101" s="578"/>
      <c r="N1101" s="578"/>
      <c r="O1101" s="578"/>
      <c r="P1101" s="578"/>
      <c r="Q1101" s="578"/>
      <c r="R1101" s="578"/>
      <c r="S1101" s="578"/>
      <c r="T1101" s="578"/>
      <c r="U1101" s="578"/>
      <c r="V1101" s="578"/>
      <c r="W1101" s="578"/>
      <c r="X1101" s="578"/>
      <c r="Y1101" s="578"/>
      <c r="Z1101" s="578"/>
      <c r="AA1101" s="578"/>
      <c r="AB1101" s="578"/>
      <c r="AC1101" s="578"/>
      <c r="AD1101" s="578"/>
      <c r="AE1101" s="578"/>
      <c r="AF1101" s="578"/>
      <c r="AG1101" s="578"/>
      <c r="AH1101" s="578"/>
      <c r="AI1101" s="578"/>
      <c r="AJ1101" s="578"/>
      <c r="AK1101" s="578"/>
      <c r="AL1101" s="578"/>
      <c r="AM1101" s="578"/>
      <c r="AN1101" s="578"/>
      <c r="AO1101" s="578"/>
      <c r="AP1101" s="578"/>
      <c r="AQ1101" s="578"/>
      <c r="AR1101" s="578"/>
      <c r="AS1101" s="578"/>
      <c r="AT1101" s="578"/>
      <c r="AU1101" s="578"/>
      <c r="AV1101" s="578"/>
      <c r="AW1101" s="578"/>
      <c r="AX1101" s="578"/>
      <c r="AY1101" s="578"/>
      <c r="AZ1101" s="578"/>
      <c r="BA1101" s="578"/>
      <c r="BB1101" s="578"/>
      <c r="BC1101" s="578"/>
      <c r="BD1101" s="578"/>
      <c r="BE1101" s="578"/>
    </row>
    <row r="1102" spans="3:57">
      <c r="C1102" s="594"/>
      <c r="D1102" s="585"/>
      <c r="E1102" s="585"/>
      <c r="F1102" s="585"/>
      <c r="G1102" s="585"/>
      <c r="H1102" s="585"/>
      <c r="I1102" s="585"/>
      <c r="J1102" s="585"/>
      <c r="K1102" s="578"/>
      <c r="L1102" s="578"/>
      <c r="M1102" s="578"/>
      <c r="N1102" s="578"/>
      <c r="O1102" s="578"/>
      <c r="P1102" s="578"/>
      <c r="Q1102" s="578"/>
      <c r="R1102" s="578"/>
      <c r="S1102" s="578"/>
      <c r="T1102" s="578"/>
      <c r="U1102" s="578"/>
      <c r="V1102" s="578"/>
      <c r="W1102" s="578"/>
      <c r="X1102" s="578"/>
      <c r="Y1102" s="578"/>
      <c r="Z1102" s="578"/>
      <c r="AA1102" s="578"/>
      <c r="AB1102" s="578"/>
      <c r="AC1102" s="578"/>
      <c r="AD1102" s="578"/>
      <c r="AE1102" s="578"/>
      <c r="AF1102" s="578"/>
      <c r="AG1102" s="578"/>
      <c r="AH1102" s="578"/>
      <c r="AI1102" s="578"/>
      <c r="AJ1102" s="578"/>
      <c r="AK1102" s="578"/>
      <c r="AL1102" s="578"/>
      <c r="AM1102" s="578"/>
      <c r="AN1102" s="578"/>
      <c r="AO1102" s="578"/>
      <c r="AP1102" s="578"/>
      <c r="AQ1102" s="578"/>
      <c r="AR1102" s="578"/>
      <c r="AS1102" s="578"/>
      <c r="AT1102" s="578"/>
      <c r="AU1102" s="578"/>
      <c r="AV1102" s="578"/>
      <c r="AW1102" s="578"/>
      <c r="AX1102" s="578"/>
      <c r="AY1102" s="578"/>
      <c r="AZ1102" s="578"/>
      <c r="BA1102" s="578"/>
      <c r="BB1102" s="578"/>
      <c r="BC1102" s="578"/>
      <c r="BD1102" s="578"/>
      <c r="BE1102" s="578"/>
    </row>
    <row r="1103" spans="3:57">
      <c r="C1103" s="594"/>
      <c r="D1103" s="585"/>
      <c r="E1103" s="585"/>
      <c r="F1103" s="585"/>
      <c r="G1103" s="585"/>
      <c r="H1103" s="585"/>
      <c r="I1103" s="585"/>
      <c r="J1103" s="585"/>
      <c r="K1103" s="578"/>
      <c r="L1103" s="578"/>
      <c r="M1103" s="578"/>
      <c r="N1103" s="578"/>
      <c r="O1103" s="578"/>
      <c r="P1103" s="578"/>
      <c r="Q1103" s="578"/>
      <c r="R1103" s="578"/>
      <c r="S1103" s="578"/>
      <c r="T1103" s="578"/>
      <c r="U1103" s="578"/>
      <c r="V1103" s="578"/>
      <c r="W1103" s="578"/>
      <c r="X1103" s="578"/>
      <c r="Y1103" s="578"/>
      <c r="Z1103" s="578"/>
      <c r="AA1103" s="578"/>
      <c r="AB1103" s="578"/>
      <c r="AC1103" s="578"/>
      <c r="AD1103" s="578"/>
      <c r="AE1103" s="578"/>
      <c r="AF1103" s="578"/>
      <c r="AG1103" s="578"/>
      <c r="AH1103" s="578"/>
      <c r="AI1103" s="578"/>
      <c r="AJ1103" s="578"/>
      <c r="AK1103" s="578"/>
      <c r="AL1103" s="578"/>
      <c r="AM1103" s="578"/>
      <c r="AN1103" s="578"/>
      <c r="AO1103" s="578"/>
      <c r="AP1103" s="578"/>
      <c r="AQ1103" s="578"/>
      <c r="AR1103" s="578"/>
      <c r="AS1103" s="578"/>
      <c r="AT1103" s="578"/>
      <c r="AU1103" s="578"/>
      <c r="AV1103" s="578"/>
      <c r="AW1103" s="578"/>
      <c r="AX1103" s="578"/>
      <c r="AY1103" s="578"/>
      <c r="AZ1103" s="578"/>
      <c r="BA1103" s="578"/>
      <c r="BB1103" s="578"/>
      <c r="BC1103" s="578"/>
      <c r="BD1103" s="578"/>
      <c r="BE1103" s="578"/>
    </row>
    <row r="1104" spans="3:57">
      <c r="C1104" s="594"/>
      <c r="D1104" s="585"/>
      <c r="E1104" s="585"/>
      <c r="F1104" s="585"/>
      <c r="G1104" s="585"/>
      <c r="H1104" s="585"/>
      <c r="I1104" s="585"/>
      <c r="J1104" s="585"/>
      <c r="K1104" s="578"/>
      <c r="L1104" s="578"/>
      <c r="M1104" s="578"/>
      <c r="N1104" s="578"/>
      <c r="O1104" s="578"/>
      <c r="P1104" s="578"/>
      <c r="Q1104" s="578"/>
      <c r="R1104" s="578"/>
      <c r="S1104" s="578"/>
      <c r="T1104" s="578"/>
      <c r="U1104" s="578"/>
      <c r="V1104" s="578"/>
      <c r="W1104" s="578"/>
      <c r="X1104" s="578"/>
      <c r="Y1104" s="578"/>
      <c r="Z1104" s="578"/>
      <c r="AA1104" s="578"/>
      <c r="AB1104" s="578"/>
      <c r="AC1104" s="578"/>
      <c r="AD1104" s="578"/>
      <c r="AE1104" s="578"/>
      <c r="AF1104" s="578"/>
      <c r="AG1104" s="578"/>
      <c r="AH1104" s="578"/>
      <c r="AI1104" s="578"/>
      <c r="AJ1104" s="578"/>
      <c r="AK1104" s="578"/>
      <c r="AL1104" s="578"/>
      <c r="AM1104" s="578"/>
      <c r="AN1104" s="578"/>
      <c r="AO1104" s="578"/>
      <c r="AP1104" s="578"/>
      <c r="AQ1104" s="578"/>
      <c r="AR1104" s="578"/>
      <c r="AS1104" s="578"/>
      <c r="AT1104" s="578"/>
      <c r="AU1104" s="578"/>
      <c r="AV1104" s="578"/>
      <c r="AW1104" s="578"/>
      <c r="AX1104" s="578"/>
      <c r="AY1104" s="578"/>
      <c r="AZ1104" s="578"/>
      <c r="BA1104" s="578"/>
      <c r="BB1104" s="578"/>
      <c r="BC1104" s="578"/>
      <c r="BD1104" s="578"/>
      <c r="BE1104" s="578"/>
    </row>
    <row r="1105" spans="3:57">
      <c r="C1105" s="594"/>
      <c r="D1105" s="585"/>
      <c r="E1105" s="585"/>
      <c r="F1105" s="585"/>
      <c r="G1105" s="585"/>
      <c r="H1105" s="585"/>
      <c r="I1105" s="585"/>
      <c r="J1105" s="585"/>
      <c r="K1105" s="578"/>
      <c r="L1105" s="578"/>
      <c r="M1105" s="578"/>
      <c r="N1105" s="578"/>
      <c r="O1105" s="578"/>
      <c r="P1105" s="578"/>
      <c r="Q1105" s="578"/>
      <c r="R1105" s="578"/>
      <c r="S1105" s="578"/>
      <c r="T1105" s="578"/>
      <c r="U1105" s="578"/>
      <c r="V1105" s="578"/>
      <c r="W1105" s="578"/>
      <c r="X1105" s="578"/>
      <c r="Y1105" s="578"/>
      <c r="Z1105" s="578"/>
      <c r="AA1105" s="578"/>
      <c r="AB1105" s="578"/>
      <c r="AC1105" s="578"/>
      <c r="AD1105" s="578"/>
      <c r="AE1105" s="578"/>
      <c r="AF1105" s="578"/>
      <c r="AG1105" s="578"/>
      <c r="AH1105" s="578"/>
      <c r="AI1105" s="578"/>
      <c r="AJ1105" s="578"/>
      <c r="AK1105" s="578"/>
      <c r="AL1105" s="578"/>
      <c r="AM1105" s="578"/>
      <c r="AN1105" s="578"/>
      <c r="AO1105" s="578"/>
      <c r="AP1105" s="578"/>
      <c r="AQ1105" s="578"/>
      <c r="AR1105" s="578"/>
      <c r="AS1105" s="578"/>
      <c r="AT1105" s="578"/>
      <c r="AU1105" s="578"/>
      <c r="AV1105" s="578"/>
      <c r="AW1105" s="578"/>
      <c r="AX1105" s="578"/>
      <c r="AY1105" s="578"/>
      <c r="AZ1105" s="578"/>
      <c r="BA1105" s="578"/>
      <c r="BB1105" s="578"/>
      <c r="BC1105" s="578"/>
      <c r="BD1105" s="578"/>
      <c r="BE1105" s="578"/>
    </row>
    <row r="1106" spans="3:57">
      <c r="C1106" s="594"/>
      <c r="D1106" s="585"/>
      <c r="E1106" s="585"/>
      <c r="F1106" s="585"/>
      <c r="G1106" s="585"/>
      <c r="H1106" s="585"/>
      <c r="I1106" s="585"/>
      <c r="J1106" s="585"/>
      <c r="K1106" s="578"/>
      <c r="L1106" s="578"/>
      <c r="M1106" s="578"/>
      <c r="N1106" s="578"/>
      <c r="O1106" s="578"/>
      <c r="P1106" s="578"/>
      <c r="Q1106" s="578"/>
      <c r="R1106" s="578"/>
      <c r="S1106" s="578"/>
      <c r="T1106" s="578"/>
      <c r="U1106" s="578"/>
      <c r="V1106" s="578"/>
      <c r="W1106" s="578"/>
      <c r="X1106" s="578"/>
      <c r="Y1106" s="578"/>
      <c r="Z1106" s="578"/>
      <c r="AA1106" s="578"/>
      <c r="AB1106" s="578"/>
      <c r="AC1106" s="578"/>
      <c r="AD1106" s="578"/>
      <c r="AE1106" s="578"/>
      <c r="AF1106" s="578"/>
      <c r="AG1106" s="578"/>
      <c r="AH1106" s="578"/>
      <c r="AI1106" s="578"/>
      <c r="AJ1106" s="578"/>
      <c r="AK1106" s="578"/>
      <c r="AL1106" s="578"/>
      <c r="AM1106" s="578"/>
      <c r="AN1106" s="578"/>
      <c r="AO1106" s="578"/>
      <c r="AP1106" s="578"/>
      <c r="AQ1106" s="578"/>
      <c r="AR1106" s="578"/>
      <c r="AS1106" s="578"/>
      <c r="AT1106" s="578"/>
      <c r="AU1106" s="578"/>
      <c r="AV1106" s="578"/>
      <c r="AW1106" s="578"/>
      <c r="AX1106" s="578"/>
      <c r="AY1106" s="578"/>
      <c r="AZ1106" s="578"/>
      <c r="BA1106" s="578"/>
      <c r="BB1106" s="578"/>
      <c r="BC1106" s="578"/>
      <c r="BD1106" s="578"/>
      <c r="BE1106" s="578"/>
    </row>
    <row r="1107" spans="3:57">
      <c r="C1107" s="594"/>
      <c r="D1107" s="585"/>
      <c r="E1107" s="585"/>
      <c r="F1107" s="585"/>
      <c r="G1107" s="585"/>
      <c r="H1107" s="585"/>
      <c r="I1107" s="585"/>
      <c r="J1107" s="585"/>
      <c r="K1107" s="578"/>
      <c r="L1107" s="578"/>
      <c r="M1107" s="578"/>
      <c r="N1107" s="578"/>
      <c r="O1107" s="578"/>
      <c r="P1107" s="578"/>
      <c r="Q1107" s="578"/>
      <c r="R1107" s="578"/>
      <c r="S1107" s="578"/>
      <c r="T1107" s="578"/>
      <c r="U1107" s="578"/>
      <c r="V1107" s="578"/>
      <c r="W1107" s="578"/>
      <c r="X1107" s="578"/>
      <c r="Y1107" s="578"/>
      <c r="Z1107" s="578"/>
      <c r="AA1107" s="578"/>
      <c r="AB1107" s="578"/>
      <c r="AC1107" s="578"/>
      <c r="AD1107" s="578"/>
      <c r="AE1107" s="578"/>
      <c r="AF1107" s="578"/>
      <c r="AG1107" s="578"/>
      <c r="AH1107" s="578"/>
      <c r="AI1107" s="578"/>
      <c r="AJ1107" s="578"/>
      <c r="AK1107" s="578"/>
      <c r="AL1107" s="578"/>
      <c r="AM1107" s="578"/>
      <c r="AN1107" s="578"/>
      <c r="AO1107" s="578"/>
      <c r="AP1107" s="578"/>
      <c r="AQ1107" s="578"/>
      <c r="AR1107" s="578"/>
      <c r="AS1107" s="578"/>
      <c r="AT1107" s="578"/>
      <c r="AU1107" s="578"/>
      <c r="AV1107" s="578"/>
      <c r="AW1107" s="578"/>
      <c r="AX1107" s="578"/>
      <c r="AY1107" s="578"/>
      <c r="AZ1107" s="578"/>
      <c r="BA1107" s="578"/>
      <c r="BB1107" s="578"/>
      <c r="BC1107" s="578"/>
      <c r="BD1107" s="578"/>
      <c r="BE1107" s="578"/>
    </row>
    <row r="1108" spans="3:57">
      <c r="C1108" s="594"/>
      <c r="D1108" s="585"/>
      <c r="E1108" s="585"/>
      <c r="F1108" s="585"/>
      <c r="G1108" s="585"/>
      <c r="H1108" s="585"/>
      <c r="I1108" s="585"/>
      <c r="J1108" s="585"/>
      <c r="K1108" s="578"/>
      <c r="L1108" s="578"/>
      <c r="M1108" s="578"/>
      <c r="N1108" s="578"/>
      <c r="O1108" s="578"/>
      <c r="P1108" s="578"/>
      <c r="Q1108" s="578"/>
      <c r="R1108" s="578"/>
      <c r="S1108" s="578"/>
      <c r="T1108" s="578"/>
      <c r="U1108" s="578"/>
      <c r="V1108" s="578"/>
      <c r="W1108" s="578"/>
      <c r="X1108" s="578"/>
      <c r="Y1108" s="578"/>
      <c r="Z1108" s="578"/>
      <c r="AA1108" s="578"/>
      <c r="AB1108" s="578"/>
      <c r="AC1108" s="578"/>
      <c r="AD1108" s="578"/>
      <c r="AE1108" s="578"/>
      <c r="AF1108" s="578"/>
      <c r="AG1108" s="578"/>
      <c r="AH1108" s="578"/>
      <c r="AI1108" s="578"/>
      <c r="AJ1108" s="578"/>
      <c r="AK1108" s="578"/>
      <c r="AL1108" s="578"/>
      <c r="AM1108" s="578"/>
      <c r="AN1108" s="578"/>
      <c r="AO1108" s="578"/>
      <c r="AP1108" s="578"/>
      <c r="AQ1108" s="578"/>
      <c r="AR1108" s="578"/>
      <c r="AS1108" s="578"/>
      <c r="AT1108" s="578"/>
      <c r="AU1108" s="578"/>
      <c r="AV1108" s="578"/>
      <c r="AW1108" s="578"/>
      <c r="AX1108" s="578"/>
      <c r="AY1108" s="578"/>
      <c r="AZ1108" s="578"/>
      <c r="BA1108" s="578"/>
      <c r="BB1108" s="578"/>
      <c r="BC1108" s="578"/>
      <c r="BD1108" s="578"/>
      <c r="BE1108" s="578"/>
    </row>
    <row r="1109" spans="3:57">
      <c r="C1109" s="594"/>
      <c r="D1109" s="585"/>
      <c r="E1109" s="585"/>
      <c r="F1109" s="585"/>
      <c r="G1109" s="585"/>
      <c r="H1109" s="585"/>
      <c r="I1109" s="585"/>
      <c r="J1109" s="585"/>
      <c r="K1109" s="578"/>
      <c r="L1109" s="578"/>
      <c r="M1109" s="578"/>
      <c r="N1109" s="578"/>
      <c r="O1109" s="578"/>
      <c r="P1109" s="578"/>
      <c r="Q1109" s="578"/>
      <c r="R1109" s="578"/>
      <c r="S1109" s="578"/>
      <c r="T1109" s="578"/>
      <c r="U1109" s="578"/>
      <c r="V1109" s="578"/>
      <c r="W1109" s="578"/>
      <c r="X1109" s="578"/>
      <c r="Y1109" s="578"/>
      <c r="Z1109" s="578"/>
      <c r="AA1109" s="578"/>
      <c r="AB1109" s="578"/>
      <c r="AC1109" s="578"/>
      <c r="AD1109" s="578"/>
      <c r="AE1109" s="578"/>
      <c r="AF1109" s="578"/>
      <c r="AG1109" s="578"/>
      <c r="AH1109" s="578"/>
      <c r="AI1109" s="578"/>
      <c r="AJ1109" s="578"/>
      <c r="AK1109" s="578"/>
      <c r="AL1109" s="578"/>
      <c r="AM1109" s="578"/>
      <c r="AN1109" s="578"/>
      <c r="AO1109" s="578"/>
      <c r="AP1109" s="578"/>
      <c r="AQ1109" s="578"/>
      <c r="AR1109" s="578"/>
      <c r="AS1109" s="578"/>
      <c r="AT1109" s="578"/>
      <c r="AU1109" s="578"/>
      <c r="AV1109" s="578"/>
      <c r="AW1109" s="578"/>
      <c r="AX1109" s="578"/>
      <c r="AY1109" s="578"/>
      <c r="AZ1109" s="578"/>
      <c r="BA1109" s="578"/>
      <c r="BB1109" s="578"/>
      <c r="BC1109" s="578"/>
      <c r="BD1109" s="578"/>
      <c r="BE1109" s="578"/>
    </row>
    <row r="1110" spans="3:57">
      <c r="C1110" s="594"/>
      <c r="D1110" s="585"/>
      <c r="E1110" s="585"/>
      <c r="F1110" s="585"/>
      <c r="G1110" s="585"/>
      <c r="H1110" s="585"/>
      <c r="I1110" s="585"/>
      <c r="J1110" s="585"/>
      <c r="K1110" s="578"/>
      <c r="L1110" s="578"/>
      <c r="M1110" s="578"/>
      <c r="N1110" s="578"/>
      <c r="O1110" s="578"/>
      <c r="P1110" s="578"/>
      <c r="Q1110" s="578"/>
      <c r="R1110" s="578"/>
      <c r="S1110" s="578"/>
      <c r="T1110" s="578"/>
      <c r="U1110" s="578"/>
      <c r="V1110" s="578"/>
      <c r="W1110" s="578"/>
      <c r="X1110" s="578"/>
      <c r="Y1110" s="578"/>
      <c r="Z1110" s="578"/>
      <c r="AA1110" s="578"/>
      <c r="AB1110" s="578"/>
      <c r="AC1110" s="578"/>
      <c r="AD1110" s="578"/>
      <c r="AE1110" s="578"/>
      <c r="AF1110" s="578"/>
      <c r="AG1110" s="578"/>
      <c r="AH1110" s="578"/>
      <c r="AI1110" s="578"/>
      <c r="AJ1110" s="578"/>
      <c r="AK1110" s="578"/>
      <c r="AL1110" s="578"/>
      <c r="AM1110" s="578"/>
      <c r="AN1110" s="578"/>
      <c r="AO1110" s="578"/>
      <c r="AP1110" s="578"/>
      <c r="AQ1110" s="578"/>
      <c r="AR1110" s="578"/>
      <c r="AS1110" s="578"/>
      <c r="AT1110" s="578"/>
      <c r="AU1110" s="578"/>
      <c r="AV1110" s="578"/>
      <c r="AW1110" s="578"/>
      <c r="AX1110" s="578"/>
      <c r="AY1110" s="578"/>
      <c r="AZ1110" s="578"/>
      <c r="BA1110" s="578"/>
      <c r="BB1110" s="578"/>
      <c r="BC1110" s="578"/>
      <c r="BD1110" s="578"/>
      <c r="BE1110" s="578"/>
    </row>
    <row r="1111" spans="3:57">
      <c r="C1111" s="594"/>
      <c r="D1111" s="585"/>
      <c r="E1111" s="585"/>
      <c r="F1111" s="585"/>
      <c r="G1111" s="585"/>
      <c r="H1111" s="585"/>
      <c r="I1111" s="585"/>
      <c r="J1111" s="585"/>
      <c r="K1111" s="578"/>
      <c r="L1111" s="578"/>
      <c r="M1111" s="578"/>
      <c r="N1111" s="578"/>
      <c r="O1111" s="578"/>
      <c r="P1111" s="578"/>
      <c r="Q1111" s="578"/>
      <c r="R1111" s="578"/>
      <c r="S1111" s="578"/>
      <c r="T1111" s="578"/>
      <c r="U1111" s="578"/>
      <c r="V1111" s="578"/>
      <c r="W1111" s="578"/>
      <c r="X1111" s="578"/>
      <c r="Y1111" s="578"/>
      <c r="Z1111" s="578"/>
      <c r="AA1111" s="578"/>
      <c r="AB1111" s="578"/>
      <c r="AC1111" s="578"/>
      <c r="AD1111" s="578"/>
      <c r="AE1111" s="578"/>
      <c r="AF1111" s="578"/>
      <c r="AG1111" s="578"/>
      <c r="AH1111" s="578"/>
      <c r="AI1111" s="578"/>
      <c r="AJ1111" s="578"/>
      <c r="AK1111" s="578"/>
      <c r="AL1111" s="578"/>
      <c r="AM1111" s="578"/>
      <c r="AN1111" s="578"/>
      <c r="AO1111" s="578"/>
      <c r="AP1111" s="578"/>
      <c r="AQ1111" s="578"/>
      <c r="AR1111" s="578"/>
      <c r="AS1111" s="578"/>
      <c r="AT1111" s="578"/>
      <c r="AU1111" s="578"/>
      <c r="AV1111" s="578"/>
      <c r="AW1111" s="578"/>
      <c r="AX1111" s="578"/>
      <c r="AY1111" s="578"/>
      <c r="AZ1111" s="578"/>
      <c r="BA1111" s="578"/>
      <c r="BB1111" s="578"/>
      <c r="BC1111" s="578"/>
      <c r="BD1111" s="578"/>
      <c r="BE1111" s="578"/>
    </row>
    <row r="1112" spans="3:57">
      <c r="C1112" s="594"/>
      <c r="D1112" s="585"/>
      <c r="E1112" s="585"/>
      <c r="F1112" s="585"/>
      <c r="G1112" s="585"/>
      <c r="H1112" s="585"/>
      <c r="I1112" s="585"/>
      <c r="J1112" s="585"/>
      <c r="K1112" s="578"/>
      <c r="L1112" s="578"/>
      <c r="M1112" s="578"/>
      <c r="N1112" s="578"/>
      <c r="O1112" s="578"/>
      <c r="P1112" s="578"/>
      <c r="Q1112" s="578"/>
      <c r="R1112" s="578"/>
      <c r="S1112" s="578"/>
      <c r="T1112" s="578"/>
      <c r="U1112" s="578"/>
      <c r="V1112" s="578"/>
      <c r="W1112" s="578"/>
      <c r="X1112" s="578"/>
      <c r="Y1112" s="578"/>
      <c r="Z1112" s="578"/>
      <c r="AA1112" s="578"/>
      <c r="AB1112" s="578"/>
      <c r="AC1112" s="578"/>
      <c r="AD1112" s="578"/>
      <c r="AE1112" s="578"/>
      <c r="AF1112" s="578"/>
      <c r="AG1112" s="578"/>
      <c r="AH1112" s="578"/>
      <c r="AI1112" s="578"/>
      <c r="AJ1112" s="578"/>
      <c r="AK1112" s="578"/>
      <c r="AL1112" s="578"/>
      <c r="AM1112" s="578"/>
      <c r="AN1112" s="578"/>
      <c r="AO1112" s="578"/>
      <c r="AP1112" s="578"/>
      <c r="AQ1112" s="578"/>
      <c r="AR1112" s="578"/>
      <c r="AS1112" s="578"/>
      <c r="AT1112" s="578"/>
      <c r="AU1112" s="578"/>
      <c r="AV1112" s="578"/>
      <c r="AW1112" s="578"/>
      <c r="AX1112" s="578"/>
      <c r="AY1112" s="578"/>
      <c r="AZ1112" s="578"/>
      <c r="BA1112" s="578"/>
      <c r="BB1112" s="578"/>
      <c r="BC1112" s="578"/>
      <c r="BD1112" s="578"/>
      <c r="BE1112" s="578"/>
    </row>
    <row r="1113" spans="3:57">
      <c r="C1113" s="594"/>
      <c r="D1113" s="585"/>
      <c r="E1113" s="585"/>
      <c r="F1113" s="585"/>
      <c r="G1113" s="585"/>
      <c r="H1113" s="585"/>
      <c r="I1113" s="585"/>
      <c r="J1113" s="585"/>
      <c r="K1113" s="578"/>
      <c r="L1113" s="578"/>
      <c r="M1113" s="578"/>
      <c r="N1113" s="578"/>
      <c r="O1113" s="578"/>
      <c r="P1113" s="578"/>
      <c r="Q1113" s="578"/>
      <c r="R1113" s="578"/>
      <c r="S1113" s="578"/>
      <c r="T1113" s="578"/>
      <c r="U1113" s="578"/>
      <c r="V1113" s="578"/>
      <c r="W1113" s="578"/>
      <c r="X1113" s="578"/>
      <c r="Y1113" s="578"/>
      <c r="Z1113" s="578"/>
      <c r="AA1113" s="578"/>
      <c r="AB1113" s="578"/>
      <c r="AC1113" s="578"/>
      <c r="AD1113" s="578"/>
      <c r="AE1113" s="578"/>
      <c r="AF1113" s="578"/>
      <c r="AG1113" s="578"/>
      <c r="AH1113" s="578"/>
      <c r="AI1113" s="578"/>
      <c r="AJ1113" s="578"/>
      <c r="AK1113" s="578"/>
      <c r="AL1113" s="578"/>
      <c r="AM1113" s="578"/>
      <c r="AN1113" s="578"/>
      <c r="AO1113" s="578"/>
      <c r="AP1113" s="578"/>
      <c r="AQ1113" s="578"/>
      <c r="AR1113" s="578"/>
      <c r="AS1113" s="578"/>
      <c r="AT1113" s="578"/>
      <c r="AU1113" s="578"/>
      <c r="AV1113" s="578"/>
      <c r="AW1113" s="578"/>
      <c r="AX1113" s="578"/>
      <c r="AY1113" s="578"/>
      <c r="AZ1113" s="578"/>
      <c r="BA1113" s="578"/>
      <c r="BB1113" s="578"/>
      <c r="BC1113" s="578"/>
      <c r="BD1113" s="578"/>
      <c r="BE1113" s="578"/>
    </row>
    <row r="1114" spans="3:57">
      <c r="C1114" s="594"/>
      <c r="D1114" s="585"/>
      <c r="E1114" s="585"/>
      <c r="F1114" s="585"/>
      <c r="G1114" s="585"/>
      <c r="H1114" s="585"/>
      <c r="I1114" s="585"/>
      <c r="J1114" s="585"/>
      <c r="K1114" s="578"/>
      <c r="L1114" s="578"/>
      <c r="M1114" s="578"/>
      <c r="N1114" s="578"/>
      <c r="O1114" s="578"/>
      <c r="P1114" s="578"/>
      <c r="Q1114" s="578"/>
      <c r="R1114" s="578"/>
      <c r="S1114" s="578"/>
      <c r="T1114" s="578"/>
      <c r="U1114" s="578"/>
      <c r="V1114" s="578"/>
      <c r="W1114" s="578"/>
      <c r="X1114" s="578"/>
      <c r="Y1114" s="578"/>
      <c r="Z1114" s="578"/>
      <c r="AA1114" s="578"/>
      <c r="AB1114" s="578"/>
      <c r="AC1114" s="578"/>
      <c r="AD1114" s="578"/>
      <c r="AE1114" s="578"/>
      <c r="AF1114" s="578"/>
      <c r="AG1114" s="578"/>
      <c r="AH1114" s="578"/>
      <c r="AI1114" s="578"/>
      <c r="AJ1114" s="578"/>
      <c r="AK1114" s="578"/>
      <c r="AL1114" s="578"/>
      <c r="AM1114" s="578"/>
      <c r="AN1114" s="578"/>
      <c r="AO1114" s="578"/>
      <c r="AP1114" s="578"/>
      <c r="AQ1114" s="578"/>
      <c r="AR1114" s="578"/>
      <c r="AS1114" s="578"/>
      <c r="AT1114" s="578"/>
      <c r="AU1114" s="578"/>
      <c r="AV1114" s="578"/>
      <c r="AW1114" s="578"/>
      <c r="AX1114" s="578"/>
      <c r="AY1114" s="578"/>
      <c r="AZ1114" s="578"/>
      <c r="BA1114" s="578"/>
      <c r="BB1114" s="578"/>
      <c r="BC1114" s="578"/>
      <c r="BD1114" s="578"/>
      <c r="BE1114" s="578"/>
    </row>
    <row r="1115" spans="3:57">
      <c r="C1115" s="594"/>
      <c r="D1115" s="585"/>
      <c r="E1115" s="585"/>
      <c r="F1115" s="585"/>
      <c r="G1115" s="585"/>
      <c r="H1115" s="585"/>
      <c r="I1115" s="585"/>
      <c r="J1115" s="585"/>
      <c r="K1115" s="578"/>
      <c r="L1115" s="578"/>
      <c r="M1115" s="578"/>
      <c r="N1115" s="578"/>
      <c r="O1115" s="578"/>
      <c r="P1115" s="578"/>
      <c r="Q1115" s="578"/>
      <c r="R1115" s="578"/>
      <c r="S1115" s="578"/>
      <c r="T1115" s="578"/>
      <c r="U1115" s="578"/>
      <c r="V1115" s="578"/>
      <c r="W1115" s="578"/>
      <c r="X1115" s="578"/>
      <c r="Y1115" s="578"/>
      <c r="Z1115" s="578"/>
      <c r="AA1115" s="578"/>
      <c r="AB1115" s="578"/>
      <c r="AC1115" s="578"/>
      <c r="AD1115" s="578"/>
      <c r="AE1115" s="578"/>
      <c r="AF1115" s="578"/>
      <c r="AG1115" s="578"/>
      <c r="AH1115" s="578"/>
      <c r="AI1115" s="578"/>
      <c r="AJ1115" s="578"/>
      <c r="AK1115" s="578"/>
      <c r="AL1115" s="578"/>
      <c r="AM1115" s="578"/>
      <c r="AN1115" s="578"/>
      <c r="AO1115" s="578"/>
      <c r="AP1115" s="578"/>
      <c r="AQ1115" s="578"/>
      <c r="AR1115" s="578"/>
      <c r="AS1115" s="578"/>
      <c r="AT1115" s="578"/>
      <c r="AU1115" s="578"/>
      <c r="AV1115" s="578"/>
      <c r="AW1115" s="578"/>
      <c r="AX1115" s="578"/>
      <c r="AY1115" s="578"/>
      <c r="AZ1115" s="578"/>
      <c r="BA1115" s="578"/>
      <c r="BB1115" s="578"/>
      <c r="BC1115" s="578"/>
      <c r="BD1115" s="578"/>
      <c r="BE1115" s="578"/>
    </row>
    <row r="1116" spans="3:57">
      <c r="C1116" s="594"/>
      <c r="D1116" s="585"/>
      <c r="E1116" s="585"/>
      <c r="F1116" s="585"/>
      <c r="G1116" s="585"/>
      <c r="H1116" s="585"/>
      <c r="I1116" s="585"/>
      <c r="J1116" s="585"/>
      <c r="K1116" s="578"/>
      <c r="L1116" s="578"/>
      <c r="M1116" s="578"/>
      <c r="N1116" s="578"/>
      <c r="O1116" s="578"/>
      <c r="P1116" s="578"/>
      <c r="Q1116" s="578"/>
      <c r="R1116" s="578"/>
      <c r="S1116" s="578"/>
      <c r="T1116" s="578"/>
      <c r="U1116" s="578"/>
      <c r="V1116" s="578"/>
      <c r="W1116" s="578"/>
      <c r="X1116" s="578"/>
      <c r="Y1116" s="578"/>
      <c r="Z1116" s="578"/>
      <c r="AA1116" s="578"/>
      <c r="AB1116" s="578"/>
      <c r="AC1116" s="578"/>
      <c r="AD1116" s="578"/>
      <c r="AE1116" s="578"/>
      <c r="AF1116" s="578"/>
      <c r="AG1116" s="578"/>
      <c r="AH1116" s="578"/>
      <c r="AI1116" s="578"/>
      <c r="AJ1116" s="578"/>
      <c r="AK1116" s="578"/>
      <c r="AL1116" s="578"/>
      <c r="AM1116" s="578"/>
      <c r="AN1116" s="578"/>
      <c r="AO1116" s="578"/>
      <c r="AP1116" s="578"/>
      <c r="AQ1116" s="578"/>
      <c r="AR1116" s="578"/>
      <c r="AS1116" s="578"/>
      <c r="AT1116" s="578"/>
      <c r="AU1116" s="578"/>
      <c r="AV1116" s="578"/>
      <c r="AW1116" s="578"/>
      <c r="AX1116" s="578"/>
      <c r="AY1116" s="578"/>
      <c r="AZ1116" s="578"/>
      <c r="BA1116" s="578"/>
      <c r="BB1116" s="578"/>
      <c r="BC1116" s="578"/>
      <c r="BD1116" s="578"/>
      <c r="BE1116" s="578"/>
    </row>
    <row r="1117" spans="3:57">
      <c r="C1117" s="594"/>
      <c r="D1117" s="585"/>
      <c r="E1117" s="585"/>
      <c r="F1117" s="585"/>
      <c r="G1117" s="585"/>
      <c r="H1117" s="585"/>
      <c r="I1117" s="585"/>
      <c r="J1117" s="585"/>
      <c r="K1117" s="578"/>
      <c r="L1117" s="578"/>
      <c r="M1117" s="578"/>
      <c r="N1117" s="578"/>
      <c r="O1117" s="578"/>
      <c r="P1117" s="578"/>
      <c r="Q1117" s="578"/>
      <c r="R1117" s="578"/>
      <c r="S1117" s="578"/>
      <c r="T1117" s="578"/>
      <c r="U1117" s="578"/>
      <c r="V1117" s="578"/>
      <c r="W1117" s="578"/>
      <c r="X1117" s="578"/>
      <c r="Y1117" s="578"/>
      <c r="Z1117" s="578"/>
      <c r="AA1117" s="578"/>
      <c r="AB1117" s="578"/>
      <c r="AC1117" s="578"/>
      <c r="AD1117" s="578"/>
      <c r="AE1117" s="578"/>
      <c r="AF1117" s="578"/>
      <c r="AG1117" s="578"/>
      <c r="AH1117" s="578"/>
      <c r="AI1117" s="578"/>
      <c r="AJ1117" s="578"/>
      <c r="AK1117" s="578"/>
      <c r="AL1117" s="578"/>
      <c r="AM1117" s="578"/>
      <c r="AN1117" s="578"/>
      <c r="AO1117" s="578"/>
      <c r="AP1117" s="578"/>
      <c r="AQ1117" s="578"/>
      <c r="AR1117" s="578"/>
      <c r="AS1117" s="578"/>
      <c r="AT1117" s="578"/>
      <c r="AU1117" s="578"/>
      <c r="AV1117" s="578"/>
      <c r="AW1117" s="578"/>
      <c r="AX1117" s="578"/>
      <c r="AY1117" s="578"/>
      <c r="AZ1117" s="578"/>
      <c r="BA1117" s="578"/>
      <c r="BB1117" s="578"/>
      <c r="BC1117" s="578"/>
      <c r="BD1117" s="578"/>
      <c r="BE1117" s="578"/>
    </row>
    <row r="1118" spans="3:57">
      <c r="C1118" s="594"/>
      <c r="D1118" s="585"/>
      <c r="E1118" s="585"/>
      <c r="F1118" s="585"/>
      <c r="G1118" s="585"/>
      <c r="H1118" s="585"/>
      <c r="I1118" s="585"/>
      <c r="J1118" s="585"/>
      <c r="K1118" s="578"/>
      <c r="L1118" s="578"/>
      <c r="M1118" s="578"/>
      <c r="N1118" s="578"/>
      <c r="O1118" s="578"/>
      <c r="P1118" s="578"/>
      <c r="Q1118" s="578"/>
      <c r="R1118" s="578"/>
      <c r="S1118" s="578"/>
      <c r="T1118" s="578"/>
      <c r="U1118" s="578"/>
      <c r="V1118" s="578"/>
      <c r="W1118" s="578"/>
      <c r="X1118" s="578"/>
      <c r="Y1118" s="578"/>
      <c r="Z1118" s="578"/>
      <c r="AA1118" s="578"/>
      <c r="AB1118" s="578"/>
      <c r="AC1118" s="578"/>
      <c r="AD1118" s="578"/>
      <c r="AE1118" s="578"/>
      <c r="AF1118" s="578"/>
      <c r="AG1118" s="578"/>
      <c r="AH1118" s="578"/>
      <c r="AI1118" s="578"/>
      <c r="AJ1118" s="578"/>
      <c r="AK1118" s="578"/>
      <c r="AL1118" s="578"/>
      <c r="AM1118" s="578"/>
      <c r="AN1118" s="578"/>
      <c r="AO1118" s="578"/>
      <c r="AP1118" s="578"/>
      <c r="AQ1118" s="578"/>
      <c r="AR1118" s="578"/>
      <c r="AS1118" s="578"/>
      <c r="AT1118" s="578"/>
      <c r="AU1118" s="578"/>
      <c r="AV1118" s="578"/>
      <c r="AW1118" s="578"/>
      <c r="AX1118" s="578"/>
      <c r="AY1118" s="578"/>
      <c r="AZ1118" s="578"/>
      <c r="BA1118" s="578"/>
      <c r="BB1118" s="578"/>
      <c r="BC1118" s="578"/>
      <c r="BD1118" s="578"/>
      <c r="BE1118" s="578"/>
    </row>
    <row r="1119" spans="3:57">
      <c r="C1119" s="594"/>
      <c r="D1119" s="585"/>
      <c r="E1119" s="585"/>
      <c r="F1119" s="585"/>
      <c r="G1119" s="585"/>
      <c r="H1119" s="585"/>
      <c r="I1119" s="585"/>
      <c r="J1119" s="585"/>
      <c r="K1119" s="578"/>
      <c r="L1119" s="578"/>
      <c r="M1119" s="578"/>
      <c r="N1119" s="578"/>
      <c r="O1119" s="578"/>
      <c r="P1119" s="578"/>
      <c r="Q1119" s="578"/>
      <c r="R1119" s="578"/>
      <c r="S1119" s="578"/>
      <c r="T1119" s="578"/>
      <c r="U1119" s="578"/>
      <c r="V1119" s="578"/>
      <c r="W1119" s="578"/>
      <c r="X1119" s="578"/>
      <c r="Y1119" s="578"/>
      <c r="Z1119" s="578"/>
      <c r="AA1119" s="578"/>
      <c r="AB1119" s="578"/>
      <c r="AC1119" s="578"/>
      <c r="AD1119" s="578"/>
      <c r="AE1119" s="578"/>
      <c r="AF1119" s="578"/>
      <c r="AG1119" s="578"/>
      <c r="AH1119" s="578"/>
      <c r="AI1119" s="578"/>
      <c r="AJ1119" s="578"/>
      <c r="AK1119" s="578"/>
      <c r="AL1119" s="578"/>
      <c r="AM1119" s="578"/>
      <c r="AN1119" s="578"/>
      <c r="AO1119" s="578"/>
      <c r="AP1119" s="578"/>
      <c r="AQ1119" s="578"/>
      <c r="AR1119" s="578"/>
      <c r="AS1119" s="578"/>
      <c r="AT1119" s="578"/>
      <c r="AU1119" s="578"/>
      <c r="AV1119" s="578"/>
      <c r="AW1119" s="578"/>
      <c r="AX1119" s="578"/>
      <c r="AY1119" s="578"/>
      <c r="AZ1119" s="578"/>
      <c r="BA1119" s="578"/>
      <c r="BB1119" s="578"/>
      <c r="BC1119" s="578"/>
      <c r="BD1119" s="578"/>
      <c r="BE1119" s="578"/>
    </row>
    <row r="1120" spans="3:57">
      <c r="C1120" s="594"/>
      <c r="D1120" s="585"/>
      <c r="E1120" s="585"/>
      <c r="F1120" s="585"/>
      <c r="G1120" s="585"/>
      <c r="H1120" s="585"/>
      <c r="I1120" s="585"/>
      <c r="J1120" s="585"/>
      <c r="K1120" s="578"/>
      <c r="L1120" s="578"/>
      <c r="M1120" s="578"/>
      <c r="N1120" s="578"/>
      <c r="O1120" s="578"/>
      <c r="P1120" s="578"/>
      <c r="Q1120" s="578"/>
      <c r="R1120" s="578"/>
      <c r="S1120" s="578"/>
      <c r="T1120" s="578"/>
      <c r="U1120" s="578"/>
      <c r="V1120" s="578"/>
      <c r="W1120" s="578"/>
      <c r="X1120" s="578"/>
      <c r="Y1120" s="578"/>
      <c r="Z1120" s="578"/>
      <c r="AA1120" s="578"/>
      <c r="AB1120" s="578"/>
      <c r="AC1120" s="578"/>
      <c r="AD1120" s="578"/>
      <c r="AE1120" s="578"/>
      <c r="AF1120" s="578"/>
      <c r="AG1120" s="578"/>
      <c r="AH1120" s="578"/>
      <c r="AI1120" s="578"/>
      <c r="AJ1120" s="578"/>
      <c r="AK1120" s="578"/>
      <c r="AL1120" s="578"/>
      <c r="AM1120" s="578"/>
      <c r="AN1120" s="578"/>
      <c r="AO1120" s="578"/>
      <c r="AP1120" s="578"/>
      <c r="AQ1120" s="578"/>
      <c r="AR1120" s="578"/>
      <c r="AS1120" s="578"/>
      <c r="AT1120" s="578"/>
      <c r="AU1120" s="578"/>
      <c r="AV1120" s="578"/>
      <c r="AW1120" s="578"/>
      <c r="AX1120" s="578"/>
      <c r="AY1120" s="578"/>
      <c r="AZ1120" s="578"/>
      <c r="BA1120" s="578"/>
      <c r="BB1120" s="578"/>
      <c r="BC1120" s="578"/>
      <c r="BD1120" s="578"/>
      <c r="BE1120" s="578"/>
    </row>
    <row r="1121" spans="3:57">
      <c r="C1121" s="594"/>
      <c r="D1121" s="585"/>
      <c r="E1121" s="585"/>
      <c r="F1121" s="585"/>
      <c r="G1121" s="585"/>
      <c r="H1121" s="585"/>
      <c r="I1121" s="585"/>
      <c r="J1121" s="585"/>
      <c r="K1121" s="578"/>
      <c r="L1121" s="578"/>
      <c r="M1121" s="578"/>
      <c r="N1121" s="578"/>
      <c r="O1121" s="578"/>
      <c r="P1121" s="578"/>
      <c r="Q1121" s="578"/>
      <c r="R1121" s="578"/>
      <c r="S1121" s="578"/>
      <c r="T1121" s="578"/>
      <c r="U1121" s="578"/>
      <c r="V1121" s="578"/>
      <c r="W1121" s="578"/>
      <c r="X1121" s="578"/>
      <c r="Y1121" s="578"/>
      <c r="Z1121" s="578"/>
      <c r="AA1121" s="578"/>
      <c r="AB1121" s="578"/>
      <c r="AC1121" s="578"/>
      <c r="AD1121" s="578"/>
      <c r="AE1121" s="578"/>
      <c r="AF1121" s="578"/>
      <c r="AG1121" s="578"/>
      <c r="AH1121" s="578"/>
      <c r="AI1121" s="578"/>
      <c r="AJ1121" s="578"/>
      <c r="AK1121" s="578"/>
      <c r="AL1121" s="578"/>
      <c r="AM1121" s="578"/>
      <c r="AN1121" s="578"/>
      <c r="AO1121" s="578"/>
      <c r="AP1121" s="578"/>
      <c r="AQ1121" s="578"/>
      <c r="AR1121" s="578"/>
      <c r="AS1121" s="578"/>
      <c r="AT1121" s="578"/>
      <c r="AU1121" s="578"/>
      <c r="AV1121" s="578"/>
      <c r="AW1121" s="578"/>
      <c r="AX1121" s="578"/>
      <c r="AY1121" s="578"/>
      <c r="AZ1121" s="578"/>
      <c r="BA1121" s="578"/>
      <c r="BB1121" s="578"/>
      <c r="BC1121" s="578"/>
      <c r="BD1121" s="578"/>
      <c r="BE1121" s="578"/>
    </row>
    <row r="1122" spans="3:57">
      <c r="C1122" s="594"/>
      <c r="D1122" s="585"/>
      <c r="E1122" s="585"/>
      <c r="F1122" s="585"/>
      <c r="G1122" s="585"/>
      <c r="H1122" s="585"/>
      <c r="I1122" s="585"/>
      <c r="J1122" s="585"/>
      <c r="K1122" s="578"/>
      <c r="L1122" s="578"/>
      <c r="M1122" s="578"/>
      <c r="N1122" s="578"/>
      <c r="O1122" s="578"/>
      <c r="P1122" s="578"/>
      <c r="Q1122" s="578"/>
      <c r="R1122" s="578"/>
      <c r="S1122" s="578"/>
      <c r="T1122" s="578"/>
      <c r="U1122" s="578"/>
      <c r="V1122" s="578"/>
      <c r="W1122" s="578"/>
      <c r="X1122" s="578"/>
      <c r="Y1122" s="578"/>
      <c r="Z1122" s="578"/>
      <c r="AA1122" s="578"/>
      <c r="AB1122" s="578"/>
      <c r="AC1122" s="578"/>
      <c r="AD1122" s="578"/>
      <c r="AE1122" s="578"/>
      <c r="AF1122" s="578"/>
      <c r="AG1122" s="578"/>
      <c r="AH1122" s="578"/>
      <c r="AI1122" s="578"/>
      <c r="AJ1122" s="578"/>
      <c r="AK1122" s="578"/>
      <c r="AL1122" s="578"/>
      <c r="AM1122" s="578"/>
      <c r="AN1122" s="578"/>
      <c r="AO1122" s="578"/>
      <c r="AP1122" s="578"/>
      <c r="AQ1122" s="578"/>
      <c r="AR1122" s="578"/>
      <c r="AS1122" s="578"/>
      <c r="AT1122" s="578"/>
      <c r="AU1122" s="578"/>
      <c r="AV1122" s="578"/>
      <c r="AW1122" s="578"/>
      <c r="AX1122" s="578"/>
      <c r="AY1122" s="578"/>
      <c r="AZ1122" s="578"/>
      <c r="BA1122" s="578"/>
      <c r="BB1122" s="578"/>
      <c r="BC1122" s="578"/>
      <c r="BD1122" s="578"/>
      <c r="BE1122" s="578"/>
    </row>
    <row r="1123" spans="3:57">
      <c r="C1123" s="594"/>
      <c r="D1123" s="585"/>
      <c r="E1123" s="585"/>
      <c r="F1123" s="585"/>
      <c r="G1123" s="585"/>
      <c r="H1123" s="585"/>
      <c r="I1123" s="585"/>
      <c r="J1123" s="585"/>
      <c r="K1123" s="578"/>
      <c r="L1123" s="578"/>
      <c r="M1123" s="578"/>
      <c r="N1123" s="578"/>
      <c r="O1123" s="578"/>
      <c r="P1123" s="578"/>
      <c r="Q1123" s="578"/>
      <c r="R1123" s="578"/>
      <c r="S1123" s="578"/>
      <c r="T1123" s="578"/>
      <c r="U1123" s="578"/>
      <c r="V1123" s="578"/>
      <c r="W1123" s="578"/>
      <c r="X1123" s="578"/>
      <c r="Y1123" s="578"/>
      <c r="Z1123" s="578"/>
      <c r="AA1123" s="578"/>
      <c r="AB1123" s="578"/>
      <c r="AC1123" s="578"/>
      <c r="AD1123" s="578"/>
      <c r="AE1123" s="578"/>
      <c r="AF1123" s="578"/>
      <c r="AG1123" s="578"/>
      <c r="AH1123" s="578"/>
      <c r="AI1123" s="578"/>
      <c r="AJ1123" s="578"/>
      <c r="AK1123" s="578"/>
      <c r="AL1123" s="578"/>
      <c r="AM1123" s="578"/>
      <c r="AN1123" s="578"/>
      <c r="AO1123" s="578"/>
      <c r="AP1123" s="578"/>
      <c r="AQ1123" s="578"/>
      <c r="AR1123" s="578"/>
      <c r="AS1123" s="578"/>
      <c r="AT1123" s="578"/>
      <c r="AU1123" s="578"/>
      <c r="AV1123" s="578"/>
      <c r="AW1123" s="578"/>
      <c r="AX1123" s="578"/>
      <c r="AY1123" s="578"/>
      <c r="AZ1123" s="578"/>
      <c r="BA1123" s="578"/>
      <c r="BB1123" s="578"/>
      <c r="BC1123" s="578"/>
      <c r="BD1123" s="578"/>
      <c r="BE1123" s="578"/>
    </row>
    <row r="1124" spans="3:57">
      <c r="C1124" s="594"/>
      <c r="D1124" s="585"/>
      <c r="E1124" s="585"/>
      <c r="F1124" s="585"/>
      <c r="G1124" s="585"/>
      <c r="H1124" s="585"/>
      <c r="I1124" s="585"/>
      <c r="J1124" s="585"/>
      <c r="K1124" s="578"/>
      <c r="L1124" s="578"/>
      <c r="M1124" s="578"/>
      <c r="N1124" s="578"/>
      <c r="O1124" s="578"/>
      <c r="P1124" s="578"/>
      <c r="Q1124" s="578"/>
      <c r="R1124" s="578"/>
      <c r="S1124" s="578"/>
      <c r="T1124" s="578"/>
      <c r="U1124" s="578"/>
      <c r="V1124" s="578"/>
      <c r="W1124" s="578"/>
      <c r="X1124" s="578"/>
      <c r="Y1124" s="578"/>
      <c r="Z1124" s="578"/>
      <c r="AA1124" s="578"/>
      <c r="AB1124" s="578"/>
      <c r="AC1124" s="578"/>
      <c r="AD1124" s="578"/>
      <c r="AE1124" s="578"/>
      <c r="AF1124" s="578"/>
      <c r="AG1124" s="578"/>
      <c r="AH1124" s="578"/>
      <c r="AI1124" s="578"/>
      <c r="AJ1124" s="578"/>
      <c r="AK1124" s="578"/>
      <c r="AL1124" s="578"/>
      <c r="AM1124" s="578"/>
      <c r="AN1124" s="578"/>
      <c r="AO1124" s="578"/>
      <c r="AP1124" s="578"/>
      <c r="AQ1124" s="578"/>
      <c r="AR1124" s="578"/>
      <c r="AS1124" s="578"/>
      <c r="AT1124" s="578"/>
      <c r="AU1124" s="578"/>
      <c r="AV1124" s="578"/>
      <c r="AW1124" s="578"/>
      <c r="AX1124" s="578"/>
      <c r="AY1124" s="578"/>
      <c r="AZ1124" s="578"/>
      <c r="BA1124" s="578"/>
      <c r="BB1124" s="578"/>
      <c r="BC1124" s="578"/>
      <c r="BD1124" s="578"/>
      <c r="BE1124" s="578"/>
    </row>
    <row r="1125" spans="3:57">
      <c r="C1125" s="594"/>
      <c r="D1125" s="585"/>
      <c r="E1125" s="585"/>
      <c r="F1125" s="585"/>
      <c r="G1125" s="585"/>
      <c r="H1125" s="585"/>
      <c r="I1125" s="585"/>
      <c r="J1125" s="585"/>
      <c r="K1125" s="578"/>
      <c r="L1125" s="578"/>
      <c r="M1125" s="578"/>
      <c r="N1125" s="578"/>
      <c r="O1125" s="578"/>
      <c r="P1125" s="578"/>
      <c r="Q1125" s="578"/>
      <c r="R1125" s="578"/>
      <c r="S1125" s="578"/>
      <c r="T1125" s="578"/>
      <c r="U1125" s="578"/>
      <c r="V1125" s="578"/>
      <c r="W1125" s="578"/>
      <c r="X1125" s="578"/>
      <c r="Y1125" s="578"/>
      <c r="Z1125" s="578"/>
      <c r="AA1125" s="578"/>
      <c r="AB1125" s="578"/>
      <c r="AC1125" s="578"/>
      <c r="AD1125" s="578"/>
      <c r="AE1125" s="578"/>
      <c r="AF1125" s="578"/>
      <c r="AG1125" s="578"/>
      <c r="AH1125" s="578"/>
      <c r="AI1125" s="578"/>
      <c r="AJ1125" s="578"/>
      <c r="AK1125" s="578"/>
      <c r="AL1125" s="578"/>
      <c r="AM1125" s="578"/>
      <c r="AN1125" s="578"/>
      <c r="AO1125" s="578"/>
      <c r="AP1125" s="578"/>
      <c r="AQ1125" s="578"/>
      <c r="AR1125" s="578"/>
      <c r="AS1125" s="578"/>
      <c r="AT1125" s="578"/>
      <c r="AU1125" s="578"/>
      <c r="AV1125" s="578"/>
      <c r="AW1125" s="578"/>
      <c r="AX1125" s="578"/>
      <c r="AY1125" s="578"/>
      <c r="AZ1125" s="578"/>
      <c r="BA1125" s="578"/>
      <c r="BB1125" s="578"/>
      <c r="BC1125" s="578"/>
      <c r="BD1125" s="578"/>
      <c r="BE1125" s="578"/>
    </row>
    <row r="1126" spans="3:57">
      <c r="C1126" s="594"/>
      <c r="D1126" s="585"/>
      <c r="E1126" s="585"/>
      <c r="F1126" s="585"/>
      <c r="G1126" s="585"/>
      <c r="H1126" s="585"/>
      <c r="I1126" s="585"/>
      <c r="J1126" s="585"/>
      <c r="K1126" s="578"/>
      <c r="L1126" s="578"/>
      <c r="M1126" s="578"/>
      <c r="N1126" s="578"/>
      <c r="O1126" s="578"/>
      <c r="P1126" s="578"/>
      <c r="Q1126" s="578"/>
      <c r="R1126" s="578"/>
      <c r="S1126" s="578"/>
      <c r="T1126" s="578"/>
      <c r="U1126" s="578"/>
      <c r="V1126" s="578"/>
      <c r="W1126" s="578"/>
      <c r="X1126" s="578"/>
      <c r="Y1126" s="578"/>
      <c r="Z1126" s="578"/>
      <c r="AA1126" s="578"/>
      <c r="AB1126" s="578"/>
      <c r="AC1126" s="578"/>
      <c r="AD1126" s="578"/>
      <c r="AE1126" s="578"/>
      <c r="AF1126" s="578"/>
      <c r="AG1126" s="578"/>
      <c r="AH1126" s="578"/>
      <c r="AI1126" s="578"/>
      <c r="AJ1126" s="578"/>
      <c r="AK1126" s="578"/>
      <c r="AL1126" s="578"/>
      <c r="AM1126" s="578"/>
      <c r="AN1126" s="578"/>
      <c r="AO1126" s="578"/>
      <c r="AP1126" s="578"/>
      <c r="AQ1126" s="578"/>
      <c r="AR1126" s="578"/>
      <c r="AS1126" s="578"/>
      <c r="AT1126" s="578"/>
      <c r="AU1126" s="578"/>
      <c r="AV1126" s="578"/>
      <c r="AW1126" s="578"/>
      <c r="AX1126" s="578"/>
      <c r="AY1126" s="578"/>
      <c r="AZ1126" s="578"/>
      <c r="BA1126" s="578"/>
      <c r="BB1126" s="578"/>
      <c r="BC1126" s="578"/>
      <c r="BD1126" s="578"/>
      <c r="BE1126" s="578"/>
    </row>
    <row r="1127" spans="3:57">
      <c r="C1127" s="594"/>
      <c r="D1127" s="585"/>
      <c r="E1127" s="585"/>
      <c r="F1127" s="585"/>
      <c r="G1127" s="585"/>
      <c r="H1127" s="585"/>
      <c r="I1127" s="585"/>
      <c r="J1127" s="585"/>
      <c r="K1127" s="578"/>
      <c r="L1127" s="578"/>
      <c r="M1127" s="578"/>
      <c r="N1127" s="578"/>
      <c r="O1127" s="578"/>
      <c r="P1127" s="578"/>
      <c r="Q1127" s="578"/>
      <c r="R1127" s="578"/>
      <c r="S1127" s="578"/>
      <c r="T1127" s="578"/>
      <c r="U1127" s="578"/>
      <c r="V1127" s="578"/>
      <c r="W1127" s="578"/>
      <c r="X1127" s="578"/>
      <c r="Y1127" s="578"/>
      <c r="Z1127" s="578"/>
      <c r="AA1127" s="578"/>
      <c r="AB1127" s="578"/>
      <c r="AC1127" s="578"/>
      <c r="AD1127" s="578"/>
      <c r="AE1127" s="578"/>
      <c r="AF1127" s="578"/>
      <c r="AG1127" s="578"/>
      <c r="AH1127" s="578"/>
      <c r="AI1127" s="578"/>
      <c r="AJ1127" s="578"/>
      <c r="AK1127" s="578"/>
      <c r="AL1127" s="578"/>
      <c r="AM1127" s="578"/>
      <c r="AN1127" s="578"/>
      <c r="AO1127" s="578"/>
      <c r="AP1127" s="578"/>
      <c r="AQ1127" s="578"/>
      <c r="AR1127" s="578"/>
      <c r="AS1127" s="578"/>
      <c r="AT1127" s="578"/>
      <c r="AU1127" s="578"/>
      <c r="AV1127" s="578"/>
      <c r="AW1127" s="578"/>
      <c r="AX1127" s="578"/>
      <c r="AY1127" s="578"/>
      <c r="AZ1127" s="578"/>
      <c r="BA1127" s="578"/>
      <c r="BB1127" s="578"/>
      <c r="BC1127" s="578"/>
      <c r="BD1127" s="578"/>
      <c r="BE1127" s="578"/>
    </row>
    <row r="1128" spans="3:57">
      <c r="C1128" s="594"/>
      <c r="D1128" s="585"/>
      <c r="E1128" s="585"/>
      <c r="F1128" s="585"/>
      <c r="G1128" s="585"/>
      <c r="H1128" s="585"/>
      <c r="I1128" s="585"/>
      <c r="J1128" s="585"/>
      <c r="K1128" s="578"/>
      <c r="L1128" s="578"/>
      <c r="M1128" s="578"/>
      <c r="N1128" s="578"/>
      <c r="O1128" s="578"/>
      <c r="P1128" s="578"/>
      <c r="Q1128" s="578"/>
      <c r="R1128" s="578"/>
      <c r="S1128" s="578"/>
      <c r="T1128" s="578"/>
      <c r="U1128" s="578"/>
      <c r="V1128" s="578"/>
      <c r="W1128" s="578"/>
      <c r="X1128" s="578"/>
      <c r="Y1128" s="578"/>
      <c r="Z1128" s="578"/>
      <c r="AA1128" s="578"/>
      <c r="AB1128" s="578"/>
      <c r="AC1128" s="578"/>
      <c r="AD1128" s="578"/>
      <c r="AE1128" s="578"/>
      <c r="AF1128" s="578"/>
      <c r="AG1128" s="578"/>
      <c r="AH1128" s="578"/>
      <c r="AI1128" s="578"/>
      <c r="AJ1128" s="578"/>
      <c r="AK1128" s="578"/>
      <c r="AL1128" s="578"/>
      <c r="AM1128" s="578"/>
      <c r="AN1128" s="578"/>
      <c r="AO1128" s="578"/>
      <c r="AP1128" s="578"/>
      <c r="AQ1128" s="578"/>
      <c r="AR1128" s="578"/>
      <c r="AS1128" s="578"/>
      <c r="AT1128" s="578"/>
      <c r="AU1128" s="578"/>
      <c r="AV1128" s="578"/>
      <c r="AW1128" s="578"/>
      <c r="AX1128" s="578"/>
      <c r="AY1128" s="578"/>
      <c r="AZ1128" s="578"/>
      <c r="BA1128" s="578"/>
      <c r="BB1128" s="578"/>
      <c r="BC1128" s="578"/>
      <c r="BD1128" s="578"/>
      <c r="BE1128" s="578"/>
    </row>
    <row r="1129" spans="3:57">
      <c r="C1129" s="594"/>
      <c r="D1129" s="585"/>
      <c r="E1129" s="585"/>
      <c r="F1129" s="585"/>
      <c r="G1129" s="585"/>
      <c r="H1129" s="585"/>
      <c r="I1129" s="585"/>
      <c r="J1129" s="585"/>
      <c r="K1129" s="578"/>
      <c r="L1129" s="578"/>
      <c r="M1129" s="578"/>
      <c r="N1129" s="578"/>
      <c r="O1129" s="578"/>
      <c r="P1129" s="578"/>
      <c r="Q1129" s="578"/>
      <c r="R1129" s="578"/>
      <c r="S1129" s="578"/>
      <c r="T1129" s="578"/>
      <c r="U1129" s="578"/>
      <c r="V1129" s="578"/>
      <c r="W1129" s="578"/>
      <c r="X1129" s="578"/>
      <c r="Y1129" s="578"/>
      <c r="Z1129" s="578"/>
      <c r="AA1129" s="578"/>
      <c r="AB1129" s="578"/>
      <c r="AC1129" s="578"/>
      <c r="AD1129" s="578"/>
      <c r="AE1129" s="578"/>
      <c r="AF1129" s="578"/>
      <c r="AG1129" s="578"/>
      <c r="AH1129" s="578"/>
      <c r="AI1129" s="578"/>
      <c r="AJ1129" s="578"/>
      <c r="AK1129" s="578"/>
      <c r="AL1129" s="578"/>
      <c r="AM1129" s="578"/>
      <c r="AN1129" s="578"/>
      <c r="AO1129" s="578"/>
      <c r="AP1129" s="578"/>
      <c r="AQ1129" s="578"/>
      <c r="AR1129" s="578"/>
      <c r="AS1129" s="578"/>
      <c r="AT1129" s="578"/>
      <c r="AU1129" s="578"/>
      <c r="AV1129" s="578"/>
      <c r="AW1129" s="578"/>
      <c r="AX1129" s="578"/>
      <c r="AY1129" s="578"/>
      <c r="AZ1129" s="578"/>
      <c r="BA1129" s="578"/>
      <c r="BB1129" s="578"/>
      <c r="BC1129" s="578"/>
      <c r="BD1129" s="578"/>
      <c r="BE1129" s="578"/>
    </row>
    <row r="1130" spans="3:57">
      <c r="C1130" s="594"/>
      <c r="D1130" s="585"/>
      <c r="E1130" s="585"/>
      <c r="F1130" s="585"/>
      <c r="G1130" s="585"/>
      <c r="H1130" s="585"/>
      <c r="I1130" s="585"/>
      <c r="J1130" s="585"/>
      <c r="K1130" s="578"/>
      <c r="L1130" s="578"/>
      <c r="M1130" s="578"/>
      <c r="N1130" s="578"/>
      <c r="O1130" s="578"/>
      <c r="P1130" s="578"/>
      <c r="Q1130" s="578"/>
      <c r="R1130" s="578"/>
      <c r="S1130" s="578"/>
      <c r="T1130" s="578"/>
      <c r="U1130" s="578"/>
      <c r="V1130" s="578"/>
      <c r="W1130" s="578"/>
      <c r="X1130" s="578"/>
      <c r="Y1130" s="578"/>
      <c r="Z1130" s="578"/>
      <c r="AA1130" s="578"/>
      <c r="AB1130" s="578"/>
      <c r="AC1130" s="578"/>
      <c r="AD1130" s="578"/>
      <c r="AE1130" s="578"/>
      <c r="AF1130" s="578"/>
      <c r="AG1130" s="578"/>
      <c r="AH1130" s="578"/>
      <c r="AI1130" s="578"/>
      <c r="AJ1130" s="578"/>
      <c r="AK1130" s="578"/>
      <c r="AL1130" s="578"/>
      <c r="AM1130" s="578"/>
      <c r="AN1130" s="578"/>
      <c r="AO1130" s="578"/>
      <c r="AP1130" s="578"/>
      <c r="AQ1130" s="578"/>
      <c r="AR1130" s="578"/>
      <c r="AS1130" s="578"/>
      <c r="AT1130" s="578"/>
      <c r="AU1130" s="578"/>
      <c r="AV1130" s="578"/>
      <c r="AW1130" s="578"/>
      <c r="AX1130" s="578"/>
      <c r="AY1130" s="578"/>
      <c r="AZ1130" s="578"/>
      <c r="BA1130" s="578"/>
      <c r="BB1130" s="578"/>
      <c r="BC1130" s="578"/>
      <c r="BD1130" s="578"/>
      <c r="BE1130" s="578"/>
    </row>
    <row r="1131" spans="3:57">
      <c r="C1131" s="594"/>
      <c r="D1131" s="585"/>
      <c r="E1131" s="585"/>
      <c r="F1131" s="585"/>
      <c r="G1131" s="585"/>
      <c r="H1131" s="585"/>
      <c r="I1131" s="585"/>
      <c r="J1131" s="585"/>
      <c r="K1131" s="578"/>
      <c r="L1131" s="578"/>
      <c r="M1131" s="578"/>
      <c r="N1131" s="578"/>
      <c r="O1131" s="578"/>
      <c r="P1131" s="578"/>
      <c r="Q1131" s="578"/>
      <c r="R1131" s="578"/>
      <c r="S1131" s="578"/>
      <c r="T1131" s="578"/>
      <c r="U1131" s="578"/>
      <c r="V1131" s="578"/>
      <c r="W1131" s="578"/>
      <c r="X1131" s="578"/>
      <c r="Y1131" s="578"/>
      <c r="Z1131" s="578"/>
      <c r="AA1131" s="578"/>
      <c r="AB1131" s="578"/>
      <c r="AC1131" s="578"/>
      <c r="AD1131" s="578"/>
      <c r="AE1131" s="578"/>
      <c r="AF1131" s="578"/>
      <c r="AG1131" s="578"/>
      <c r="AH1131" s="578"/>
      <c r="AI1131" s="578"/>
      <c r="AJ1131" s="578"/>
      <c r="AK1131" s="578"/>
      <c r="AL1131" s="578"/>
      <c r="AM1131" s="578"/>
      <c r="AN1131" s="578"/>
      <c r="AO1131" s="578"/>
      <c r="AP1131" s="578"/>
      <c r="AQ1131" s="578"/>
      <c r="AR1131" s="578"/>
      <c r="AS1131" s="578"/>
      <c r="AT1131" s="578"/>
      <c r="AU1131" s="578"/>
      <c r="AV1131" s="578"/>
      <c r="AW1131" s="578"/>
      <c r="AX1131" s="578"/>
      <c r="AY1131" s="578"/>
      <c r="AZ1131" s="578"/>
      <c r="BA1131" s="578"/>
      <c r="BB1131" s="578"/>
      <c r="BC1131" s="578"/>
      <c r="BD1131" s="578"/>
      <c r="BE1131" s="578"/>
    </row>
    <row r="1132" spans="3:57">
      <c r="C1132" s="594"/>
      <c r="D1132" s="585"/>
      <c r="E1132" s="585"/>
      <c r="F1132" s="585"/>
      <c r="G1132" s="585"/>
      <c r="H1132" s="585"/>
      <c r="I1132" s="585"/>
      <c r="J1132" s="585"/>
      <c r="K1132" s="578"/>
      <c r="L1132" s="578"/>
      <c r="M1132" s="578"/>
      <c r="N1132" s="578"/>
      <c r="O1132" s="578"/>
      <c r="P1132" s="578"/>
      <c r="Q1132" s="578"/>
      <c r="R1132" s="578"/>
      <c r="S1132" s="578"/>
      <c r="T1132" s="578"/>
      <c r="U1132" s="578"/>
      <c r="V1132" s="578"/>
      <c r="W1132" s="578"/>
      <c r="X1132" s="578"/>
      <c r="Y1132" s="578"/>
      <c r="Z1132" s="578"/>
      <c r="AA1132" s="578"/>
      <c r="AB1132" s="578"/>
      <c r="AC1132" s="578"/>
      <c r="AD1132" s="578"/>
      <c r="AE1132" s="578"/>
      <c r="AF1132" s="578"/>
      <c r="AG1132" s="578"/>
      <c r="AH1132" s="578"/>
      <c r="AI1132" s="578"/>
      <c r="AJ1132" s="578"/>
      <c r="AK1132" s="578"/>
      <c r="AL1132" s="578"/>
      <c r="AM1132" s="578"/>
      <c r="AN1132" s="578"/>
      <c r="AO1132" s="578"/>
      <c r="AP1132" s="578"/>
      <c r="AQ1132" s="578"/>
      <c r="AR1132" s="578"/>
      <c r="AS1132" s="578"/>
      <c r="AT1132" s="578"/>
      <c r="AU1132" s="578"/>
      <c r="AV1132" s="578"/>
      <c r="AW1132" s="578"/>
      <c r="AX1132" s="578"/>
      <c r="AY1132" s="578"/>
      <c r="AZ1132" s="578"/>
      <c r="BA1132" s="578"/>
      <c r="BB1132" s="578"/>
      <c r="BC1132" s="578"/>
      <c r="BD1132" s="578"/>
      <c r="BE1132" s="578"/>
    </row>
    <row r="1133" spans="3:57">
      <c r="C1133" s="594"/>
      <c r="D1133" s="585"/>
      <c r="E1133" s="585"/>
      <c r="F1133" s="585"/>
      <c r="G1133" s="585"/>
      <c r="H1133" s="585"/>
      <c r="I1133" s="585"/>
      <c r="J1133" s="585"/>
      <c r="K1133" s="578"/>
      <c r="L1133" s="578"/>
      <c r="M1133" s="578"/>
      <c r="N1133" s="578"/>
      <c r="O1133" s="578"/>
      <c r="P1133" s="578"/>
      <c r="Q1133" s="578"/>
      <c r="R1133" s="578"/>
      <c r="S1133" s="578"/>
      <c r="T1133" s="578"/>
      <c r="U1133" s="578"/>
      <c r="V1133" s="578"/>
      <c r="W1133" s="578"/>
      <c r="X1133" s="578"/>
      <c r="Y1133" s="578"/>
      <c r="Z1133" s="578"/>
      <c r="AA1133" s="578"/>
      <c r="AB1133" s="578"/>
      <c r="AC1133" s="578"/>
      <c r="AD1133" s="578"/>
      <c r="AE1133" s="578"/>
      <c r="AF1133" s="578"/>
      <c r="AG1133" s="578"/>
      <c r="AH1133" s="578"/>
      <c r="AI1133" s="578"/>
      <c r="AJ1133" s="578"/>
      <c r="AK1133" s="578"/>
      <c r="AL1133" s="578"/>
      <c r="AM1133" s="578"/>
      <c r="AN1133" s="578"/>
      <c r="AO1133" s="578"/>
      <c r="AP1133" s="578"/>
      <c r="AQ1133" s="578"/>
      <c r="AR1133" s="578"/>
      <c r="AS1133" s="578"/>
      <c r="AT1133" s="578"/>
      <c r="AU1133" s="578"/>
      <c r="AV1133" s="578"/>
      <c r="AW1133" s="578"/>
      <c r="AX1133" s="578"/>
      <c r="AY1133" s="578"/>
      <c r="AZ1133" s="578"/>
      <c r="BA1133" s="578"/>
      <c r="BB1133" s="578"/>
      <c r="BC1133" s="578"/>
      <c r="BD1133" s="578"/>
      <c r="BE1133" s="578"/>
    </row>
    <row r="1134" spans="3:57">
      <c r="C1134" s="594"/>
      <c r="D1134" s="585"/>
      <c r="E1134" s="585"/>
      <c r="F1134" s="585"/>
      <c r="G1134" s="585"/>
      <c r="H1134" s="585"/>
      <c r="I1134" s="585"/>
      <c r="J1134" s="585"/>
      <c r="K1134" s="578"/>
      <c r="L1134" s="578"/>
      <c r="M1134" s="578"/>
      <c r="N1134" s="578"/>
      <c r="O1134" s="578"/>
      <c r="P1134" s="578"/>
      <c r="Q1134" s="578"/>
      <c r="R1134" s="578"/>
      <c r="S1134" s="578"/>
      <c r="T1134" s="578"/>
      <c r="U1134" s="578"/>
      <c r="V1134" s="578"/>
      <c r="W1134" s="578"/>
      <c r="X1134" s="578"/>
      <c r="Y1134" s="578"/>
      <c r="Z1134" s="578"/>
      <c r="AA1134" s="578"/>
      <c r="AB1134" s="578"/>
      <c r="AC1134" s="578"/>
      <c r="AD1134" s="578"/>
      <c r="AE1134" s="578"/>
      <c r="AF1134" s="578"/>
      <c r="AG1134" s="578"/>
      <c r="AH1134" s="578"/>
      <c r="AI1134" s="578"/>
      <c r="AJ1134" s="578"/>
      <c r="AK1134" s="578"/>
      <c r="AL1134" s="578"/>
      <c r="AM1134" s="578"/>
      <c r="AN1134" s="578"/>
      <c r="AO1134" s="578"/>
      <c r="AP1134" s="578"/>
      <c r="AQ1134" s="578"/>
      <c r="AR1134" s="578"/>
      <c r="AS1134" s="578"/>
      <c r="AT1134" s="578"/>
      <c r="AU1134" s="578"/>
      <c r="AV1134" s="578"/>
      <c r="AW1134" s="578"/>
      <c r="AX1134" s="578"/>
      <c r="AY1134" s="578"/>
      <c r="AZ1134" s="578"/>
      <c r="BA1134" s="578"/>
      <c r="BB1134" s="578"/>
      <c r="BC1134" s="578"/>
      <c r="BD1134" s="578"/>
      <c r="BE1134" s="578"/>
    </row>
    <row r="1135" spans="3:57">
      <c r="C1135" s="594"/>
      <c r="D1135" s="585"/>
      <c r="E1135" s="585"/>
      <c r="F1135" s="585"/>
      <c r="G1135" s="585"/>
      <c r="H1135" s="585"/>
      <c r="I1135" s="585"/>
      <c r="J1135" s="585"/>
      <c r="K1135" s="578"/>
      <c r="L1135" s="578"/>
      <c r="M1135" s="578"/>
      <c r="N1135" s="578"/>
      <c r="O1135" s="578"/>
      <c r="P1135" s="578"/>
      <c r="Q1135" s="578"/>
      <c r="R1135" s="578"/>
      <c r="S1135" s="578"/>
      <c r="T1135" s="578"/>
      <c r="U1135" s="578"/>
      <c r="V1135" s="578"/>
      <c r="W1135" s="578"/>
      <c r="X1135" s="578"/>
      <c r="Y1135" s="578"/>
      <c r="Z1135" s="578"/>
      <c r="AA1135" s="578"/>
      <c r="AB1135" s="578"/>
      <c r="AC1135" s="578"/>
      <c r="AD1135" s="578"/>
      <c r="AE1135" s="578"/>
      <c r="AF1135" s="578"/>
      <c r="AG1135" s="578"/>
      <c r="AH1135" s="578"/>
      <c r="AI1135" s="578"/>
      <c r="AJ1135" s="578"/>
      <c r="AK1135" s="578"/>
      <c r="AL1135" s="578"/>
      <c r="AM1135" s="578"/>
      <c r="AN1135" s="578"/>
      <c r="AO1135" s="578"/>
      <c r="AP1135" s="578"/>
      <c r="AQ1135" s="578"/>
      <c r="AR1135" s="578"/>
      <c r="AS1135" s="578"/>
      <c r="AT1135" s="578"/>
      <c r="AU1135" s="578"/>
      <c r="AV1135" s="578"/>
      <c r="AW1135" s="578"/>
      <c r="AX1135" s="578"/>
      <c r="AY1135" s="578"/>
      <c r="AZ1135" s="578"/>
      <c r="BA1135" s="578"/>
      <c r="BB1135" s="578"/>
      <c r="BC1135" s="578"/>
      <c r="BD1135" s="578"/>
      <c r="BE1135" s="578"/>
    </row>
    <row r="1136" spans="3:57">
      <c r="C1136" s="594"/>
      <c r="D1136" s="585"/>
      <c r="E1136" s="585"/>
      <c r="F1136" s="585"/>
      <c r="G1136" s="585"/>
      <c r="H1136" s="585"/>
      <c r="I1136" s="585"/>
      <c r="J1136" s="585"/>
      <c r="K1136" s="578"/>
      <c r="L1136" s="578"/>
      <c r="M1136" s="578"/>
      <c r="N1136" s="578"/>
      <c r="O1136" s="578"/>
      <c r="P1136" s="578"/>
      <c r="Q1136" s="578"/>
      <c r="R1136" s="578"/>
      <c r="S1136" s="578"/>
      <c r="T1136" s="578"/>
      <c r="U1136" s="578"/>
      <c r="V1136" s="578"/>
      <c r="W1136" s="578"/>
      <c r="X1136" s="578"/>
      <c r="Y1136" s="578"/>
      <c r="Z1136" s="578"/>
      <c r="AA1136" s="578"/>
      <c r="AB1136" s="578"/>
      <c r="AC1136" s="578"/>
      <c r="AD1136" s="578"/>
      <c r="AE1136" s="578"/>
      <c r="AF1136" s="578"/>
      <c r="AG1136" s="578"/>
      <c r="AH1136" s="578"/>
      <c r="AI1136" s="578"/>
      <c r="AJ1136" s="578"/>
      <c r="AK1136" s="578"/>
      <c r="AL1136" s="578"/>
      <c r="AM1136" s="578"/>
      <c r="AN1136" s="578"/>
      <c r="AO1136" s="578"/>
      <c r="AP1136" s="578"/>
      <c r="AQ1136" s="578"/>
      <c r="AR1136" s="578"/>
      <c r="AS1136" s="578"/>
      <c r="AT1136" s="578"/>
      <c r="AU1136" s="578"/>
      <c r="AV1136" s="578"/>
      <c r="AW1136" s="578"/>
      <c r="AX1136" s="578"/>
      <c r="AY1136" s="578"/>
      <c r="AZ1136" s="578"/>
      <c r="BA1136" s="578"/>
      <c r="BB1136" s="578"/>
      <c r="BC1136" s="578"/>
      <c r="BD1136" s="578"/>
      <c r="BE1136" s="578"/>
    </row>
    <row r="1137" spans="3:57">
      <c r="C1137" s="594"/>
      <c r="D1137" s="585"/>
      <c r="E1137" s="585"/>
      <c r="F1137" s="585"/>
      <c r="G1137" s="585"/>
      <c r="H1137" s="585"/>
      <c r="I1137" s="585"/>
      <c r="J1137" s="585"/>
      <c r="K1137" s="578"/>
      <c r="L1137" s="578"/>
      <c r="M1137" s="578"/>
      <c r="N1137" s="578"/>
      <c r="O1137" s="578"/>
      <c r="P1137" s="578"/>
      <c r="Q1137" s="578"/>
      <c r="R1137" s="578"/>
      <c r="S1137" s="578"/>
      <c r="T1137" s="578"/>
      <c r="U1137" s="578"/>
      <c r="V1137" s="578"/>
      <c r="W1137" s="578"/>
      <c r="X1137" s="578"/>
      <c r="Y1137" s="578"/>
      <c r="Z1137" s="578"/>
      <c r="AA1137" s="578"/>
      <c r="AB1137" s="578"/>
      <c r="AC1137" s="578"/>
      <c r="AD1137" s="578"/>
      <c r="AE1137" s="578"/>
      <c r="AF1137" s="578"/>
      <c r="AG1137" s="578"/>
      <c r="AH1137" s="578"/>
      <c r="AI1137" s="578"/>
      <c r="AJ1137" s="578"/>
      <c r="AK1137" s="578"/>
      <c r="AL1137" s="578"/>
      <c r="AM1137" s="578"/>
      <c r="AN1137" s="578"/>
      <c r="AO1137" s="578"/>
      <c r="AP1137" s="578"/>
      <c r="AQ1137" s="578"/>
      <c r="AR1137" s="578"/>
      <c r="AS1137" s="578"/>
      <c r="AT1137" s="578"/>
      <c r="AU1137" s="578"/>
      <c r="AV1137" s="578"/>
      <c r="AW1137" s="578"/>
      <c r="AX1137" s="578"/>
      <c r="AY1137" s="578"/>
      <c r="AZ1137" s="578"/>
      <c r="BA1137" s="578"/>
      <c r="BB1137" s="578"/>
      <c r="BC1137" s="578"/>
      <c r="BD1137" s="578"/>
      <c r="BE1137" s="578"/>
    </row>
    <row r="1138" spans="3:57">
      <c r="C1138" s="594"/>
      <c r="D1138" s="585"/>
      <c r="E1138" s="585"/>
      <c r="F1138" s="585"/>
      <c r="G1138" s="585"/>
      <c r="H1138" s="585"/>
      <c r="I1138" s="585"/>
      <c r="J1138" s="585"/>
      <c r="K1138" s="578"/>
      <c r="L1138" s="578"/>
      <c r="M1138" s="578"/>
      <c r="N1138" s="578"/>
      <c r="O1138" s="578"/>
      <c r="P1138" s="578"/>
      <c r="Q1138" s="578"/>
      <c r="R1138" s="578"/>
      <c r="S1138" s="578"/>
      <c r="T1138" s="578"/>
      <c r="U1138" s="578"/>
      <c r="V1138" s="578"/>
      <c r="W1138" s="578"/>
      <c r="X1138" s="578"/>
      <c r="Y1138" s="578"/>
      <c r="Z1138" s="578"/>
      <c r="AA1138" s="578"/>
      <c r="AB1138" s="578"/>
      <c r="AC1138" s="578"/>
      <c r="AD1138" s="578"/>
      <c r="AE1138" s="578"/>
      <c r="AF1138" s="578"/>
      <c r="AG1138" s="578"/>
      <c r="AH1138" s="578"/>
      <c r="AI1138" s="578"/>
      <c r="AJ1138" s="578"/>
      <c r="AK1138" s="578"/>
      <c r="AL1138" s="578"/>
      <c r="AM1138" s="578"/>
      <c r="AN1138" s="578"/>
      <c r="AO1138" s="578"/>
      <c r="AP1138" s="578"/>
      <c r="AQ1138" s="578"/>
      <c r="AR1138" s="578"/>
      <c r="AS1138" s="578"/>
      <c r="AT1138" s="578"/>
      <c r="AU1138" s="578"/>
      <c r="AV1138" s="578"/>
      <c r="AW1138" s="578"/>
      <c r="AX1138" s="578"/>
      <c r="AY1138" s="578"/>
      <c r="AZ1138" s="578"/>
      <c r="BA1138" s="578"/>
      <c r="BB1138" s="578"/>
      <c r="BC1138" s="578"/>
      <c r="BD1138" s="578"/>
      <c r="BE1138" s="578"/>
    </row>
    <row r="1139" spans="3:57">
      <c r="C1139" s="594"/>
      <c r="D1139" s="585"/>
      <c r="E1139" s="585"/>
      <c r="F1139" s="585"/>
      <c r="G1139" s="585"/>
      <c r="H1139" s="585"/>
      <c r="I1139" s="585"/>
      <c r="J1139" s="585"/>
      <c r="K1139" s="578"/>
      <c r="L1139" s="578"/>
      <c r="M1139" s="578"/>
      <c r="N1139" s="578"/>
      <c r="O1139" s="578"/>
      <c r="P1139" s="578"/>
      <c r="Q1139" s="578"/>
      <c r="R1139" s="578"/>
      <c r="S1139" s="578"/>
      <c r="T1139" s="578"/>
      <c r="U1139" s="578"/>
      <c r="V1139" s="578"/>
      <c r="W1139" s="578"/>
      <c r="X1139" s="578"/>
      <c r="Y1139" s="578"/>
      <c r="Z1139" s="578"/>
      <c r="AA1139" s="578"/>
      <c r="AB1139" s="578"/>
      <c r="AC1139" s="578"/>
      <c r="AD1139" s="578"/>
      <c r="AE1139" s="578"/>
      <c r="AF1139" s="578"/>
      <c r="AG1139" s="578"/>
      <c r="AH1139" s="578"/>
      <c r="AI1139" s="578"/>
      <c r="AJ1139" s="578"/>
      <c r="AK1139" s="578"/>
      <c r="AL1139" s="578"/>
      <c r="AM1139" s="578"/>
      <c r="AN1139" s="578"/>
      <c r="AO1139" s="578"/>
      <c r="AP1139" s="578"/>
      <c r="AQ1139" s="578"/>
      <c r="AR1139" s="578"/>
      <c r="AS1139" s="578"/>
      <c r="AT1139" s="578"/>
      <c r="AU1139" s="578"/>
      <c r="AV1139" s="578"/>
      <c r="AW1139" s="578"/>
      <c r="AX1139" s="578"/>
      <c r="AY1139" s="578"/>
      <c r="AZ1139" s="578"/>
      <c r="BA1139" s="578"/>
      <c r="BB1139" s="578"/>
      <c r="BC1139" s="578"/>
      <c r="BD1139" s="578"/>
      <c r="BE1139" s="578"/>
    </row>
    <row r="1140" spans="3:57">
      <c r="C1140" s="594"/>
      <c r="D1140" s="585"/>
      <c r="E1140" s="585"/>
      <c r="F1140" s="585"/>
      <c r="G1140" s="585"/>
      <c r="H1140" s="585"/>
      <c r="I1140" s="585"/>
      <c r="J1140" s="585"/>
      <c r="K1140" s="578"/>
      <c r="L1140" s="578"/>
      <c r="M1140" s="578"/>
      <c r="N1140" s="578"/>
      <c r="O1140" s="578"/>
      <c r="P1140" s="578"/>
      <c r="Q1140" s="578"/>
      <c r="R1140" s="578"/>
      <c r="S1140" s="578"/>
      <c r="T1140" s="578"/>
      <c r="U1140" s="578"/>
      <c r="V1140" s="578"/>
      <c r="W1140" s="578"/>
      <c r="X1140" s="578"/>
      <c r="Y1140" s="578"/>
      <c r="Z1140" s="578"/>
      <c r="AA1140" s="578"/>
      <c r="AB1140" s="578"/>
      <c r="AC1140" s="578"/>
      <c r="AD1140" s="578"/>
      <c r="AE1140" s="578"/>
      <c r="AF1140" s="578"/>
      <c r="AG1140" s="578"/>
      <c r="AH1140" s="578"/>
      <c r="AI1140" s="578"/>
      <c r="AJ1140" s="578"/>
      <c r="AK1140" s="578"/>
      <c r="AL1140" s="578"/>
      <c r="AM1140" s="578"/>
      <c r="AN1140" s="578"/>
      <c r="AO1140" s="578"/>
      <c r="AP1140" s="578"/>
      <c r="AQ1140" s="578"/>
      <c r="AR1140" s="578"/>
      <c r="AS1140" s="578"/>
      <c r="AT1140" s="578"/>
      <c r="AU1140" s="578"/>
      <c r="AV1140" s="578"/>
      <c r="AW1140" s="578"/>
      <c r="AX1140" s="578"/>
      <c r="AY1140" s="578"/>
      <c r="AZ1140" s="578"/>
      <c r="BA1140" s="578"/>
      <c r="BB1140" s="578"/>
      <c r="BC1140" s="578"/>
      <c r="BD1140" s="578"/>
      <c r="BE1140" s="578"/>
    </row>
    <row r="1141" spans="3:57">
      <c r="C1141" s="594"/>
      <c r="D1141" s="585"/>
      <c r="E1141" s="585"/>
      <c r="F1141" s="585"/>
      <c r="G1141" s="585"/>
      <c r="H1141" s="585"/>
      <c r="I1141" s="585"/>
      <c r="J1141" s="585"/>
      <c r="K1141" s="578"/>
      <c r="L1141" s="578"/>
      <c r="M1141" s="578"/>
      <c r="N1141" s="578"/>
      <c r="O1141" s="578"/>
      <c r="P1141" s="578"/>
      <c r="Q1141" s="578"/>
      <c r="R1141" s="578"/>
      <c r="S1141" s="578"/>
      <c r="T1141" s="578"/>
      <c r="U1141" s="578"/>
      <c r="V1141" s="578"/>
      <c r="W1141" s="578"/>
      <c r="X1141" s="578"/>
      <c r="Y1141" s="578"/>
      <c r="Z1141" s="578"/>
      <c r="AA1141" s="578"/>
      <c r="AB1141" s="578"/>
      <c r="AC1141" s="578"/>
      <c r="AD1141" s="578"/>
      <c r="AE1141" s="578"/>
      <c r="AF1141" s="578"/>
      <c r="AG1141" s="578"/>
      <c r="AH1141" s="578"/>
      <c r="AI1141" s="578"/>
      <c r="AJ1141" s="578"/>
      <c r="AK1141" s="578"/>
      <c r="AL1141" s="578"/>
      <c r="AM1141" s="578"/>
      <c r="AN1141" s="578"/>
      <c r="AO1141" s="578"/>
      <c r="AP1141" s="578"/>
      <c r="AQ1141" s="578"/>
      <c r="AR1141" s="578"/>
      <c r="AS1141" s="578"/>
      <c r="AT1141" s="578"/>
      <c r="AU1141" s="578"/>
      <c r="AV1141" s="578"/>
      <c r="AW1141" s="578"/>
      <c r="AX1141" s="578"/>
      <c r="AY1141" s="578"/>
      <c r="AZ1141" s="578"/>
      <c r="BA1141" s="578"/>
      <c r="BB1141" s="578"/>
      <c r="BC1141" s="578"/>
      <c r="BD1141" s="578"/>
      <c r="BE1141" s="578"/>
    </row>
    <row r="1142" spans="3:57">
      <c r="C1142" s="594"/>
      <c r="D1142" s="585"/>
      <c r="E1142" s="585"/>
      <c r="F1142" s="585"/>
      <c r="G1142" s="585"/>
      <c r="H1142" s="585"/>
      <c r="I1142" s="585"/>
      <c r="J1142" s="585"/>
      <c r="K1142" s="578"/>
      <c r="L1142" s="578"/>
      <c r="M1142" s="578"/>
      <c r="N1142" s="578"/>
      <c r="O1142" s="578"/>
      <c r="P1142" s="578"/>
      <c r="Q1142" s="578"/>
      <c r="R1142" s="578"/>
      <c r="S1142" s="578"/>
      <c r="T1142" s="578"/>
      <c r="U1142" s="578"/>
      <c r="V1142" s="578"/>
      <c r="W1142" s="578"/>
      <c r="X1142" s="578"/>
      <c r="Y1142" s="578"/>
      <c r="Z1142" s="578"/>
      <c r="AA1142" s="578"/>
      <c r="AB1142" s="578"/>
      <c r="AC1142" s="578"/>
      <c r="AD1142" s="578"/>
      <c r="AE1142" s="578"/>
      <c r="AF1142" s="578"/>
      <c r="AG1142" s="578"/>
      <c r="AH1142" s="578"/>
      <c r="AI1142" s="578"/>
      <c r="AJ1142" s="578"/>
      <c r="AK1142" s="578"/>
      <c r="AL1142" s="578"/>
      <c r="AM1142" s="578"/>
      <c r="AN1142" s="578"/>
      <c r="AO1142" s="578"/>
      <c r="AP1142" s="578"/>
      <c r="AQ1142" s="578"/>
      <c r="AR1142" s="578"/>
      <c r="AS1142" s="578"/>
      <c r="AT1142" s="578"/>
      <c r="AU1142" s="578"/>
      <c r="AV1142" s="578"/>
      <c r="AW1142" s="578"/>
      <c r="AX1142" s="578"/>
      <c r="AY1142" s="578"/>
      <c r="AZ1142" s="578"/>
      <c r="BA1142" s="578"/>
      <c r="BB1142" s="578"/>
      <c r="BC1142" s="578"/>
      <c r="BD1142" s="578"/>
      <c r="BE1142" s="578"/>
    </row>
    <row r="1143" spans="3:57">
      <c r="C1143" s="594"/>
      <c r="D1143" s="585"/>
      <c r="E1143" s="585"/>
      <c r="F1143" s="585"/>
      <c r="G1143" s="585"/>
      <c r="H1143" s="585"/>
      <c r="I1143" s="585"/>
      <c r="J1143" s="585"/>
      <c r="K1143" s="578"/>
      <c r="L1143" s="578"/>
      <c r="M1143" s="578"/>
      <c r="N1143" s="578"/>
      <c r="O1143" s="578"/>
      <c r="P1143" s="578"/>
      <c r="Q1143" s="578"/>
      <c r="R1143" s="578"/>
      <c r="S1143" s="578"/>
      <c r="T1143" s="578"/>
      <c r="U1143" s="578"/>
      <c r="V1143" s="578"/>
      <c r="W1143" s="578"/>
      <c r="X1143" s="578"/>
      <c r="Y1143" s="578"/>
      <c r="Z1143" s="578"/>
      <c r="AA1143" s="578"/>
      <c r="AB1143" s="578"/>
      <c r="AC1143" s="578"/>
      <c r="AD1143" s="578"/>
      <c r="AE1143" s="578"/>
      <c r="AF1143" s="578"/>
      <c r="AG1143" s="578"/>
      <c r="AH1143" s="578"/>
      <c r="AI1143" s="578"/>
      <c r="AJ1143" s="578"/>
      <c r="AK1143" s="578"/>
      <c r="AL1143" s="578"/>
      <c r="AM1143" s="578"/>
      <c r="AN1143" s="578"/>
      <c r="AO1143" s="578"/>
      <c r="AP1143" s="578"/>
      <c r="AQ1143" s="578"/>
      <c r="AR1143" s="578"/>
      <c r="AS1143" s="578"/>
      <c r="AT1143" s="578"/>
      <c r="AU1143" s="578"/>
      <c r="AV1143" s="578"/>
      <c r="AW1143" s="578"/>
      <c r="AX1143" s="578"/>
      <c r="AY1143" s="578"/>
      <c r="AZ1143" s="578"/>
      <c r="BA1143" s="578"/>
      <c r="BB1143" s="578"/>
      <c r="BC1143" s="578"/>
      <c r="BD1143" s="578"/>
      <c r="BE1143" s="578"/>
    </row>
    <row r="1144" spans="3:57">
      <c r="C1144" s="594"/>
      <c r="D1144" s="585"/>
      <c r="E1144" s="585"/>
      <c r="F1144" s="585"/>
      <c r="G1144" s="585"/>
      <c r="H1144" s="585"/>
      <c r="I1144" s="585"/>
      <c r="J1144" s="585"/>
      <c r="K1144" s="578"/>
      <c r="L1144" s="578"/>
      <c r="M1144" s="578"/>
      <c r="N1144" s="578"/>
      <c r="O1144" s="578"/>
      <c r="P1144" s="578"/>
      <c r="Q1144" s="578"/>
      <c r="R1144" s="578"/>
      <c r="S1144" s="578"/>
      <c r="T1144" s="578"/>
      <c r="U1144" s="578"/>
      <c r="V1144" s="578"/>
      <c r="W1144" s="578"/>
      <c r="X1144" s="578"/>
      <c r="Y1144" s="578"/>
      <c r="Z1144" s="578"/>
      <c r="AA1144" s="578"/>
      <c r="AB1144" s="578"/>
      <c r="AC1144" s="578"/>
      <c r="AD1144" s="578"/>
      <c r="AE1144" s="578"/>
      <c r="AF1144" s="578"/>
      <c r="AG1144" s="578"/>
      <c r="AH1144" s="578"/>
      <c r="AI1144" s="578"/>
      <c r="AJ1144" s="578"/>
      <c r="AK1144" s="578"/>
      <c r="AL1144" s="578"/>
      <c r="AM1144" s="578"/>
      <c r="AN1144" s="578"/>
      <c r="AO1144" s="578"/>
      <c r="AP1144" s="578"/>
      <c r="AQ1144" s="578"/>
      <c r="AR1144" s="578"/>
      <c r="AS1144" s="578"/>
      <c r="AT1144" s="578"/>
      <c r="AU1144" s="578"/>
      <c r="AV1144" s="578"/>
      <c r="AW1144" s="578"/>
      <c r="AX1144" s="578"/>
      <c r="AY1144" s="578"/>
      <c r="AZ1144" s="578"/>
      <c r="BA1144" s="578"/>
      <c r="BB1144" s="578"/>
      <c r="BC1144" s="578"/>
      <c r="BD1144" s="578"/>
      <c r="BE1144" s="578"/>
    </row>
    <row r="1145" spans="3:57">
      <c r="C1145" s="594"/>
      <c r="D1145" s="585"/>
      <c r="E1145" s="585"/>
      <c r="F1145" s="585"/>
      <c r="G1145" s="585"/>
      <c r="H1145" s="585"/>
      <c r="I1145" s="585"/>
      <c r="J1145" s="585"/>
      <c r="K1145" s="578"/>
      <c r="L1145" s="578"/>
      <c r="M1145" s="578"/>
      <c r="N1145" s="578"/>
      <c r="O1145" s="578"/>
      <c r="P1145" s="578"/>
      <c r="Q1145" s="578"/>
      <c r="R1145" s="578"/>
      <c r="S1145" s="578"/>
      <c r="T1145" s="578"/>
      <c r="U1145" s="578"/>
      <c r="V1145" s="578"/>
      <c r="W1145" s="578"/>
      <c r="X1145" s="578"/>
      <c r="Y1145" s="578"/>
      <c r="Z1145" s="578"/>
      <c r="AA1145" s="578"/>
      <c r="AB1145" s="578"/>
      <c r="AC1145" s="578"/>
      <c r="AD1145" s="578"/>
      <c r="AE1145" s="578"/>
      <c r="AF1145" s="578"/>
      <c r="AG1145" s="578"/>
      <c r="AH1145" s="578"/>
      <c r="AI1145" s="578"/>
      <c r="AJ1145" s="578"/>
      <c r="AK1145" s="578"/>
      <c r="AL1145" s="578"/>
      <c r="AM1145" s="578"/>
      <c r="AN1145" s="578"/>
      <c r="AO1145" s="578"/>
      <c r="AP1145" s="578"/>
      <c r="AQ1145" s="578"/>
      <c r="AR1145" s="578"/>
      <c r="AS1145" s="578"/>
      <c r="AT1145" s="578"/>
      <c r="AU1145" s="578"/>
      <c r="AV1145" s="578"/>
      <c r="AW1145" s="578"/>
      <c r="AX1145" s="578"/>
      <c r="AY1145" s="578"/>
      <c r="AZ1145" s="578"/>
      <c r="BA1145" s="578"/>
      <c r="BB1145" s="578"/>
      <c r="BC1145" s="578"/>
      <c r="BD1145" s="578"/>
      <c r="BE1145" s="578"/>
    </row>
    <row r="1146" spans="3:57">
      <c r="C1146" s="594"/>
      <c r="D1146" s="585"/>
      <c r="E1146" s="585"/>
      <c r="F1146" s="585"/>
      <c r="G1146" s="585"/>
      <c r="H1146" s="585"/>
      <c r="I1146" s="585"/>
      <c r="J1146" s="585"/>
      <c r="K1146" s="578"/>
      <c r="L1146" s="578"/>
      <c r="M1146" s="578"/>
      <c r="N1146" s="578"/>
      <c r="O1146" s="578"/>
      <c r="P1146" s="578"/>
      <c r="Q1146" s="578"/>
      <c r="R1146" s="578"/>
      <c r="S1146" s="578"/>
      <c r="T1146" s="578"/>
      <c r="U1146" s="578"/>
      <c r="V1146" s="578"/>
      <c r="W1146" s="578"/>
      <c r="X1146" s="578"/>
      <c r="Y1146" s="578"/>
      <c r="Z1146" s="578"/>
      <c r="AA1146" s="578"/>
      <c r="AB1146" s="578"/>
      <c r="AC1146" s="578"/>
      <c r="AD1146" s="578"/>
      <c r="AE1146" s="578"/>
      <c r="AF1146" s="578"/>
      <c r="AG1146" s="578"/>
      <c r="AH1146" s="578"/>
      <c r="AI1146" s="578"/>
      <c r="AJ1146" s="578"/>
      <c r="AK1146" s="578"/>
      <c r="AL1146" s="578"/>
      <c r="AM1146" s="578"/>
      <c r="AN1146" s="578"/>
      <c r="AO1146" s="578"/>
      <c r="AP1146" s="578"/>
      <c r="AQ1146" s="578"/>
      <c r="AR1146" s="578"/>
      <c r="AS1146" s="578"/>
      <c r="AT1146" s="578"/>
      <c r="AU1146" s="578"/>
      <c r="AV1146" s="578"/>
      <c r="AW1146" s="578"/>
      <c r="AX1146" s="578"/>
      <c r="AY1146" s="578"/>
      <c r="AZ1146" s="578"/>
      <c r="BA1146" s="578"/>
      <c r="BB1146" s="578"/>
      <c r="BC1146" s="578"/>
      <c r="BD1146" s="578"/>
      <c r="BE1146" s="578"/>
    </row>
    <row r="1147" spans="3:57">
      <c r="C1147" s="594"/>
      <c r="D1147" s="585"/>
      <c r="E1147" s="585"/>
      <c r="F1147" s="585"/>
      <c r="G1147" s="585"/>
      <c r="H1147" s="585"/>
      <c r="I1147" s="585"/>
      <c r="J1147" s="585"/>
      <c r="K1147" s="578"/>
      <c r="L1147" s="578"/>
      <c r="M1147" s="578"/>
      <c r="N1147" s="578"/>
      <c r="O1147" s="578"/>
      <c r="P1147" s="578"/>
      <c r="Q1147" s="578"/>
      <c r="R1147" s="578"/>
      <c r="S1147" s="578"/>
      <c r="T1147" s="578"/>
      <c r="U1147" s="578"/>
      <c r="V1147" s="578"/>
      <c r="W1147" s="578"/>
      <c r="X1147" s="578"/>
      <c r="Y1147" s="578"/>
      <c r="Z1147" s="578"/>
      <c r="AA1147" s="578"/>
      <c r="AB1147" s="578"/>
      <c r="AC1147" s="578"/>
      <c r="AD1147" s="578"/>
      <c r="AE1147" s="578"/>
      <c r="AF1147" s="578"/>
      <c r="AG1147" s="578"/>
      <c r="AH1147" s="578"/>
      <c r="AI1147" s="578"/>
      <c r="AJ1147" s="578"/>
      <c r="AK1147" s="578"/>
      <c r="AL1147" s="578"/>
      <c r="AM1147" s="578"/>
      <c r="AN1147" s="578"/>
      <c r="AO1147" s="578"/>
      <c r="AP1147" s="578"/>
      <c r="AQ1147" s="578"/>
      <c r="AR1147" s="578"/>
      <c r="AS1147" s="578"/>
      <c r="AT1147" s="578"/>
      <c r="AU1147" s="578"/>
      <c r="AV1147" s="578"/>
      <c r="AW1147" s="578"/>
      <c r="AX1147" s="578"/>
      <c r="AY1147" s="578"/>
      <c r="AZ1147" s="578"/>
      <c r="BA1147" s="578"/>
      <c r="BB1147" s="578"/>
      <c r="BC1147" s="578"/>
      <c r="BD1147" s="578"/>
      <c r="BE1147" s="578"/>
    </row>
    <row r="1148" spans="3:57">
      <c r="C1148" s="594"/>
      <c r="D1148" s="585"/>
      <c r="E1148" s="585"/>
      <c r="F1148" s="585"/>
      <c r="G1148" s="585"/>
      <c r="H1148" s="585"/>
      <c r="I1148" s="585"/>
      <c r="J1148" s="585"/>
      <c r="K1148" s="578"/>
      <c r="L1148" s="578"/>
      <c r="M1148" s="578"/>
      <c r="N1148" s="578"/>
      <c r="O1148" s="578"/>
      <c r="P1148" s="578"/>
      <c r="Q1148" s="578"/>
      <c r="R1148" s="578"/>
      <c r="S1148" s="578"/>
      <c r="T1148" s="578"/>
      <c r="U1148" s="578"/>
      <c r="V1148" s="578"/>
      <c r="W1148" s="578"/>
      <c r="X1148" s="578"/>
      <c r="Y1148" s="578"/>
      <c r="Z1148" s="578"/>
      <c r="AA1148" s="578"/>
      <c r="AB1148" s="578"/>
      <c r="AC1148" s="578"/>
      <c r="AD1148" s="578"/>
      <c r="AE1148" s="578"/>
      <c r="AF1148" s="578"/>
      <c r="AG1148" s="578"/>
      <c r="AH1148" s="578"/>
      <c r="AI1148" s="578"/>
      <c r="AJ1148" s="578"/>
      <c r="AK1148" s="578"/>
      <c r="AL1148" s="578"/>
      <c r="AM1148" s="578"/>
      <c r="AN1148" s="578"/>
      <c r="AO1148" s="578"/>
      <c r="AP1148" s="578"/>
      <c r="AQ1148" s="578"/>
      <c r="AR1148" s="578"/>
      <c r="AS1148" s="578"/>
      <c r="AT1148" s="578"/>
      <c r="AU1148" s="578"/>
      <c r="AV1148" s="578"/>
      <c r="AW1148" s="578"/>
      <c r="AX1148" s="578"/>
      <c r="AY1148" s="578"/>
      <c r="AZ1148" s="578"/>
      <c r="BA1148" s="578"/>
      <c r="BB1148" s="578"/>
      <c r="BC1148" s="578"/>
      <c r="BD1148" s="578"/>
      <c r="BE1148" s="578"/>
    </row>
    <row r="1149" spans="3:57">
      <c r="C1149" s="594"/>
      <c r="D1149" s="585"/>
      <c r="E1149" s="585"/>
      <c r="F1149" s="585"/>
      <c r="G1149" s="585"/>
      <c r="H1149" s="585"/>
      <c r="I1149" s="585"/>
      <c r="J1149" s="585"/>
      <c r="K1149" s="578"/>
      <c r="L1149" s="578"/>
      <c r="M1149" s="578"/>
      <c r="N1149" s="578"/>
      <c r="O1149" s="578"/>
      <c r="P1149" s="578"/>
      <c r="Q1149" s="578"/>
      <c r="R1149" s="578"/>
      <c r="S1149" s="578"/>
      <c r="T1149" s="578"/>
      <c r="U1149" s="578"/>
      <c r="V1149" s="578"/>
      <c r="W1149" s="578"/>
      <c r="X1149" s="578"/>
      <c r="Y1149" s="578"/>
      <c r="Z1149" s="578"/>
      <c r="AA1149" s="578"/>
      <c r="AB1149" s="578"/>
      <c r="AC1149" s="578"/>
      <c r="AD1149" s="578"/>
      <c r="AE1149" s="578"/>
      <c r="AF1149" s="578"/>
      <c r="AG1149" s="578"/>
      <c r="AH1149" s="578"/>
      <c r="AI1149" s="578"/>
      <c r="AJ1149" s="578"/>
      <c r="AK1149" s="578"/>
      <c r="AL1149" s="578"/>
      <c r="AM1149" s="578"/>
      <c r="AN1149" s="578"/>
      <c r="AO1149" s="578"/>
      <c r="AP1149" s="578"/>
      <c r="AQ1149" s="578"/>
      <c r="AR1149" s="578"/>
      <c r="AS1149" s="578"/>
      <c r="AT1149" s="578"/>
      <c r="AU1149" s="578"/>
      <c r="AV1149" s="578"/>
      <c r="AW1149" s="578"/>
      <c r="AX1149" s="578"/>
      <c r="AY1149" s="578"/>
      <c r="AZ1149" s="578"/>
      <c r="BA1149" s="578"/>
      <c r="BB1149" s="578"/>
      <c r="BC1149" s="578"/>
      <c r="BD1149" s="578"/>
      <c r="BE1149" s="578"/>
    </row>
    <row r="1150" spans="3:57">
      <c r="C1150" s="594"/>
      <c r="D1150" s="585"/>
      <c r="E1150" s="585"/>
      <c r="F1150" s="585"/>
      <c r="G1150" s="585"/>
      <c r="H1150" s="585"/>
      <c r="I1150" s="585"/>
      <c r="J1150" s="585"/>
      <c r="K1150" s="578"/>
      <c r="L1150" s="578"/>
      <c r="M1150" s="578"/>
      <c r="N1150" s="578"/>
      <c r="O1150" s="578"/>
      <c r="P1150" s="578"/>
      <c r="Q1150" s="578"/>
      <c r="R1150" s="578"/>
      <c r="S1150" s="578"/>
      <c r="T1150" s="578"/>
      <c r="U1150" s="578"/>
      <c r="V1150" s="578"/>
      <c r="W1150" s="578"/>
      <c r="X1150" s="578"/>
      <c r="Y1150" s="578"/>
      <c r="Z1150" s="578"/>
      <c r="AA1150" s="578"/>
      <c r="AB1150" s="578"/>
      <c r="AC1150" s="578"/>
      <c r="AD1150" s="578"/>
      <c r="AE1150" s="578"/>
      <c r="AF1150" s="578"/>
      <c r="AG1150" s="578"/>
      <c r="AH1150" s="578"/>
      <c r="AI1150" s="578"/>
      <c r="AJ1150" s="578"/>
      <c r="AK1150" s="578"/>
      <c r="AL1150" s="578"/>
      <c r="AM1150" s="578"/>
      <c r="AN1150" s="578"/>
      <c r="AO1150" s="578"/>
      <c r="AP1150" s="578"/>
      <c r="AQ1150" s="578"/>
      <c r="AR1150" s="578"/>
      <c r="AS1150" s="578"/>
      <c r="AT1150" s="578"/>
      <c r="AU1150" s="578"/>
      <c r="AV1150" s="578"/>
      <c r="AW1150" s="578"/>
      <c r="AX1150" s="578"/>
      <c r="AY1150" s="578"/>
      <c r="AZ1150" s="578"/>
      <c r="BA1150" s="578"/>
      <c r="BB1150" s="578"/>
      <c r="BC1150" s="578"/>
      <c r="BD1150" s="578"/>
      <c r="BE1150" s="578"/>
    </row>
    <row r="1151" spans="3:57">
      <c r="C1151" s="594"/>
      <c r="D1151" s="585"/>
      <c r="E1151" s="585"/>
      <c r="F1151" s="585"/>
      <c r="G1151" s="585"/>
      <c r="H1151" s="585"/>
      <c r="I1151" s="585"/>
      <c r="J1151" s="585"/>
      <c r="K1151" s="578"/>
      <c r="L1151" s="578"/>
      <c r="M1151" s="578"/>
      <c r="N1151" s="578"/>
      <c r="O1151" s="578"/>
      <c r="P1151" s="578"/>
      <c r="Q1151" s="578"/>
      <c r="R1151" s="578"/>
      <c r="S1151" s="578"/>
      <c r="T1151" s="578"/>
      <c r="U1151" s="578"/>
      <c r="V1151" s="578"/>
      <c r="W1151" s="578"/>
      <c r="X1151" s="578"/>
      <c r="Y1151" s="578"/>
      <c r="Z1151" s="578"/>
      <c r="AA1151" s="578"/>
      <c r="AB1151" s="578"/>
      <c r="AC1151" s="578"/>
      <c r="AD1151" s="578"/>
      <c r="AE1151" s="578"/>
      <c r="AF1151" s="578"/>
      <c r="AG1151" s="578"/>
      <c r="AH1151" s="578"/>
      <c r="AI1151" s="578"/>
      <c r="AJ1151" s="578"/>
      <c r="AK1151" s="578"/>
      <c r="AL1151" s="578"/>
      <c r="AM1151" s="578"/>
      <c r="AN1151" s="578"/>
      <c r="AO1151" s="578"/>
      <c r="AP1151" s="578"/>
      <c r="AQ1151" s="578"/>
      <c r="AR1151" s="578"/>
      <c r="AS1151" s="578"/>
      <c r="AT1151" s="578"/>
      <c r="AU1151" s="578"/>
      <c r="AV1151" s="578"/>
      <c r="AW1151" s="578"/>
      <c r="AX1151" s="578"/>
      <c r="AY1151" s="578"/>
      <c r="AZ1151" s="578"/>
      <c r="BA1151" s="578"/>
      <c r="BB1151" s="578"/>
      <c r="BC1151" s="578"/>
      <c r="BD1151" s="578"/>
      <c r="BE1151" s="578"/>
    </row>
    <row r="1152" spans="3:57">
      <c r="C1152" s="594"/>
      <c r="D1152" s="585"/>
      <c r="E1152" s="585"/>
      <c r="F1152" s="585"/>
      <c r="G1152" s="585"/>
      <c r="H1152" s="585"/>
      <c r="I1152" s="585"/>
      <c r="J1152" s="585"/>
      <c r="K1152" s="578"/>
      <c r="L1152" s="578"/>
      <c r="M1152" s="578"/>
      <c r="N1152" s="578"/>
      <c r="O1152" s="578"/>
      <c r="P1152" s="578"/>
      <c r="Q1152" s="578"/>
      <c r="R1152" s="578"/>
      <c r="S1152" s="578"/>
      <c r="T1152" s="578"/>
      <c r="U1152" s="578"/>
      <c r="V1152" s="578"/>
      <c r="W1152" s="578"/>
      <c r="X1152" s="578"/>
      <c r="Y1152" s="578"/>
      <c r="Z1152" s="578"/>
      <c r="AA1152" s="578"/>
      <c r="AB1152" s="578"/>
      <c r="AC1152" s="578"/>
      <c r="AD1152" s="578"/>
      <c r="AE1152" s="578"/>
      <c r="AF1152" s="578"/>
      <c r="AG1152" s="578"/>
      <c r="AH1152" s="578"/>
      <c r="AI1152" s="578"/>
      <c r="AJ1152" s="578"/>
      <c r="AK1152" s="578"/>
      <c r="AL1152" s="578"/>
      <c r="AM1152" s="578"/>
      <c r="AN1152" s="578"/>
      <c r="AO1152" s="578"/>
      <c r="AP1152" s="578"/>
      <c r="AQ1152" s="578"/>
      <c r="AR1152" s="578"/>
      <c r="AS1152" s="578"/>
      <c r="AT1152" s="578"/>
      <c r="AU1152" s="578"/>
      <c r="AV1152" s="578"/>
      <c r="AW1152" s="578"/>
      <c r="AX1152" s="578"/>
      <c r="AY1152" s="578"/>
      <c r="AZ1152" s="578"/>
      <c r="BA1152" s="578"/>
      <c r="BB1152" s="578"/>
      <c r="BC1152" s="578"/>
      <c r="BD1152" s="578"/>
      <c r="BE1152" s="578"/>
    </row>
    <row r="1153" spans="3:57">
      <c r="C1153" s="594"/>
      <c r="D1153" s="585"/>
      <c r="E1153" s="585"/>
      <c r="F1153" s="585"/>
      <c r="G1153" s="585"/>
      <c r="H1153" s="585"/>
      <c r="I1153" s="585"/>
      <c r="J1153" s="585"/>
      <c r="K1153" s="578"/>
      <c r="L1153" s="578"/>
      <c r="M1153" s="578"/>
      <c r="N1153" s="578"/>
      <c r="O1153" s="578"/>
      <c r="P1153" s="578"/>
      <c r="Q1153" s="578"/>
      <c r="R1153" s="578"/>
      <c r="S1153" s="578"/>
      <c r="T1153" s="578"/>
      <c r="U1153" s="578"/>
      <c r="V1153" s="578"/>
      <c r="W1153" s="578"/>
      <c r="X1153" s="578"/>
      <c r="Y1153" s="578"/>
      <c r="Z1153" s="578"/>
      <c r="AA1153" s="578"/>
      <c r="AB1153" s="578"/>
      <c r="AC1153" s="578"/>
      <c r="AD1153" s="578"/>
      <c r="AE1153" s="578"/>
      <c r="AF1153" s="578"/>
      <c r="AG1153" s="578"/>
      <c r="AH1153" s="578"/>
      <c r="AI1153" s="578"/>
      <c r="AJ1153" s="578"/>
      <c r="AK1153" s="578"/>
      <c r="AL1153" s="578"/>
      <c r="AM1153" s="578"/>
      <c r="AN1153" s="578"/>
      <c r="AO1153" s="578"/>
      <c r="AP1153" s="578"/>
      <c r="AQ1153" s="578"/>
      <c r="AR1153" s="578"/>
      <c r="AS1153" s="578"/>
      <c r="AT1153" s="578"/>
      <c r="AU1153" s="578"/>
      <c r="AV1153" s="578"/>
      <c r="AW1153" s="578"/>
      <c r="AX1153" s="578"/>
      <c r="AY1153" s="578"/>
      <c r="AZ1153" s="578"/>
      <c r="BA1153" s="578"/>
      <c r="BB1153" s="578"/>
      <c r="BC1153" s="578"/>
      <c r="BD1153" s="578"/>
      <c r="BE1153" s="578"/>
    </row>
    <row r="1154" spans="3:57">
      <c r="C1154" s="594"/>
      <c r="D1154" s="585"/>
      <c r="E1154" s="585"/>
      <c r="F1154" s="585"/>
      <c r="G1154" s="585"/>
      <c r="H1154" s="585"/>
      <c r="I1154" s="585"/>
      <c r="J1154" s="585"/>
      <c r="K1154" s="578"/>
      <c r="L1154" s="578"/>
      <c r="M1154" s="578"/>
      <c r="N1154" s="578"/>
      <c r="O1154" s="578"/>
      <c r="P1154" s="578"/>
      <c r="Q1154" s="578"/>
      <c r="R1154" s="578"/>
      <c r="S1154" s="578"/>
      <c r="T1154" s="578"/>
      <c r="U1154" s="578"/>
      <c r="V1154" s="578"/>
      <c r="W1154" s="578"/>
      <c r="X1154" s="578"/>
      <c r="Y1154" s="578"/>
      <c r="Z1154" s="578"/>
      <c r="AA1154" s="578"/>
      <c r="AB1154" s="578"/>
      <c r="AC1154" s="578"/>
      <c r="AD1154" s="578"/>
      <c r="AE1154" s="578"/>
      <c r="AF1154" s="578"/>
      <c r="AG1154" s="578"/>
      <c r="AH1154" s="578"/>
      <c r="AI1154" s="578"/>
      <c r="AJ1154" s="578"/>
      <c r="AK1154" s="578"/>
      <c r="AL1154" s="578"/>
      <c r="AM1154" s="578"/>
      <c r="AN1154" s="578"/>
      <c r="AO1154" s="578"/>
      <c r="AP1154" s="578"/>
      <c r="AQ1154" s="578"/>
      <c r="AR1154" s="578"/>
      <c r="AS1154" s="578"/>
      <c r="AT1154" s="578"/>
      <c r="AU1154" s="578"/>
      <c r="AV1154" s="578"/>
      <c r="AW1154" s="578"/>
      <c r="AX1154" s="578"/>
      <c r="AY1154" s="578"/>
      <c r="AZ1154" s="578"/>
      <c r="BA1154" s="578"/>
      <c r="BB1154" s="578"/>
      <c r="BC1154" s="578"/>
      <c r="BD1154" s="578"/>
      <c r="BE1154" s="578"/>
    </row>
    <row r="1155" spans="3:57">
      <c r="C1155" s="594"/>
      <c r="D1155" s="585"/>
      <c r="E1155" s="585"/>
      <c r="F1155" s="585"/>
      <c r="G1155" s="585"/>
      <c r="H1155" s="585"/>
      <c r="I1155" s="585"/>
      <c r="J1155" s="585"/>
      <c r="K1155" s="578"/>
      <c r="L1155" s="578"/>
      <c r="M1155" s="578"/>
      <c r="N1155" s="578"/>
      <c r="O1155" s="578"/>
      <c r="P1155" s="578"/>
      <c r="Q1155" s="578"/>
      <c r="R1155" s="578"/>
      <c r="S1155" s="578"/>
      <c r="T1155" s="578"/>
      <c r="U1155" s="578"/>
      <c r="V1155" s="578"/>
      <c r="W1155" s="578"/>
      <c r="X1155" s="578"/>
      <c r="Y1155" s="578"/>
      <c r="Z1155" s="578"/>
      <c r="AA1155" s="578"/>
      <c r="AB1155" s="578"/>
      <c r="AC1155" s="578"/>
      <c r="AD1155" s="578"/>
      <c r="AE1155" s="578"/>
      <c r="AF1155" s="578"/>
      <c r="AG1155" s="578"/>
      <c r="AH1155" s="578"/>
      <c r="AI1155" s="578"/>
      <c r="AJ1155" s="578"/>
      <c r="AK1155" s="578"/>
      <c r="AL1155" s="578"/>
      <c r="AM1155" s="578"/>
      <c r="AN1155" s="578"/>
      <c r="AO1155" s="578"/>
      <c r="AP1155" s="578"/>
      <c r="AQ1155" s="578"/>
      <c r="AR1155" s="578"/>
      <c r="AS1155" s="578"/>
      <c r="AT1155" s="578"/>
      <c r="AU1155" s="578"/>
      <c r="AV1155" s="578"/>
      <c r="AW1155" s="578"/>
      <c r="AX1155" s="578"/>
      <c r="AY1155" s="578"/>
      <c r="AZ1155" s="578"/>
      <c r="BA1155" s="578"/>
      <c r="BB1155" s="578"/>
      <c r="BC1155" s="578"/>
      <c r="BD1155" s="578"/>
      <c r="BE1155" s="578"/>
    </row>
    <row r="1156" spans="3:57">
      <c r="C1156" s="594"/>
      <c r="D1156" s="585"/>
      <c r="E1156" s="585"/>
      <c r="F1156" s="585"/>
      <c r="G1156" s="585"/>
      <c r="H1156" s="585"/>
      <c r="I1156" s="585"/>
      <c r="J1156" s="585"/>
      <c r="K1156" s="578"/>
      <c r="L1156" s="578"/>
      <c r="M1156" s="578"/>
      <c r="N1156" s="578"/>
      <c r="O1156" s="578"/>
      <c r="P1156" s="578"/>
      <c r="Q1156" s="578"/>
      <c r="R1156" s="578"/>
      <c r="S1156" s="578"/>
      <c r="T1156" s="578"/>
      <c r="U1156" s="578"/>
      <c r="V1156" s="578"/>
      <c r="W1156" s="578"/>
      <c r="X1156" s="578"/>
      <c r="Y1156" s="578"/>
      <c r="Z1156" s="578"/>
      <c r="AA1156" s="578"/>
      <c r="AB1156" s="578"/>
      <c r="AC1156" s="578"/>
      <c r="AD1156" s="578"/>
      <c r="AE1156" s="578"/>
      <c r="AF1156" s="578"/>
      <c r="AG1156" s="578"/>
      <c r="AH1156" s="578"/>
      <c r="AI1156" s="578"/>
      <c r="AJ1156" s="578"/>
      <c r="AK1156" s="578"/>
      <c r="AL1156" s="578"/>
      <c r="AM1156" s="578"/>
      <c r="AN1156" s="578"/>
      <c r="AO1156" s="578"/>
      <c r="AP1156" s="578"/>
      <c r="AQ1156" s="578"/>
      <c r="AR1156" s="578"/>
      <c r="AS1156" s="578"/>
      <c r="AT1156" s="578"/>
      <c r="AU1156" s="578"/>
      <c r="AV1156" s="578"/>
      <c r="AW1156" s="578"/>
      <c r="AX1156" s="578"/>
      <c r="AY1156" s="578"/>
      <c r="AZ1156" s="578"/>
      <c r="BA1156" s="578"/>
      <c r="BB1156" s="578"/>
      <c r="BC1156" s="578"/>
      <c r="BD1156" s="578"/>
      <c r="BE1156" s="578"/>
    </row>
    <row r="1157" spans="3:57">
      <c r="C1157" s="594"/>
      <c r="D1157" s="585"/>
      <c r="E1157" s="585"/>
      <c r="F1157" s="585"/>
      <c r="G1157" s="585"/>
      <c r="H1157" s="585"/>
      <c r="I1157" s="585"/>
      <c r="J1157" s="585"/>
      <c r="K1157" s="578"/>
      <c r="L1157" s="578"/>
      <c r="M1157" s="578"/>
      <c r="N1157" s="578"/>
      <c r="O1157" s="578"/>
      <c r="P1157" s="578"/>
      <c r="Q1157" s="578"/>
      <c r="R1157" s="578"/>
      <c r="S1157" s="578"/>
      <c r="T1157" s="578"/>
      <c r="U1157" s="578"/>
      <c r="V1157" s="578"/>
      <c r="W1157" s="578"/>
      <c r="X1157" s="578"/>
      <c r="Y1157" s="578"/>
      <c r="Z1157" s="578"/>
      <c r="AA1157" s="578"/>
      <c r="AB1157" s="578"/>
      <c r="AC1157" s="578"/>
      <c r="AD1157" s="578"/>
      <c r="AE1157" s="578"/>
      <c r="AF1157" s="578"/>
      <c r="AG1157" s="578"/>
      <c r="AH1157" s="578"/>
      <c r="AI1157" s="578"/>
      <c r="AJ1157" s="578"/>
      <c r="AK1157" s="578"/>
      <c r="AL1157" s="578"/>
      <c r="AM1157" s="578"/>
      <c r="AN1157" s="578"/>
      <c r="AO1157" s="578"/>
      <c r="AP1157" s="578"/>
      <c r="AQ1157" s="578"/>
      <c r="AR1157" s="578"/>
      <c r="AS1157" s="578"/>
      <c r="AT1157" s="578"/>
      <c r="AU1157" s="578"/>
      <c r="AV1157" s="578"/>
      <c r="AW1157" s="578"/>
      <c r="AX1157" s="578"/>
      <c r="AY1157" s="578"/>
      <c r="AZ1157" s="578"/>
      <c r="BA1157" s="578"/>
      <c r="BB1157" s="578"/>
      <c r="BC1157" s="578"/>
      <c r="BD1157" s="578"/>
      <c r="BE1157" s="578"/>
    </row>
    <row r="1158" spans="3:57">
      <c r="C1158" s="594"/>
      <c r="D1158" s="585"/>
      <c r="E1158" s="585"/>
      <c r="F1158" s="585"/>
      <c r="G1158" s="585"/>
      <c r="H1158" s="585"/>
      <c r="I1158" s="585"/>
      <c r="J1158" s="585"/>
      <c r="K1158" s="578"/>
      <c r="L1158" s="578"/>
      <c r="M1158" s="578"/>
      <c r="N1158" s="578"/>
      <c r="O1158" s="578"/>
      <c r="P1158" s="578"/>
      <c r="Q1158" s="578"/>
      <c r="R1158" s="578"/>
      <c r="S1158" s="578"/>
      <c r="T1158" s="578"/>
      <c r="U1158" s="578"/>
      <c r="V1158" s="578"/>
      <c r="W1158" s="578"/>
      <c r="X1158" s="578"/>
      <c r="Y1158" s="578"/>
      <c r="Z1158" s="578"/>
      <c r="AA1158" s="578"/>
      <c r="AB1158" s="578"/>
      <c r="AC1158" s="578"/>
      <c r="AD1158" s="578"/>
      <c r="AE1158" s="578"/>
      <c r="AF1158" s="578"/>
      <c r="AG1158" s="578"/>
      <c r="AH1158" s="578"/>
      <c r="AI1158" s="578"/>
      <c r="AJ1158" s="578"/>
      <c r="AK1158" s="578"/>
      <c r="AL1158" s="578"/>
      <c r="AM1158" s="578"/>
      <c r="AN1158" s="578"/>
      <c r="AO1158" s="578"/>
      <c r="AP1158" s="578"/>
      <c r="AQ1158" s="578"/>
      <c r="AR1158" s="578"/>
      <c r="AS1158" s="578"/>
      <c r="AT1158" s="578"/>
      <c r="AU1158" s="578"/>
      <c r="AV1158" s="578"/>
      <c r="AW1158" s="578"/>
      <c r="AX1158" s="578"/>
      <c r="AY1158" s="578"/>
      <c r="AZ1158" s="578"/>
      <c r="BA1158" s="578"/>
      <c r="BB1158" s="578"/>
      <c r="BC1158" s="578"/>
      <c r="BD1158" s="578"/>
      <c r="BE1158" s="578"/>
    </row>
    <row r="1159" spans="3:57">
      <c r="C1159" s="594"/>
      <c r="D1159" s="585"/>
      <c r="E1159" s="585"/>
      <c r="F1159" s="585"/>
      <c r="G1159" s="585"/>
      <c r="H1159" s="585"/>
      <c r="I1159" s="585"/>
      <c r="J1159" s="585"/>
      <c r="K1159" s="578"/>
      <c r="L1159" s="578"/>
      <c r="M1159" s="578"/>
      <c r="N1159" s="578"/>
      <c r="O1159" s="578"/>
      <c r="P1159" s="578"/>
      <c r="Q1159" s="578"/>
      <c r="R1159" s="578"/>
      <c r="S1159" s="578"/>
      <c r="T1159" s="578"/>
      <c r="U1159" s="578"/>
      <c r="V1159" s="578"/>
      <c r="W1159" s="578"/>
      <c r="X1159" s="578"/>
      <c r="Y1159" s="578"/>
      <c r="Z1159" s="578"/>
      <c r="AA1159" s="578"/>
      <c r="AB1159" s="578"/>
      <c r="AC1159" s="578"/>
      <c r="AD1159" s="578"/>
      <c r="AE1159" s="578"/>
      <c r="AF1159" s="578"/>
      <c r="AG1159" s="578"/>
      <c r="AH1159" s="578"/>
      <c r="AI1159" s="578"/>
      <c r="AJ1159" s="578"/>
      <c r="AK1159" s="578"/>
      <c r="AL1159" s="578"/>
      <c r="AM1159" s="578"/>
      <c r="AN1159" s="578"/>
      <c r="AO1159" s="578"/>
      <c r="AP1159" s="578"/>
      <c r="AQ1159" s="578"/>
      <c r="AR1159" s="578"/>
      <c r="AS1159" s="578"/>
      <c r="AT1159" s="578"/>
      <c r="AU1159" s="578"/>
      <c r="AV1159" s="578"/>
      <c r="AW1159" s="578"/>
      <c r="AX1159" s="578"/>
      <c r="AY1159" s="578"/>
      <c r="AZ1159" s="578"/>
      <c r="BA1159" s="578"/>
      <c r="BB1159" s="578"/>
      <c r="BC1159" s="578"/>
      <c r="BD1159" s="578"/>
      <c r="BE1159" s="578"/>
    </row>
    <row r="1160" spans="3:57">
      <c r="C1160" s="594"/>
      <c r="D1160" s="585"/>
      <c r="E1160" s="585"/>
      <c r="F1160" s="585"/>
      <c r="G1160" s="585"/>
      <c r="H1160" s="585"/>
      <c r="I1160" s="585"/>
      <c r="J1160" s="585"/>
      <c r="K1160" s="578"/>
      <c r="L1160" s="578"/>
      <c r="M1160" s="578"/>
      <c r="N1160" s="578"/>
      <c r="O1160" s="578"/>
      <c r="P1160" s="578"/>
      <c r="Q1160" s="578"/>
      <c r="R1160" s="578"/>
      <c r="S1160" s="578"/>
      <c r="T1160" s="578"/>
      <c r="U1160" s="578"/>
      <c r="V1160" s="578"/>
      <c r="W1160" s="578"/>
      <c r="X1160" s="578"/>
      <c r="Y1160" s="578"/>
      <c r="Z1160" s="578"/>
      <c r="AA1160" s="578"/>
      <c r="AB1160" s="578"/>
      <c r="AC1160" s="578"/>
      <c r="AD1160" s="578"/>
      <c r="AE1160" s="578"/>
      <c r="AF1160" s="578"/>
      <c r="AG1160" s="578"/>
      <c r="AH1160" s="578"/>
      <c r="AI1160" s="578"/>
      <c r="AJ1160" s="578"/>
      <c r="AK1160" s="578"/>
      <c r="AL1160" s="578"/>
      <c r="AM1160" s="578"/>
      <c r="AN1160" s="578"/>
      <c r="AO1160" s="578"/>
      <c r="AP1160" s="578"/>
      <c r="AQ1160" s="578"/>
      <c r="AR1160" s="578"/>
      <c r="AS1160" s="578"/>
      <c r="AT1160" s="578"/>
      <c r="AU1160" s="578"/>
      <c r="AV1160" s="578"/>
      <c r="AW1160" s="578"/>
      <c r="AX1160" s="578"/>
      <c r="AY1160" s="578"/>
      <c r="AZ1160" s="578"/>
      <c r="BA1160" s="578"/>
      <c r="BB1160" s="578"/>
      <c r="BC1160" s="578"/>
      <c r="BD1160" s="578"/>
      <c r="BE1160" s="578"/>
    </row>
    <row r="1161" spans="3:57">
      <c r="C1161" s="594"/>
      <c r="D1161" s="585"/>
      <c r="E1161" s="585"/>
      <c r="F1161" s="585"/>
      <c r="G1161" s="585"/>
      <c r="H1161" s="585"/>
      <c r="I1161" s="585"/>
      <c r="J1161" s="585"/>
      <c r="K1161" s="578"/>
      <c r="L1161" s="578"/>
      <c r="M1161" s="578"/>
      <c r="N1161" s="578"/>
      <c r="O1161" s="578"/>
      <c r="P1161" s="578"/>
      <c r="Q1161" s="578"/>
      <c r="R1161" s="578"/>
      <c r="S1161" s="578"/>
      <c r="T1161" s="578"/>
      <c r="U1161" s="578"/>
      <c r="V1161" s="578"/>
      <c r="W1161" s="578"/>
      <c r="X1161" s="578"/>
      <c r="Y1161" s="578"/>
      <c r="Z1161" s="578"/>
      <c r="AA1161" s="578"/>
      <c r="AB1161" s="578"/>
      <c r="AC1161" s="578"/>
      <c r="AD1161" s="578"/>
      <c r="AE1161" s="578"/>
      <c r="AF1161" s="578"/>
      <c r="AG1161" s="578"/>
      <c r="AH1161" s="578"/>
      <c r="AI1161" s="578"/>
      <c r="AJ1161" s="578"/>
      <c r="AK1161" s="578"/>
      <c r="AL1161" s="578"/>
      <c r="AM1161" s="578"/>
      <c r="AN1161" s="578"/>
      <c r="AO1161" s="578"/>
      <c r="AP1161" s="578"/>
      <c r="AQ1161" s="578"/>
      <c r="AR1161" s="578"/>
      <c r="AS1161" s="578"/>
      <c r="AT1161" s="578"/>
      <c r="AU1161" s="578"/>
      <c r="AV1161" s="578"/>
      <c r="AW1161" s="578"/>
      <c r="AX1161" s="578"/>
      <c r="AY1161" s="578"/>
      <c r="AZ1161" s="578"/>
      <c r="BA1161" s="578"/>
      <c r="BB1161" s="578"/>
      <c r="BC1161" s="578"/>
      <c r="BD1161" s="578"/>
      <c r="BE1161" s="578"/>
    </row>
    <row r="1162" spans="3:57">
      <c r="C1162" s="594"/>
      <c r="D1162" s="585"/>
      <c r="E1162" s="585"/>
      <c r="F1162" s="585"/>
      <c r="G1162" s="585"/>
      <c r="H1162" s="585"/>
      <c r="I1162" s="585"/>
      <c r="J1162" s="585"/>
      <c r="K1162" s="578"/>
      <c r="L1162" s="578"/>
      <c r="M1162" s="578"/>
      <c r="N1162" s="578"/>
      <c r="O1162" s="578"/>
      <c r="P1162" s="578"/>
      <c r="Q1162" s="578"/>
      <c r="R1162" s="578"/>
      <c r="S1162" s="578"/>
      <c r="T1162" s="578"/>
      <c r="U1162" s="578"/>
      <c r="V1162" s="578"/>
      <c r="W1162" s="578"/>
      <c r="X1162" s="578"/>
      <c r="Y1162" s="578"/>
      <c r="Z1162" s="578"/>
      <c r="AA1162" s="578"/>
      <c r="AB1162" s="578"/>
      <c r="AC1162" s="578"/>
      <c r="AD1162" s="578"/>
      <c r="AE1162" s="578"/>
      <c r="AF1162" s="578"/>
      <c r="AG1162" s="578"/>
      <c r="AH1162" s="578"/>
      <c r="AI1162" s="578"/>
      <c r="AJ1162" s="578"/>
      <c r="AK1162" s="578"/>
      <c r="AL1162" s="578"/>
      <c r="AM1162" s="578"/>
      <c r="AN1162" s="578"/>
      <c r="AO1162" s="578"/>
      <c r="AP1162" s="578"/>
      <c r="AQ1162" s="578"/>
      <c r="AR1162" s="578"/>
      <c r="AS1162" s="578"/>
      <c r="AT1162" s="578"/>
      <c r="AU1162" s="578"/>
      <c r="AV1162" s="578"/>
      <c r="AW1162" s="578"/>
      <c r="AX1162" s="578"/>
      <c r="AY1162" s="578"/>
      <c r="AZ1162" s="578"/>
      <c r="BA1162" s="578"/>
      <c r="BB1162" s="578"/>
      <c r="BC1162" s="578"/>
      <c r="BD1162" s="578"/>
      <c r="BE1162" s="578"/>
    </row>
    <row r="1163" spans="3:57">
      <c r="C1163" s="594"/>
      <c r="D1163" s="585"/>
      <c r="E1163" s="585"/>
      <c r="F1163" s="585"/>
      <c r="G1163" s="585"/>
      <c r="H1163" s="585"/>
      <c r="I1163" s="585"/>
      <c r="J1163" s="585"/>
      <c r="K1163" s="578"/>
      <c r="L1163" s="578"/>
      <c r="M1163" s="578"/>
      <c r="N1163" s="578"/>
      <c r="O1163" s="578"/>
      <c r="P1163" s="578"/>
      <c r="Q1163" s="578"/>
      <c r="R1163" s="578"/>
      <c r="S1163" s="578"/>
      <c r="T1163" s="578"/>
      <c r="U1163" s="578"/>
      <c r="V1163" s="578"/>
      <c r="W1163" s="578"/>
      <c r="X1163" s="578"/>
      <c r="Y1163" s="578"/>
      <c r="Z1163" s="578"/>
      <c r="AA1163" s="578"/>
      <c r="AB1163" s="578"/>
      <c r="AC1163" s="578"/>
      <c r="AD1163" s="578"/>
      <c r="AE1163" s="578"/>
      <c r="AF1163" s="578"/>
      <c r="AG1163" s="578"/>
      <c r="AH1163" s="578"/>
      <c r="AI1163" s="578"/>
      <c r="AJ1163" s="578"/>
      <c r="AK1163" s="578"/>
      <c r="AL1163" s="578"/>
      <c r="AM1163" s="578"/>
      <c r="AN1163" s="578"/>
      <c r="AO1163" s="578"/>
      <c r="AP1163" s="578"/>
      <c r="AQ1163" s="578"/>
      <c r="AR1163" s="578"/>
      <c r="AS1163" s="578"/>
      <c r="AT1163" s="578"/>
      <c r="AU1163" s="578"/>
      <c r="AV1163" s="578"/>
      <c r="AW1163" s="578"/>
      <c r="AX1163" s="578"/>
      <c r="AY1163" s="578"/>
      <c r="AZ1163" s="578"/>
      <c r="BA1163" s="578"/>
      <c r="BB1163" s="578"/>
      <c r="BC1163" s="578"/>
      <c r="BD1163" s="578"/>
      <c r="BE1163" s="578"/>
    </row>
    <row r="1164" spans="3:57">
      <c r="C1164" s="594"/>
      <c r="D1164" s="585"/>
      <c r="E1164" s="585"/>
      <c r="F1164" s="585"/>
      <c r="G1164" s="585"/>
      <c r="H1164" s="585"/>
      <c r="I1164" s="585"/>
      <c r="J1164" s="585"/>
      <c r="K1164" s="578"/>
      <c r="L1164" s="578"/>
      <c r="M1164" s="578"/>
      <c r="N1164" s="578"/>
      <c r="O1164" s="578"/>
      <c r="P1164" s="578"/>
      <c r="Q1164" s="578"/>
      <c r="R1164" s="578"/>
      <c r="S1164" s="578"/>
      <c r="T1164" s="578"/>
      <c r="U1164" s="578"/>
      <c r="V1164" s="578"/>
      <c r="W1164" s="578"/>
      <c r="X1164" s="578"/>
      <c r="Y1164" s="578"/>
      <c r="Z1164" s="578"/>
      <c r="AA1164" s="578"/>
      <c r="AB1164" s="578"/>
      <c r="AC1164" s="578"/>
      <c r="AD1164" s="578"/>
      <c r="AE1164" s="578"/>
      <c r="AF1164" s="578"/>
      <c r="AG1164" s="578"/>
      <c r="AH1164" s="578"/>
      <c r="AI1164" s="578"/>
      <c r="AJ1164" s="578"/>
      <c r="AK1164" s="578"/>
      <c r="AL1164" s="578"/>
      <c r="AM1164" s="578"/>
      <c r="AN1164" s="578"/>
      <c r="AO1164" s="578"/>
      <c r="AP1164" s="578"/>
      <c r="AQ1164" s="578"/>
      <c r="AR1164" s="578"/>
      <c r="AS1164" s="578"/>
      <c r="AT1164" s="578"/>
      <c r="AU1164" s="578"/>
      <c r="AV1164" s="578"/>
      <c r="AW1164" s="578"/>
      <c r="AX1164" s="578"/>
      <c r="AY1164" s="578"/>
      <c r="AZ1164" s="578"/>
      <c r="BA1164" s="578"/>
      <c r="BB1164" s="578"/>
      <c r="BC1164" s="578"/>
      <c r="BD1164" s="578"/>
      <c r="BE1164" s="578"/>
    </row>
    <row r="1165" spans="3:57">
      <c r="C1165" s="594"/>
      <c r="D1165" s="585"/>
      <c r="E1165" s="585"/>
      <c r="F1165" s="585"/>
      <c r="G1165" s="585"/>
      <c r="H1165" s="585"/>
      <c r="I1165" s="585"/>
      <c r="J1165" s="585"/>
      <c r="K1165" s="578"/>
      <c r="L1165" s="578"/>
      <c r="M1165" s="578"/>
      <c r="N1165" s="578"/>
      <c r="O1165" s="578"/>
      <c r="P1165" s="578"/>
      <c r="Q1165" s="578"/>
      <c r="R1165" s="578"/>
      <c r="S1165" s="578"/>
      <c r="T1165" s="578"/>
      <c r="U1165" s="578"/>
      <c r="V1165" s="578"/>
      <c r="W1165" s="578"/>
      <c r="X1165" s="578"/>
      <c r="Y1165" s="578"/>
      <c r="Z1165" s="578"/>
      <c r="AA1165" s="578"/>
      <c r="AB1165" s="578"/>
      <c r="AC1165" s="578"/>
      <c r="AD1165" s="578"/>
      <c r="AE1165" s="578"/>
      <c r="AF1165" s="578"/>
      <c r="AG1165" s="578"/>
      <c r="AH1165" s="578"/>
      <c r="AI1165" s="578"/>
      <c r="AJ1165" s="578"/>
      <c r="AK1165" s="578"/>
      <c r="AL1165" s="578"/>
      <c r="AM1165" s="578"/>
      <c r="AN1165" s="578"/>
      <c r="AO1165" s="578"/>
      <c r="AP1165" s="578"/>
      <c r="AQ1165" s="578"/>
      <c r="AR1165" s="578"/>
      <c r="AS1165" s="578"/>
      <c r="AT1165" s="578"/>
      <c r="AU1165" s="578"/>
      <c r="AV1165" s="578"/>
      <c r="AW1165" s="578"/>
      <c r="AX1165" s="578"/>
      <c r="AY1165" s="578"/>
      <c r="AZ1165" s="578"/>
      <c r="BA1165" s="578"/>
      <c r="BB1165" s="578"/>
      <c r="BC1165" s="578"/>
      <c r="BD1165" s="578"/>
      <c r="BE1165" s="578"/>
    </row>
    <row r="1166" spans="3:57">
      <c r="C1166" s="594"/>
      <c r="D1166" s="585"/>
      <c r="E1166" s="585"/>
      <c r="F1166" s="585"/>
      <c r="G1166" s="585"/>
      <c r="H1166" s="585"/>
      <c r="I1166" s="585"/>
      <c r="J1166" s="585"/>
      <c r="K1166" s="578"/>
      <c r="L1166" s="578"/>
      <c r="M1166" s="578"/>
      <c r="N1166" s="578"/>
      <c r="O1166" s="578"/>
      <c r="P1166" s="578"/>
      <c r="Q1166" s="578"/>
      <c r="R1166" s="578"/>
      <c r="S1166" s="578"/>
      <c r="T1166" s="578"/>
      <c r="U1166" s="578"/>
      <c r="V1166" s="578"/>
      <c r="W1166" s="578"/>
      <c r="X1166" s="578"/>
      <c r="Y1166" s="578"/>
      <c r="Z1166" s="578"/>
      <c r="AA1166" s="578"/>
      <c r="AB1166" s="578"/>
      <c r="AC1166" s="578"/>
      <c r="AD1166" s="578"/>
      <c r="AE1166" s="578"/>
      <c r="AF1166" s="578"/>
      <c r="AG1166" s="578"/>
      <c r="AH1166" s="578"/>
      <c r="AI1166" s="578"/>
      <c r="AJ1166" s="578"/>
      <c r="AK1166" s="578"/>
      <c r="AL1166" s="578"/>
      <c r="AM1166" s="578"/>
      <c r="AN1166" s="578"/>
      <c r="AO1166" s="578"/>
      <c r="AP1166" s="578"/>
      <c r="AQ1166" s="578"/>
      <c r="AR1166" s="578"/>
      <c r="AS1166" s="578"/>
      <c r="AT1166" s="578"/>
      <c r="AU1166" s="578"/>
      <c r="AV1166" s="578"/>
      <c r="AW1166" s="578"/>
      <c r="AX1166" s="578"/>
      <c r="AY1166" s="578"/>
      <c r="AZ1166" s="578"/>
      <c r="BA1166" s="578"/>
      <c r="BB1166" s="578"/>
      <c r="BC1166" s="578"/>
      <c r="BD1166" s="578"/>
      <c r="BE1166" s="578"/>
    </row>
    <row r="1167" spans="3:57">
      <c r="C1167" s="594"/>
      <c r="D1167" s="585"/>
      <c r="E1167" s="585"/>
      <c r="F1167" s="585"/>
      <c r="G1167" s="585"/>
      <c r="H1167" s="585"/>
      <c r="I1167" s="585"/>
      <c r="J1167" s="585"/>
      <c r="K1167" s="578"/>
      <c r="L1167" s="578"/>
      <c r="M1167" s="578"/>
      <c r="N1167" s="578"/>
      <c r="O1167" s="578"/>
      <c r="P1167" s="578"/>
      <c r="Q1167" s="578"/>
      <c r="R1167" s="578"/>
      <c r="S1167" s="578"/>
      <c r="T1167" s="578"/>
      <c r="U1167" s="578"/>
      <c r="V1167" s="578"/>
      <c r="W1167" s="578"/>
      <c r="X1167" s="578"/>
      <c r="Y1167" s="578"/>
      <c r="Z1167" s="578"/>
      <c r="AA1167" s="578"/>
      <c r="AB1167" s="578"/>
      <c r="AC1167" s="578"/>
      <c r="AD1167" s="578"/>
      <c r="AE1167" s="578"/>
      <c r="AF1167" s="578"/>
      <c r="AG1167" s="578"/>
      <c r="AH1167" s="578"/>
      <c r="AI1167" s="578"/>
      <c r="AJ1167" s="578"/>
      <c r="AK1167" s="578"/>
      <c r="AL1167" s="578"/>
      <c r="AM1167" s="578"/>
      <c r="AN1167" s="578"/>
      <c r="AO1167" s="578"/>
      <c r="AP1167" s="578"/>
      <c r="AQ1167" s="578"/>
      <c r="AR1167" s="578"/>
      <c r="AS1167" s="578"/>
      <c r="AT1167" s="578"/>
      <c r="AU1167" s="578"/>
      <c r="AV1167" s="578"/>
      <c r="AW1167" s="578"/>
      <c r="AX1167" s="578"/>
      <c r="AY1167" s="578"/>
      <c r="AZ1167" s="578"/>
      <c r="BA1167" s="578"/>
      <c r="BB1167" s="578"/>
      <c r="BC1167" s="578"/>
      <c r="BD1167" s="578"/>
      <c r="BE1167" s="578"/>
    </row>
    <row r="1168" spans="3:57">
      <c r="C1168" s="594"/>
      <c r="D1168" s="585"/>
      <c r="E1168" s="585"/>
      <c r="F1168" s="585"/>
      <c r="G1168" s="585"/>
      <c r="H1168" s="585"/>
      <c r="I1168" s="585"/>
      <c r="J1168" s="585"/>
      <c r="K1168" s="578"/>
      <c r="L1168" s="578"/>
      <c r="M1168" s="578"/>
      <c r="N1168" s="578"/>
      <c r="O1168" s="578"/>
      <c r="P1168" s="578"/>
      <c r="Q1168" s="578"/>
      <c r="R1168" s="578"/>
      <c r="S1168" s="578"/>
      <c r="T1168" s="578"/>
      <c r="U1168" s="578"/>
      <c r="V1168" s="578"/>
      <c r="W1168" s="578"/>
      <c r="X1168" s="578"/>
      <c r="Y1168" s="578"/>
      <c r="Z1168" s="578"/>
      <c r="AA1168" s="578"/>
      <c r="AB1168" s="578"/>
      <c r="AC1168" s="578"/>
      <c r="AD1168" s="578"/>
      <c r="AE1168" s="578"/>
      <c r="AF1168" s="578"/>
      <c r="AG1168" s="578"/>
      <c r="AH1168" s="578"/>
      <c r="AI1168" s="578"/>
      <c r="AJ1168" s="578"/>
      <c r="AK1168" s="578"/>
      <c r="AL1168" s="578"/>
      <c r="AM1168" s="578"/>
      <c r="AN1168" s="578"/>
      <c r="AO1168" s="578"/>
      <c r="AP1168" s="578"/>
      <c r="AQ1168" s="578"/>
      <c r="AR1168" s="578"/>
      <c r="AS1168" s="578"/>
      <c r="AT1168" s="578"/>
      <c r="AU1168" s="578"/>
      <c r="AV1168" s="578"/>
      <c r="AW1168" s="578"/>
      <c r="AX1168" s="578"/>
      <c r="AY1168" s="578"/>
      <c r="AZ1168" s="578"/>
      <c r="BA1168" s="578"/>
      <c r="BB1168" s="578"/>
      <c r="BC1168" s="578"/>
      <c r="BD1168" s="578"/>
      <c r="BE1168" s="578"/>
    </row>
    <row r="1169" spans="3:57">
      <c r="C1169" s="594"/>
      <c r="D1169" s="585"/>
      <c r="E1169" s="585"/>
      <c r="F1169" s="585"/>
      <c r="G1169" s="585"/>
      <c r="H1169" s="585"/>
      <c r="I1169" s="585"/>
      <c r="J1169" s="585"/>
      <c r="K1169" s="578"/>
      <c r="L1169" s="578"/>
      <c r="M1169" s="578"/>
      <c r="N1169" s="578"/>
      <c r="O1169" s="578"/>
      <c r="P1169" s="578"/>
      <c r="Q1169" s="578"/>
      <c r="R1169" s="578"/>
      <c r="S1169" s="578"/>
      <c r="T1169" s="578"/>
      <c r="U1169" s="578"/>
      <c r="V1169" s="578"/>
      <c r="W1169" s="578"/>
      <c r="X1169" s="578"/>
      <c r="Y1169" s="578"/>
      <c r="Z1169" s="578"/>
      <c r="AA1169" s="578"/>
      <c r="AB1169" s="578"/>
      <c r="AC1169" s="578"/>
      <c r="AD1169" s="578"/>
      <c r="AE1169" s="578"/>
      <c r="AF1169" s="578"/>
      <c r="AG1169" s="578"/>
      <c r="AH1169" s="578"/>
      <c r="AI1169" s="578"/>
      <c r="AJ1169" s="578"/>
      <c r="AK1169" s="578"/>
      <c r="AL1169" s="578"/>
      <c r="AM1169" s="578"/>
      <c r="AN1169" s="578"/>
      <c r="AO1169" s="578"/>
      <c r="AP1169" s="578"/>
      <c r="AQ1169" s="578"/>
      <c r="AR1169" s="578"/>
      <c r="AS1169" s="578"/>
      <c r="AT1169" s="578"/>
      <c r="AU1169" s="578"/>
      <c r="AV1169" s="578"/>
      <c r="AW1169" s="578"/>
      <c r="AX1169" s="578"/>
      <c r="AY1169" s="578"/>
      <c r="AZ1169" s="578"/>
      <c r="BA1169" s="578"/>
      <c r="BB1169" s="578"/>
      <c r="BC1169" s="578"/>
      <c r="BD1169" s="578"/>
      <c r="BE1169" s="578"/>
    </row>
    <row r="1170" spans="3:57">
      <c r="C1170" s="594"/>
      <c r="D1170" s="585"/>
      <c r="E1170" s="585"/>
      <c r="F1170" s="585"/>
      <c r="G1170" s="585"/>
      <c r="H1170" s="585"/>
      <c r="I1170" s="585"/>
      <c r="J1170" s="585"/>
      <c r="K1170" s="578"/>
      <c r="L1170" s="578"/>
      <c r="M1170" s="578"/>
      <c r="N1170" s="578"/>
      <c r="O1170" s="578"/>
      <c r="P1170" s="578"/>
      <c r="Q1170" s="578"/>
      <c r="R1170" s="578"/>
      <c r="S1170" s="578"/>
      <c r="T1170" s="578"/>
      <c r="U1170" s="578"/>
      <c r="V1170" s="578"/>
      <c r="W1170" s="578"/>
      <c r="X1170" s="578"/>
      <c r="Y1170" s="578"/>
      <c r="Z1170" s="578"/>
      <c r="AA1170" s="578"/>
      <c r="AB1170" s="578"/>
      <c r="AC1170" s="578"/>
      <c r="AD1170" s="578"/>
      <c r="AE1170" s="578"/>
      <c r="AF1170" s="578"/>
      <c r="AG1170" s="578"/>
      <c r="AH1170" s="578"/>
      <c r="AI1170" s="578"/>
      <c r="AJ1170" s="578"/>
      <c r="AK1170" s="578"/>
      <c r="AL1170" s="578"/>
      <c r="AM1170" s="578"/>
      <c r="AN1170" s="578"/>
      <c r="AO1170" s="578"/>
      <c r="AP1170" s="578"/>
      <c r="AQ1170" s="578"/>
      <c r="AR1170" s="578"/>
      <c r="AS1170" s="578"/>
      <c r="AT1170" s="578"/>
      <c r="AU1170" s="578"/>
      <c r="AV1170" s="578"/>
      <c r="AW1170" s="578"/>
      <c r="AX1170" s="578"/>
      <c r="AY1170" s="578"/>
      <c r="AZ1170" s="578"/>
      <c r="BA1170" s="578"/>
      <c r="BB1170" s="578"/>
      <c r="BC1170" s="578"/>
      <c r="BD1170" s="578"/>
      <c r="BE1170" s="578"/>
    </row>
    <row r="1171" spans="3:57">
      <c r="C1171" s="594"/>
      <c r="D1171" s="585"/>
      <c r="E1171" s="585"/>
      <c r="F1171" s="585"/>
      <c r="G1171" s="585"/>
      <c r="H1171" s="585"/>
      <c r="I1171" s="585"/>
      <c r="J1171" s="585"/>
      <c r="K1171" s="578"/>
      <c r="L1171" s="578"/>
      <c r="M1171" s="578"/>
      <c r="N1171" s="578"/>
      <c r="O1171" s="578"/>
      <c r="P1171" s="578"/>
      <c r="Q1171" s="578"/>
      <c r="R1171" s="578"/>
      <c r="S1171" s="578"/>
      <c r="T1171" s="578"/>
      <c r="U1171" s="578"/>
      <c r="V1171" s="578"/>
      <c r="W1171" s="578"/>
      <c r="X1171" s="578"/>
      <c r="Y1171" s="578"/>
      <c r="Z1171" s="578"/>
      <c r="AA1171" s="578"/>
      <c r="AB1171" s="578"/>
      <c r="AC1171" s="578"/>
      <c r="AD1171" s="578"/>
      <c r="AE1171" s="578"/>
      <c r="AF1171" s="578"/>
      <c r="AG1171" s="578"/>
      <c r="AH1171" s="578"/>
      <c r="AI1171" s="578"/>
      <c r="AJ1171" s="578"/>
      <c r="AK1171" s="578"/>
      <c r="AL1171" s="578"/>
      <c r="AM1171" s="578"/>
      <c r="AN1171" s="578"/>
      <c r="AO1171" s="578"/>
      <c r="AP1171" s="578"/>
      <c r="AQ1171" s="578"/>
      <c r="AR1171" s="578"/>
      <c r="AS1171" s="578"/>
      <c r="AT1171" s="578"/>
      <c r="AU1171" s="578"/>
      <c r="AV1171" s="578"/>
      <c r="AW1171" s="578"/>
      <c r="AX1171" s="578"/>
      <c r="AY1171" s="578"/>
      <c r="AZ1171" s="578"/>
      <c r="BA1171" s="578"/>
      <c r="BB1171" s="578"/>
      <c r="BC1171" s="578"/>
      <c r="BD1171" s="578"/>
      <c r="BE1171" s="578"/>
    </row>
    <row r="1172" spans="3:57">
      <c r="C1172" s="594"/>
      <c r="D1172" s="585"/>
      <c r="E1172" s="585"/>
      <c r="F1172" s="585"/>
      <c r="G1172" s="585"/>
      <c r="H1172" s="585"/>
      <c r="I1172" s="585"/>
      <c r="J1172" s="585"/>
      <c r="K1172" s="578"/>
      <c r="L1172" s="578"/>
      <c r="M1172" s="578"/>
      <c r="N1172" s="578"/>
      <c r="O1172" s="578"/>
      <c r="P1172" s="578"/>
      <c r="Q1172" s="578"/>
      <c r="R1172" s="578"/>
      <c r="S1172" s="578"/>
      <c r="T1172" s="578"/>
      <c r="U1172" s="578"/>
      <c r="V1172" s="578"/>
      <c r="W1172" s="578"/>
      <c r="X1172" s="578"/>
      <c r="Y1172" s="578"/>
      <c r="Z1172" s="578"/>
      <c r="AA1172" s="578"/>
      <c r="AB1172" s="578"/>
      <c r="AC1172" s="578"/>
      <c r="AD1172" s="578"/>
      <c r="AE1172" s="578"/>
      <c r="AF1172" s="578"/>
      <c r="AG1172" s="578"/>
      <c r="AH1172" s="578"/>
      <c r="AI1172" s="578"/>
      <c r="AJ1172" s="578"/>
      <c r="AK1172" s="578"/>
      <c r="AL1172" s="578"/>
      <c r="AM1172" s="578"/>
      <c r="AN1172" s="578"/>
      <c r="AO1172" s="578"/>
      <c r="AP1172" s="578"/>
      <c r="AQ1172" s="578"/>
      <c r="AR1172" s="578"/>
      <c r="AS1172" s="578"/>
      <c r="AT1172" s="578"/>
      <c r="AU1172" s="578"/>
      <c r="AV1172" s="578"/>
      <c r="AW1172" s="578"/>
      <c r="AX1172" s="578"/>
      <c r="AY1172" s="578"/>
      <c r="AZ1172" s="578"/>
      <c r="BA1172" s="578"/>
      <c r="BB1172" s="578"/>
      <c r="BC1172" s="578"/>
      <c r="BD1172" s="578"/>
      <c r="BE1172" s="578"/>
    </row>
    <row r="1173" spans="3:57">
      <c r="C1173" s="594"/>
      <c r="D1173" s="585"/>
      <c r="E1173" s="585"/>
      <c r="F1173" s="585"/>
      <c r="G1173" s="585"/>
      <c r="H1173" s="585"/>
      <c r="I1173" s="585"/>
      <c r="J1173" s="585"/>
      <c r="K1173" s="578"/>
      <c r="L1173" s="578"/>
      <c r="M1173" s="578"/>
      <c r="N1173" s="578"/>
      <c r="O1173" s="578"/>
      <c r="P1173" s="578"/>
      <c r="Q1173" s="578"/>
      <c r="R1173" s="578"/>
      <c r="S1173" s="578"/>
      <c r="T1173" s="578"/>
      <c r="U1173" s="578"/>
      <c r="V1173" s="578"/>
      <c r="W1173" s="578"/>
      <c r="X1173" s="578"/>
      <c r="Y1173" s="578"/>
      <c r="Z1173" s="578"/>
      <c r="AA1173" s="578"/>
      <c r="AB1173" s="578"/>
      <c r="AC1173" s="578"/>
      <c r="AD1173" s="578"/>
      <c r="AE1173" s="578"/>
      <c r="AF1173" s="578"/>
      <c r="AG1173" s="578"/>
      <c r="AH1173" s="578"/>
      <c r="AI1173" s="578"/>
      <c r="AJ1173" s="578"/>
      <c r="AK1173" s="578"/>
      <c r="AL1173" s="578"/>
      <c r="AM1173" s="578"/>
      <c r="AN1173" s="578"/>
      <c r="AO1173" s="578"/>
      <c r="AP1173" s="578"/>
      <c r="AQ1173" s="578"/>
      <c r="AR1173" s="578"/>
      <c r="AS1173" s="578"/>
      <c r="AT1173" s="578"/>
      <c r="AU1173" s="578"/>
      <c r="AV1173" s="578"/>
      <c r="AW1173" s="578"/>
      <c r="AX1173" s="578"/>
      <c r="AY1173" s="578"/>
      <c r="AZ1173" s="578"/>
      <c r="BA1173" s="578"/>
      <c r="BB1173" s="578"/>
      <c r="BC1173" s="578"/>
      <c r="BD1173" s="578"/>
      <c r="BE1173" s="578"/>
    </row>
    <row r="1174" spans="3:57">
      <c r="C1174" s="594"/>
      <c r="D1174" s="585"/>
      <c r="E1174" s="585"/>
      <c r="F1174" s="585"/>
      <c r="G1174" s="585"/>
      <c r="H1174" s="585"/>
      <c r="I1174" s="585"/>
      <c r="J1174" s="585"/>
      <c r="K1174" s="578"/>
      <c r="L1174" s="578"/>
      <c r="M1174" s="578"/>
      <c r="N1174" s="578"/>
      <c r="O1174" s="578"/>
      <c r="P1174" s="578"/>
      <c r="Q1174" s="578"/>
      <c r="R1174" s="578"/>
      <c r="S1174" s="578"/>
      <c r="T1174" s="578"/>
      <c r="U1174" s="578"/>
      <c r="V1174" s="578"/>
      <c r="W1174" s="578"/>
      <c r="X1174" s="578"/>
      <c r="Y1174" s="578"/>
      <c r="Z1174" s="578"/>
      <c r="AA1174" s="578"/>
      <c r="AB1174" s="578"/>
      <c r="AC1174" s="578"/>
      <c r="AD1174" s="578"/>
      <c r="AE1174" s="578"/>
      <c r="AF1174" s="578"/>
      <c r="AG1174" s="578"/>
      <c r="AH1174" s="578"/>
      <c r="AI1174" s="578"/>
      <c r="AJ1174" s="578"/>
      <c r="AK1174" s="578"/>
      <c r="AL1174" s="578"/>
      <c r="AM1174" s="578"/>
      <c r="AN1174" s="578"/>
      <c r="AO1174" s="578"/>
      <c r="AP1174" s="578"/>
      <c r="AQ1174" s="578"/>
      <c r="AR1174" s="578"/>
      <c r="AS1174" s="578"/>
      <c r="AT1174" s="578"/>
      <c r="AU1174" s="578"/>
      <c r="AV1174" s="578"/>
      <c r="AW1174" s="578"/>
      <c r="AX1174" s="578"/>
      <c r="AY1174" s="578"/>
      <c r="AZ1174" s="578"/>
      <c r="BA1174" s="578"/>
      <c r="BB1174" s="578"/>
      <c r="BC1174" s="578"/>
      <c r="BD1174" s="578"/>
      <c r="BE1174" s="578"/>
    </row>
    <row r="1175" spans="3:57">
      <c r="C1175" s="594"/>
      <c r="D1175" s="585"/>
      <c r="E1175" s="585"/>
      <c r="F1175" s="585"/>
      <c r="G1175" s="585"/>
      <c r="H1175" s="585"/>
      <c r="I1175" s="585"/>
      <c r="J1175" s="585"/>
      <c r="K1175" s="578"/>
      <c r="L1175" s="578"/>
      <c r="M1175" s="578"/>
      <c r="N1175" s="578"/>
      <c r="O1175" s="578"/>
      <c r="P1175" s="578"/>
      <c r="Q1175" s="578"/>
      <c r="R1175" s="578"/>
      <c r="S1175" s="578"/>
      <c r="T1175" s="578"/>
      <c r="U1175" s="578"/>
      <c r="V1175" s="578"/>
      <c r="W1175" s="578"/>
      <c r="X1175" s="578"/>
      <c r="Y1175" s="578"/>
      <c r="Z1175" s="578"/>
      <c r="AA1175" s="578"/>
      <c r="AB1175" s="578"/>
      <c r="AC1175" s="578"/>
      <c r="AD1175" s="578"/>
      <c r="AE1175" s="578"/>
      <c r="AF1175" s="578"/>
      <c r="AG1175" s="578"/>
      <c r="AH1175" s="578"/>
      <c r="AI1175" s="578"/>
      <c r="AJ1175" s="578"/>
      <c r="AK1175" s="578"/>
      <c r="AL1175" s="578"/>
      <c r="AM1175" s="578"/>
      <c r="AN1175" s="578"/>
      <c r="AO1175" s="578"/>
      <c r="AP1175" s="578"/>
      <c r="AQ1175" s="578"/>
      <c r="AR1175" s="578"/>
      <c r="AS1175" s="578"/>
      <c r="AT1175" s="578"/>
      <c r="AU1175" s="578"/>
      <c r="AV1175" s="578"/>
      <c r="AW1175" s="578"/>
      <c r="AX1175" s="578"/>
      <c r="AY1175" s="578"/>
      <c r="AZ1175" s="578"/>
      <c r="BA1175" s="578"/>
      <c r="BB1175" s="578"/>
      <c r="BC1175" s="578"/>
      <c r="BD1175" s="578"/>
      <c r="BE1175" s="578"/>
    </row>
    <row r="1176" spans="3:57">
      <c r="C1176" s="594"/>
      <c r="D1176" s="585"/>
      <c r="E1176" s="585"/>
      <c r="F1176" s="585"/>
      <c r="G1176" s="585"/>
      <c r="H1176" s="585"/>
      <c r="I1176" s="585"/>
      <c r="J1176" s="585"/>
      <c r="K1176" s="578"/>
      <c r="L1176" s="578"/>
      <c r="M1176" s="578"/>
      <c r="N1176" s="578"/>
      <c r="O1176" s="578"/>
      <c r="P1176" s="578"/>
      <c r="Q1176" s="578"/>
      <c r="R1176" s="578"/>
      <c r="S1176" s="578"/>
      <c r="T1176" s="578"/>
      <c r="U1176" s="578"/>
      <c r="V1176" s="578"/>
      <c r="W1176" s="578"/>
      <c r="X1176" s="578"/>
      <c r="Y1176" s="578"/>
      <c r="Z1176" s="578"/>
      <c r="AA1176" s="578"/>
      <c r="AB1176" s="578"/>
      <c r="AC1176" s="578"/>
      <c r="AD1176" s="578"/>
      <c r="AE1176" s="578"/>
      <c r="AF1176" s="578"/>
      <c r="AG1176" s="578"/>
      <c r="AH1176" s="578"/>
      <c r="AI1176" s="578"/>
      <c r="AJ1176" s="578"/>
      <c r="AK1176" s="578"/>
      <c r="AL1176" s="578"/>
      <c r="AM1176" s="578"/>
      <c r="AN1176" s="578"/>
      <c r="AO1176" s="578"/>
      <c r="AP1176" s="578"/>
      <c r="AQ1176" s="578"/>
      <c r="AR1176" s="578"/>
      <c r="AS1176" s="578"/>
      <c r="AT1176" s="578"/>
      <c r="AU1176" s="578"/>
      <c r="AV1176" s="578"/>
      <c r="AW1176" s="578"/>
      <c r="AX1176" s="578"/>
      <c r="AY1176" s="578"/>
      <c r="AZ1176" s="578"/>
      <c r="BA1176" s="578"/>
      <c r="BB1176" s="578"/>
      <c r="BC1176" s="578"/>
      <c r="BD1176" s="578"/>
      <c r="BE1176" s="578"/>
    </row>
    <row r="1177" spans="3:57">
      <c r="C1177" s="594"/>
      <c r="D1177" s="585"/>
      <c r="E1177" s="585"/>
      <c r="F1177" s="585"/>
      <c r="G1177" s="585"/>
      <c r="H1177" s="585"/>
      <c r="I1177" s="585"/>
      <c r="J1177" s="585"/>
      <c r="K1177" s="578"/>
      <c r="L1177" s="578"/>
      <c r="M1177" s="578"/>
      <c r="N1177" s="578"/>
      <c r="O1177" s="578"/>
      <c r="P1177" s="578"/>
      <c r="Q1177" s="578"/>
      <c r="R1177" s="578"/>
      <c r="S1177" s="578"/>
      <c r="T1177" s="578"/>
      <c r="U1177" s="578"/>
      <c r="V1177" s="578"/>
      <c r="W1177" s="578"/>
      <c r="X1177" s="578"/>
      <c r="Y1177" s="578"/>
      <c r="Z1177" s="578"/>
      <c r="AA1177" s="578"/>
      <c r="AB1177" s="578"/>
      <c r="AC1177" s="578"/>
      <c r="AD1177" s="578"/>
      <c r="AE1177" s="578"/>
      <c r="AF1177" s="578"/>
      <c r="AG1177" s="578"/>
      <c r="AH1177" s="578"/>
      <c r="AI1177" s="578"/>
      <c r="AJ1177" s="578"/>
      <c r="AK1177" s="578"/>
      <c r="AL1177" s="578"/>
      <c r="AM1177" s="578"/>
      <c r="AN1177" s="578"/>
      <c r="AO1177" s="578"/>
      <c r="AP1177" s="578"/>
      <c r="AQ1177" s="578"/>
      <c r="AR1177" s="578"/>
      <c r="AS1177" s="578"/>
      <c r="AT1177" s="578"/>
      <c r="AU1177" s="578"/>
      <c r="AV1177" s="578"/>
      <c r="AW1177" s="578"/>
      <c r="AX1177" s="578"/>
      <c r="AY1177" s="578"/>
      <c r="AZ1177" s="578"/>
      <c r="BA1177" s="578"/>
      <c r="BB1177" s="578"/>
      <c r="BC1177" s="578"/>
      <c r="BD1177" s="578"/>
      <c r="BE1177" s="578"/>
    </row>
    <row r="1178" spans="3:57">
      <c r="C1178" s="594"/>
      <c r="D1178" s="585"/>
      <c r="E1178" s="585"/>
      <c r="F1178" s="585"/>
      <c r="G1178" s="585"/>
      <c r="H1178" s="585"/>
      <c r="I1178" s="585"/>
      <c r="J1178" s="585"/>
      <c r="K1178" s="578"/>
      <c r="L1178" s="578"/>
      <c r="M1178" s="578"/>
      <c r="N1178" s="578"/>
      <c r="O1178" s="578"/>
      <c r="P1178" s="578"/>
      <c r="Q1178" s="578"/>
      <c r="R1178" s="578"/>
      <c r="S1178" s="578"/>
      <c r="T1178" s="578"/>
      <c r="U1178" s="578"/>
      <c r="V1178" s="578"/>
      <c r="W1178" s="578"/>
      <c r="X1178" s="578"/>
      <c r="Y1178" s="578"/>
      <c r="Z1178" s="578"/>
      <c r="AA1178" s="578"/>
      <c r="AB1178" s="578"/>
      <c r="AC1178" s="578"/>
      <c r="AD1178" s="578"/>
      <c r="AE1178" s="578"/>
      <c r="AF1178" s="578"/>
      <c r="AG1178" s="578"/>
      <c r="AH1178" s="578"/>
      <c r="AI1178" s="578"/>
      <c r="AJ1178" s="578"/>
      <c r="AK1178" s="578"/>
      <c r="AL1178" s="578"/>
      <c r="AM1178" s="578"/>
      <c r="AN1178" s="578"/>
      <c r="AO1178" s="578"/>
      <c r="AP1178" s="578"/>
      <c r="AQ1178" s="578"/>
      <c r="AR1178" s="578"/>
      <c r="AS1178" s="578"/>
      <c r="AT1178" s="578"/>
      <c r="AU1178" s="578"/>
      <c r="AV1178" s="578"/>
      <c r="AW1178" s="578"/>
      <c r="AX1178" s="578"/>
      <c r="AY1178" s="578"/>
      <c r="AZ1178" s="578"/>
      <c r="BA1178" s="578"/>
      <c r="BB1178" s="578"/>
      <c r="BC1178" s="578"/>
      <c r="BD1178" s="578"/>
      <c r="BE1178" s="578"/>
    </row>
    <row r="1179" spans="3:57">
      <c r="C1179" s="594"/>
      <c r="D1179" s="585"/>
      <c r="E1179" s="585"/>
      <c r="F1179" s="585"/>
      <c r="G1179" s="585"/>
      <c r="H1179" s="585"/>
      <c r="I1179" s="585"/>
      <c r="J1179" s="585"/>
      <c r="K1179" s="578"/>
      <c r="L1179" s="578"/>
      <c r="M1179" s="578"/>
      <c r="N1179" s="578"/>
      <c r="O1179" s="578"/>
      <c r="P1179" s="578"/>
      <c r="Q1179" s="578"/>
      <c r="R1179" s="578"/>
      <c r="S1179" s="578"/>
      <c r="T1179" s="578"/>
      <c r="U1179" s="578"/>
      <c r="V1179" s="578"/>
      <c r="W1179" s="578"/>
      <c r="X1179" s="578"/>
      <c r="Y1179" s="578"/>
      <c r="Z1179" s="578"/>
      <c r="AA1179" s="578"/>
      <c r="AB1179" s="578"/>
      <c r="AC1179" s="578"/>
      <c r="AD1179" s="578"/>
      <c r="AE1179" s="578"/>
      <c r="AF1179" s="578"/>
      <c r="AG1179" s="578"/>
      <c r="AH1179" s="578"/>
      <c r="AI1179" s="578"/>
      <c r="AJ1179" s="578"/>
      <c r="AK1179" s="578"/>
      <c r="AL1179" s="578"/>
      <c r="AM1179" s="578"/>
      <c r="AN1179" s="578"/>
      <c r="AO1179" s="578"/>
      <c r="AP1179" s="578"/>
      <c r="AQ1179" s="578"/>
      <c r="AR1179" s="578"/>
      <c r="AS1179" s="578"/>
      <c r="AT1179" s="578"/>
      <c r="AU1179" s="578"/>
      <c r="AV1179" s="578"/>
      <c r="AW1179" s="578"/>
      <c r="AX1179" s="578"/>
      <c r="AY1179" s="578"/>
      <c r="AZ1179" s="578"/>
      <c r="BA1179" s="578"/>
      <c r="BB1179" s="578"/>
      <c r="BC1179" s="578"/>
      <c r="BD1179" s="578"/>
      <c r="BE1179" s="578"/>
    </row>
    <row r="1180" spans="3:57">
      <c r="C1180" s="594"/>
      <c r="D1180" s="585"/>
      <c r="E1180" s="585"/>
      <c r="F1180" s="585"/>
      <c r="G1180" s="585"/>
      <c r="H1180" s="585"/>
      <c r="I1180" s="585"/>
      <c r="J1180" s="585"/>
      <c r="K1180" s="578"/>
      <c r="L1180" s="578"/>
      <c r="M1180" s="578"/>
      <c r="N1180" s="578"/>
      <c r="O1180" s="578"/>
      <c r="P1180" s="578"/>
      <c r="Q1180" s="578"/>
      <c r="R1180" s="578"/>
      <c r="S1180" s="578"/>
      <c r="T1180" s="578"/>
      <c r="U1180" s="578"/>
      <c r="V1180" s="578"/>
      <c r="W1180" s="578"/>
      <c r="X1180" s="578"/>
      <c r="Y1180" s="578"/>
      <c r="Z1180" s="578"/>
      <c r="AA1180" s="578"/>
      <c r="AB1180" s="578"/>
      <c r="AC1180" s="578"/>
      <c r="AD1180" s="578"/>
      <c r="AE1180" s="578"/>
      <c r="AF1180" s="578"/>
      <c r="AG1180" s="578"/>
      <c r="AH1180" s="578"/>
      <c r="AI1180" s="578"/>
      <c r="AJ1180" s="578"/>
      <c r="AK1180" s="578"/>
      <c r="AL1180" s="578"/>
      <c r="AM1180" s="578"/>
      <c r="AN1180" s="578"/>
      <c r="AO1180" s="578"/>
      <c r="AP1180" s="578"/>
      <c r="AQ1180" s="578"/>
      <c r="AR1180" s="578"/>
      <c r="AS1180" s="578"/>
      <c r="AT1180" s="578"/>
      <c r="AU1180" s="578"/>
      <c r="AV1180" s="578"/>
      <c r="AW1180" s="578"/>
      <c r="AX1180" s="578"/>
      <c r="AY1180" s="578"/>
      <c r="AZ1180" s="578"/>
      <c r="BA1180" s="578"/>
      <c r="BB1180" s="578"/>
      <c r="BC1180" s="578"/>
      <c r="BD1180" s="578"/>
      <c r="BE1180" s="578"/>
    </row>
    <row r="1181" spans="3:57">
      <c r="C1181" s="594"/>
      <c r="D1181" s="585"/>
      <c r="E1181" s="585"/>
      <c r="F1181" s="585"/>
      <c r="G1181" s="585"/>
      <c r="H1181" s="585"/>
      <c r="I1181" s="585"/>
      <c r="J1181" s="585"/>
      <c r="K1181" s="578"/>
      <c r="L1181" s="578"/>
      <c r="M1181" s="578"/>
      <c r="N1181" s="578"/>
      <c r="O1181" s="578"/>
      <c r="P1181" s="578"/>
      <c r="Q1181" s="578"/>
      <c r="R1181" s="578"/>
      <c r="S1181" s="578"/>
      <c r="T1181" s="578"/>
      <c r="U1181" s="578"/>
      <c r="V1181" s="578"/>
      <c r="W1181" s="578"/>
      <c r="X1181" s="578"/>
      <c r="Y1181" s="578"/>
      <c r="Z1181" s="578"/>
      <c r="AA1181" s="578"/>
      <c r="AB1181" s="578"/>
      <c r="AC1181" s="578"/>
      <c r="AD1181" s="578"/>
      <c r="AE1181" s="578"/>
      <c r="AF1181" s="578"/>
      <c r="AG1181" s="578"/>
      <c r="AH1181" s="578"/>
      <c r="AI1181" s="578"/>
      <c r="AJ1181" s="578"/>
      <c r="AK1181" s="578"/>
      <c r="AL1181" s="578"/>
      <c r="AM1181" s="578"/>
      <c r="AN1181" s="578"/>
      <c r="AO1181" s="578"/>
      <c r="AP1181" s="578"/>
      <c r="AQ1181" s="578"/>
      <c r="AR1181" s="578"/>
      <c r="AS1181" s="578"/>
      <c r="AT1181" s="578"/>
      <c r="AU1181" s="578"/>
      <c r="AV1181" s="578"/>
      <c r="AW1181" s="578"/>
      <c r="AX1181" s="578"/>
      <c r="AY1181" s="578"/>
      <c r="AZ1181" s="578"/>
      <c r="BA1181" s="578"/>
      <c r="BB1181" s="578"/>
      <c r="BC1181" s="578"/>
      <c r="BD1181" s="578"/>
      <c r="BE1181" s="578"/>
    </row>
    <row r="1182" spans="3:57">
      <c r="C1182" s="594"/>
      <c r="D1182" s="585"/>
      <c r="E1182" s="585"/>
      <c r="F1182" s="585"/>
      <c r="G1182" s="585"/>
      <c r="H1182" s="585"/>
      <c r="I1182" s="585"/>
      <c r="J1182" s="585"/>
      <c r="K1182" s="578"/>
      <c r="L1182" s="578"/>
      <c r="M1182" s="578"/>
      <c r="N1182" s="578"/>
      <c r="O1182" s="578"/>
      <c r="P1182" s="578"/>
      <c r="Q1182" s="578"/>
      <c r="R1182" s="578"/>
      <c r="S1182" s="578"/>
      <c r="T1182" s="578"/>
      <c r="U1182" s="578"/>
      <c r="V1182" s="578"/>
      <c r="W1182" s="578"/>
      <c r="X1182" s="578"/>
      <c r="Y1182" s="578"/>
      <c r="Z1182" s="578"/>
      <c r="AA1182" s="578"/>
      <c r="AB1182" s="578"/>
      <c r="AC1182" s="578"/>
      <c r="AD1182" s="578"/>
      <c r="AE1182" s="578"/>
      <c r="AF1182" s="578"/>
      <c r="AG1182" s="578"/>
      <c r="AH1182" s="578"/>
      <c r="AI1182" s="578"/>
      <c r="AJ1182" s="578"/>
      <c r="AK1182" s="578"/>
      <c r="AL1182" s="578"/>
      <c r="AM1182" s="578"/>
      <c r="AN1182" s="578"/>
      <c r="AO1182" s="578"/>
      <c r="AP1182" s="578"/>
      <c r="AQ1182" s="578"/>
      <c r="AR1182" s="578"/>
      <c r="AS1182" s="578"/>
      <c r="AT1182" s="578"/>
      <c r="AU1182" s="578"/>
      <c r="AV1182" s="578"/>
      <c r="AW1182" s="578"/>
      <c r="AX1182" s="578"/>
      <c r="AY1182" s="578"/>
      <c r="AZ1182" s="578"/>
      <c r="BA1182" s="578"/>
      <c r="BB1182" s="578"/>
      <c r="BC1182" s="578"/>
      <c r="BD1182" s="578"/>
      <c r="BE1182" s="578"/>
    </row>
    <row r="1183" spans="3:57">
      <c r="C1183" s="594"/>
      <c r="D1183" s="585"/>
      <c r="E1183" s="585"/>
      <c r="F1183" s="585"/>
      <c r="G1183" s="585"/>
      <c r="H1183" s="585"/>
      <c r="I1183" s="585"/>
      <c r="J1183" s="585"/>
      <c r="K1183" s="578"/>
      <c r="L1183" s="578"/>
      <c r="M1183" s="578"/>
      <c r="N1183" s="578"/>
      <c r="O1183" s="578"/>
      <c r="P1183" s="578"/>
      <c r="Q1183" s="578"/>
      <c r="R1183" s="578"/>
      <c r="S1183" s="578"/>
      <c r="T1183" s="578"/>
      <c r="U1183" s="578"/>
      <c r="V1183" s="578"/>
      <c r="W1183" s="578"/>
      <c r="X1183" s="578"/>
      <c r="Y1183" s="578"/>
      <c r="Z1183" s="578"/>
      <c r="AA1183" s="578"/>
      <c r="AB1183" s="578"/>
      <c r="AC1183" s="578"/>
      <c r="AD1183" s="578"/>
      <c r="AE1183" s="578"/>
      <c r="AF1183" s="578"/>
      <c r="AG1183" s="578"/>
      <c r="AH1183" s="578"/>
      <c r="AI1183" s="578"/>
      <c r="AJ1183" s="578"/>
      <c r="AK1183" s="578"/>
      <c r="AL1183" s="578"/>
      <c r="AM1183" s="578"/>
      <c r="AN1183" s="578"/>
      <c r="AO1183" s="578"/>
      <c r="AP1183" s="578"/>
      <c r="AQ1183" s="578"/>
      <c r="AR1183" s="578"/>
      <c r="AS1183" s="578"/>
      <c r="AT1183" s="578"/>
      <c r="AU1183" s="578"/>
      <c r="AV1183" s="578"/>
      <c r="AW1183" s="578"/>
      <c r="AX1183" s="578"/>
      <c r="AY1183" s="578"/>
      <c r="AZ1183" s="578"/>
      <c r="BA1183" s="578"/>
      <c r="BB1183" s="578"/>
      <c r="BC1183" s="578"/>
      <c r="BD1183" s="578"/>
      <c r="BE1183" s="578"/>
    </row>
    <row r="1184" spans="3:57">
      <c r="C1184" s="594"/>
      <c r="D1184" s="585"/>
      <c r="E1184" s="585"/>
      <c r="F1184" s="585"/>
      <c r="G1184" s="585"/>
      <c r="H1184" s="585"/>
      <c r="I1184" s="585"/>
      <c r="J1184" s="585"/>
      <c r="K1184" s="578"/>
      <c r="L1184" s="578"/>
      <c r="M1184" s="578"/>
      <c r="N1184" s="578"/>
      <c r="O1184" s="578"/>
      <c r="P1184" s="578"/>
      <c r="Q1184" s="578"/>
      <c r="R1184" s="578"/>
      <c r="S1184" s="578"/>
      <c r="T1184" s="578"/>
      <c r="U1184" s="578"/>
      <c r="V1184" s="578"/>
      <c r="W1184" s="578"/>
      <c r="X1184" s="578"/>
      <c r="Y1184" s="578"/>
      <c r="Z1184" s="578"/>
      <c r="AA1184" s="578"/>
      <c r="AB1184" s="578"/>
      <c r="AC1184" s="578"/>
      <c r="AD1184" s="578"/>
      <c r="AE1184" s="578"/>
      <c r="AF1184" s="578"/>
      <c r="AG1184" s="578"/>
      <c r="AH1184" s="578"/>
      <c r="AI1184" s="578"/>
      <c r="AJ1184" s="578"/>
      <c r="AK1184" s="578"/>
      <c r="AL1184" s="578"/>
      <c r="AM1184" s="578"/>
      <c r="AN1184" s="578"/>
      <c r="AO1184" s="578"/>
      <c r="AP1184" s="578"/>
      <c r="AQ1184" s="578"/>
      <c r="AR1184" s="578"/>
      <c r="AS1184" s="578"/>
      <c r="AT1184" s="578"/>
      <c r="AU1184" s="578"/>
      <c r="AV1184" s="578"/>
      <c r="AW1184" s="578"/>
      <c r="AX1184" s="578"/>
      <c r="AY1184" s="578"/>
      <c r="AZ1184" s="578"/>
      <c r="BA1184" s="578"/>
      <c r="BB1184" s="578"/>
      <c r="BC1184" s="578"/>
      <c r="BD1184" s="578"/>
      <c r="BE1184" s="578"/>
    </row>
    <row r="1185" spans="3:57">
      <c r="C1185" s="594"/>
      <c r="D1185" s="585"/>
      <c r="E1185" s="585"/>
      <c r="F1185" s="585"/>
      <c r="G1185" s="585"/>
      <c r="H1185" s="585"/>
      <c r="I1185" s="585"/>
      <c r="J1185" s="585"/>
      <c r="K1185" s="578"/>
      <c r="L1185" s="578"/>
      <c r="M1185" s="578"/>
      <c r="N1185" s="578"/>
      <c r="O1185" s="578"/>
      <c r="P1185" s="578"/>
      <c r="Q1185" s="578"/>
      <c r="R1185" s="578"/>
      <c r="S1185" s="578"/>
      <c r="T1185" s="578"/>
      <c r="U1185" s="578"/>
      <c r="V1185" s="578"/>
      <c r="W1185" s="578"/>
      <c r="X1185" s="578"/>
      <c r="Y1185" s="578"/>
      <c r="Z1185" s="578"/>
      <c r="AA1185" s="578"/>
      <c r="AB1185" s="578"/>
      <c r="AC1185" s="578"/>
      <c r="AD1185" s="578"/>
      <c r="AE1185" s="578"/>
      <c r="AF1185" s="578"/>
      <c r="AG1185" s="578"/>
      <c r="AH1185" s="578"/>
      <c r="AI1185" s="578"/>
      <c r="AJ1185" s="578"/>
      <c r="AK1185" s="578"/>
      <c r="AL1185" s="578"/>
      <c r="AM1185" s="578"/>
      <c r="AN1185" s="578"/>
      <c r="AO1185" s="578"/>
      <c r="AP1185" s="578"/>
      <c r="AQ1185" s="578"/>
      <c r="AR1185" s="578"/>
      <c r="AS1185" s="578"/>
      <c r="AT1185" s="578"/>
      <c r="AU1185" s="578"/>
      <c r="AV1185" s="578"/>
      <c r="AW1185" s="578"/>
      <c r="AX1185" s="578"/>
      <c r="AY1185" s="578"/>
      <c r="AZ1185" s="578"/>
      <c r="BA1185" s="578"/>
      <c r="BB1185" s="578"/>
      <c r="BC1185" s="578"/>
      <c r="BD1185" s="578"/>
      <c r="BE1185" s="578"/>
    </row>
    <row r="1186" spans="3:57">
      <c r="C1186" s="594"/>
      <c r="D1186" s="585"/>
      <c r="E1186" s="585"/>
      <c r="F1186" s="585"/>
      <c r="G1186" s="585"/>
      <c r="H1186" s="585"/>
      <c r="I1186" s="585"/>
      <c r="J1186" s="585"/>
      <c r="K1186" s="578"/>
      <c r="L1186" s="578"/>
      <c r="M1186" s="578"/>
      <c r="N1186" s="578"/>
      <c r="O1186" s="578"/>
      <c r="P1186" s="578"/>
      <c r="Q1186" s="578"/>
      <c r="R1186" s="578"/>
      <c r="S1186" s="578"/>
      <c r="T1186" s="578"/>
      <c r="U1186" s="578"/>
      <c r="V1186" s="578"/>
      <c r="W1186" s="578"/>
      <c r="X1186" s="578"/>
      <c r="Y1186" s="578"/>
      <c r="Z1186" s="578"/>
      <c r="AA1186" s="578"/>
      <c r="AB1186" s="578"/>
      <c r="AC1186" s="578"/>
      <c r="AD1186" s="578"/>
      <c r="AE1186" s="578"/>
      <c r="AF1186" s="578"/>
      <c r="AG1186" s="578"/>
      <c r="AH1186" s="578"/>
      <c r="AI1186" s="578"/>
      <c r="AJ1186" s="578"/>
      <c r="AK1186" s="578"/>
      <c r="AL1186" s="578"/>
      <c r="AM1186" s="578"/>
      <c r="AN1186" s="578"/>
      <c r="AO1186" s="578"/>
      <c r="AP1186" s="578"/>
      <c r="AQ1186" s="578"/>
      <c r="AR1186" s="578"/>
      <c r="AS1186" s="578"/>
      <c r="AT1186" s="578"/>
      <c r="AU1186" s="578"/>
      <c r="AV1186" s="578"/>
      <c r="AW1186" s="578"/>
      <c r="AX1186" s="578"/>
      <c r="AY1186" s="578"/>
      <c r="AZ1186" s="578"/>
      <c r="BA1186" s="578"/>
      <c r="BB1186" s="578"/>
      <c r="BC1186" s="578"/>
      <c r="BD1186" s="578"/>
      <c r="BE1186" s="578"/>
    </row>
    <row r="1187" spans="3:57">
      <c r="C1187" s="594"/>
      <c r="D1187" s="585"/>
      <c r="E1187" s="585"/>
      <c r="F1187" s="585"/>
      <c r="G1187" s="585"/>
      <c r="H1187" s="585"/>
      <c r="I1187" s="585"/>
      <c r="J1187" s="585"/>
      <c r="K1187" s="578"/>
      <c r="L1187" s="578"/>
      <c r="M1187" s="578"/>
      <c r="N1187" s="578"/>
      <c r="O1187" s="578"/>
      <c r="P1187" s="578"/>
      <c r="Q1187" s="578"/>
      <c r="R1187" s="578"/>
      <c r="S1187" s="578"/>
      <c r="T1187" s="578"/>
      <c r="U1187" s="578"/>
      <c r="V1187" s="578"/>
      <c r="W1187" s="578"/>
      <c r="X1187" s="578"/>
      <c r="Y1187" s="578"/>
      <c r="Z1187" s="578"/>
      <c r="AA1187" s="578"/>
      <c r="AB1187" s="578"/>
      <c r="AC1187" s="578"/>
      <c r="AD1187" s="578"/>
      <c r="AE1187" s="578"/>
      <c r="AF1187" s="578"/>
      <c r="AG1187" s="578"/>
      <c r="AH1187" s="578"/>
      <c r="AI1187" s="578"/>
      <c r="AJ1187" s="578"/>
      <c r="AK1187" s="578"/>
      <c r="AL1187" s="578"/>
      <c r="AM1187" s="578"/>
      <c r="AN1187" s="578"/>
      <c r="AO1187" s="578"/>
      <c r="AP1187" s="578"/>
      <c r="AQ1187" s="578"/>
      <c r="AR1187" s="578"/>
      <c r="AS1187" s="578"/>
      <c r="AT1187" s="578"/>
      <c r="AU1187" s="578"/>
      <c r="AV1187" s="578"/>
      <c r="AW1187" s="578"/>
      <c r="AX1187" s="578"/>
      <c r="AY1187" s="578"/>
      <c r="AZ1187" s="578"/>
      <c r="BA1187" s="578"/>
      <c r="BB1187" s="578"/>
      <c r="BC1187" s="578"/>
      <c r="BD1187" s="578"/>
      <c r="BE1187" s="578"/>
    </row>
    <row r="1188" spans="3:57">
      <c r="C1188" s="594"/>
      <c r="D1188" s="585"/>
      <c r="E1188" s="585"/>
      <c r="F1188" s="585"/>
      <c r="G1188" s="585"/>
      <c r="H1188" s="585"/>
      <c r="I1188" s="585"/>
      <c r="J1188" s="585"/>
      <c r="K1188" s="578"/>
      <c r="L1188" s="578"/>
      <c r="M1188" s="578"/>
      <c r="N1188" s="578"/>
      <c r="O1188" s="578"/>
      <c r="P1188" s="578"/>
      <c r="Q1188" s="578"/>
      <c r="R1188" s="578"/>
      <c r="S1188" s="578"/>
      <c r="T1188" s="578"/>
      <c r="U1188" s="578"/>
      <c r="V1188" s="578"/>
      <c r="W1188" s="578"/>
      <c r="X1188" s="578"/>
      <c r="Y1188" s="578"/>
      <c r="Z1188" s="578"/>
      <c r="AA1188" s="578"/>
      <c r="AB1188" s="578"/>
      <c r="AC1188" s="578"/>
      <c r="AD1188" s="578"/>
      <c r="AE1188" s="578"/>
      <c r="AF1188" s="578"/>
      <c r="AG1188" s="578"/>
      <c r="AH1188" s="578"/>
      <c r="AI1188" s="578"/>
      <c r="AJ1188" s="578"/>
      <c r="AK1188" s="578"/>
      <c r="AL1188" s="578"/>
      <c r="AM1188" s="578"/>
      <c r="AN1188" s="578"/>
      <c r="AO1188" s="578"/>
      <c r="AP1188" s="578"/>
      <c r="AQ1188" s="578"/>
      <c r="AR1188" s="578"/>
      <c r="AS1188" s="578"/>
      <c r="AT1188" s="578"/>
      <c r="AU1188" s="578"/>
      <c r="AV1188" s="578"/>
      <c r="AW1188" s="578"/>
      <c r="AX1188" s="578"/>
      <c r="AY1188" s="578"/>
      <c r="AZ1188" s="578"/>
      <c r="BA1188" s="578"/>
      <c r="BB1188" s="578"/>
      <c r="BC1188" s="578"/>
      <c r="BD1188" s="578"/>
      <c r="BE1188" s="578"/>
    </row>
    <row r="1189" spans="3:57">
      <c r="C1189" s="594"/>
      <c r="D1189" s="585"/>
      <c r="E1189" s="585"/>
      <c r="F1189" s="585"/>
      <c r="G1189" s="585"/>
      <c r="H1189" s="585"/>
      <c r="I1189" s="585"/>
      <c r="J1189" s="585"/>
      <c r="K1189" s="578"/>
      <c r="L1189" s="578"/>
      <c r="M1189" s="578"/>
      <c r="N1189" s="578"/>
      <c r="O1189" s="578"/>
      <c r="P1189" s="578"/>
      <c r="Q1189" s="578"/>
      <c r="R1189" s="578"/>
      <c r="S1189" s="578"/>
      <c r="T1189" s="578"/>
      <c r="U1189" s="578"/>
      <c r="V1189" s="578"/>
      <c r="W1189" s="578"/>
      <c r="X1189" s="578"/>
      <c r="Y1189" s="578"/>
      <c r="Z1189" s="578"/>
      <c r="AA1189" s="578"/>
      <c r="AB1189" s="578"/>
      <c r="AC1189" s="578"/>
      <c r="AD1189" s="578"/>
      <c r="AE1189" s="578"/>
      <c r="AF1189" s="578"/>
      <c r="AG1189" s="578"/>
      <c r="AH1189" s="578"/>
      <c r="AI1189" s="578"/>
      <c r="AJ1189" s="578"/>
      <c r="AK1189" s="578"/>
      <c r="AL1189" s="578"/>
      <c r="AM1189" s="578"/>
      <c r="AN1189" s="578"/>
      <c r="AO1189" s="578"/>
      <c r="AP1189" s="578"/>
      <c r="AQ1189" s="578"/>
      <c r="AR1189" s="578"/>
      <c r="AS1189" s="578"/>
      <c r="AT1189" s="578"/>
      <c r="AU1189" s="578"/>
      <c r="AV1189" s="578"/>
      <c r="AW1189" s="578"/>
      <c r="AX1189" s="578"/>
      <c r="AY1189" s="578"/>
      <c r="AZ1189" s="578"/>
      <c r="BA1189" s="578"/>
      <c r="BB1189" s="578"/>
      <c r="BC1189" s="578"/>
      <c r="BD1189" s="578"/>
      <c r="BE1189" s="578"/>
    </row>
    <row r="1190" spans="3:57">
      <c r="C1190" s="594"/>
      <c r="D1190" s="585"/>
      <c r="E1190" s="585"/>
      <c r="F1190" s="585"/>
      <c r="G1190" s="585"/>
      <c r="H1190" s="585"/>
      <c r="I1190" s="585"/>
      <c r="J1190" s="585"/>
      <c r="K1190" s="578"/>
      <c r="L1190" s="578"/>
      <c r="M1190" s="578"/>
      <c r="N1190" s="578"/>
      <c r="O1190" s="578"/>
      <c r="P1190" s="578"/>
      <c r="Q1190" s="578"/>
      <c r="R1190" s="578"/>
      <c r="S1190" s="578"/>
      <c r="T1190" s="578"/>
      <c r="U1190" s="578"/>
      <c r="V1190" s="578"/>
      <c r="W1190" s="578"/>
      <c r="X1190" s="578"/>
      <c r="Y1190" s="578"/>
      <c r="Z1190" s="578"/>
      <c r="AA1190" s="578"/>
      <c r="AB1190" s="578"/>
      <c r="AC1190" s="578"/>
      <c r="AD1190" s="578"/>
      <c r="AE1190" s="578"/>
      <c r="AF1190" s="578"/>
      <c r="AG1190" s="578"/>
      <c r="AH1190" s="578"/>
      <c r="AI1190" s="578"/>
      <c r="AJ1190" s="578"/>
      <c r="AK1190" s="578"/>
      <c r="AL1190" s="578"/>
      <c r="AM1190" s="578"/>
      <c r="AN1190" s="578"/>
      <c r="AO1190" s="578"/>
      <c r="AP1190" s="578"/>
      <c r="AQ1190" s="578"/>
      <c r="AR1190" s="578"/>
      <c r="AS1190" s="578"/>
      <c r="AT1190" s="578"/>
      <c r="AU1190" s="578"/>
      <c r="AV1190" s="578"/>
      <c r="AW1190" s="578"/>
      <c r="AX1190" s="578"/>
      <c r="AY1190" s="578"/>
      <c r="AZ1190" s="578"/>
      <c r="BA1190" s="578"/>
      <c r="BB1190" s="578"/>
      <c r="BC1190" s="578"/>
      <c r="BD1190" s="578"/>
      <c r="BE1190" s="578"/>
    </row>
    <row r="1191" spans="3:57">
      <c r="C1191" s="594"/>
      <c r="D1191" s="585"/>
      <c r="E1191" s="585"/>
      <c r="F1191" s="585"/>
      <c r="G1191" s="585"/>
      <c r="H1191" s="585"/>
      <c r="I1191" s="585"/>
      <c r="J1191" s="585"/>
      <c r="K1191" s="578"/>
      <c r="L1191" s="578"/>
      <c r="M1191" s="578"/>
      <c r="N1191" s="578"/>
      <c r="O1191" s="578"/>
      <c r="P1191" s="578"/>
      <c r="Q1191" s="578"/>
      <c r="R1191" s="578"/>
      <c r="S1191" s="578"/>
      <c r="T1191" s="578"/>
      <c r="U1191" s="578"/>
      <c r="V1191" s="578"/>
      <c r="W1191" s="578"/>
      <c r="X1191" s="578"/>
      <c r="Y1191" s="578"/>
      <c r="Z1191" s="578"/>
      <c r="AA1191" s="578"/>
      <c r="AB1191" s="578"/>
      <c r="AC1191" s="578"/>
      <c r="AD1191" s="578"/>
      <c r="AE1191" s="578"/>
      <c r="AF1191" s="578"/>
      <c r="AG1191" s="578"/>
      <c r="AH1191" s="578"/>
      <c r="AI1191" s="578"/>
      <c r="AJ1191" s="578"/>
      <c r="AK1191" s="578"/>
      <c r="AL1191" s="578"/>
      <c r="AM1191" s="578"/>
      <c r="AN1191" s="578"/>
      <c r="AO1191" s="578"/>
      <c r="AP1191" s="578"/>
      <c r="AQ1191" s="578"/>
      <c r="AR1191" s="578"/>
      <c r="AS1191" s="578"/>
      <c r="AT1191" s="578"/>
      <c r="AU1191" s="578"/>
      <c r="AV1191" s="578"/>
      <c r="AW1191" s="578"/>
      <c r="AX1191" s="578"/>
      <c r="AY1191" s="578"/>
      <c r="AZ1191" s="578"/>
      <c r="BA1191" s="578"/>
      <c r="BB1191" s="578"/>
      <c r="BC1191" s="578"/>
      <c r="BD1191" s="578"/>
      <c r="BE1191" s="578"/>
    </row>
    <row r="1192" spans="3:57">
      <c r="C1192" s="594"/>
      <c r="D1192" s="585"/>
      <c r="E1192" s="585"/>
      <c r="F1192" s="585"/>
      <c r="G1192" s="585"/>
      <c r="H1192" s="585"/>
      <c r="I1192" s="585"/>
      <c r="J1192" s="585"/>
      <c r="K1192" s="578"/>
      <c r="L1192" s="578"/>
      <c r="M1192" s="578"/>
      <c r="N1192" s="578"/>
      <c r="O1192" s="578"/>
      <c r="P1192" s="578"/>
      <c r="Q1192" s="578"/>
      <c r="R1192" s="578"/>
      <c r="S1192" s="578"/>
      <c r="T1192" s="578"/>
      <c r="U1192" s="578"/>
      <c r="V1192" s="578"/>
      <c r="W1192" s="578"/>
      <c r="X1192" s="578"/>
      <c r="Y1192" s="578"/>
      <c r="Z1192" s="578"/>
      <c r="AA1192" s="578"/>
      <c r="AB1192" s="578"/>
      <c r="AC1192" s="578"/>
      <c r="AD1192" s="578"/>
      <c r="AE1192" s="578"/>
      <c r="AF1192" s="578"/>
      <c r="AG1192" s="578"/>
      <c r="AH1192" s="578"/>
      <c r="AI1192" s="578"/>
      <c r="AJ1192" s="578"/>
      <c r="AK1192" s="578"/>
      <c r="AL1192" s="578"/>
      <c r="AM1192" s="578"/>
      <c r="AN1192" s="578"/>
      <c r="AO1192" s="578"/>
      <c r="AP1192" s="578"/>
      <c r="AQ1192" s="578"/>
      <c r="AR1192" s="578"/>
      <c r="AS1192" s="578"/>
      <c r="AT1192" s="578"/>
      <c r="AU1192" s="578"/>
      <c r="AV1192" s="578"/>
      <c r="AW1192" s="578"/>
      <c r="AX1192" s="578"/>
      <c r="AY1192" s="578"/>
      <c r="AZ1192" s="578"/>
      <c r="BA1192" s="578"/>
      <c r="BB1192" s="578"/>
      <c r="BC1192" s="578"/>
      <c r="BD1192" s="578"/>
      <c r="BE1192" s="578"/>
    </row>
    <row r="1193" spans="3:57">
      <c r="C1193" s="594"/>
      <c r="D1193" s="585"/>
      <c r="E1193" s="585"/>
      <c r="F1193" s="585"/>
      <c r="G1193" s="585"/>
      <c r="H1193" s="585"/>
      <c r="I1193" s="585"/>
      <c r="J1193" s="585"/>
      <c r="K1193" s="578"/>
      <c r="L1193" s="578"/>
      <c r="M1193" s="578"/>
      <c r="N1193" s="578"/>
      <c r="O1193" s="578"/>
      <c r="P1193" s="578"/>
      <c r="Q1193" s="578"/>
      <c r="R1193" s="578"/>
      <c r="S1193" s="578"/>
      <c r="T1193" s="578"/>
      <c r="U1193" s="578"/>
      <c r="V1193" s="578"/>
      <c r="W1193" s="578"/>
      <c r="X1193" s="578"/>
      <c r="Y1193" s="578"/>
      <c r="Z1193" s="578"/>
      <c r="AA1193" s="578"/>
      <c r="AB1193" s="578"/>
      <c r="AC1193" s="578"/>
      <c r="AD1193" s="578"/>
      <c r="AE1193" s="578"/>
      <c r="AF1193" s="578"/>
      <c r="AG1193" s="578"/>
      <c r="AH1193" s="578"/>
      <c r="AI1193" s="578"/>
      <c r="AJ1193" s="578"/>
      <c r="AK1193" s="578"/>
      <c r="AL1193" s="578"/>
      <c r="AM1193" s="578"/>
      <c r="AN1193" s="578"/>
      <c r="AO1193" s="578"/>
      <c r="AP1193" s="578"/>
      <c r="AQ1193" s="578"/>
      <c r="AR1193" s="578"/>
      <c r="AS1193" s="578"/>
      <c r="AT1193" s="578"/>
      <c r="AU1193" s="578"/>
      <c r="AV1193" s="578"/>
      <c r="AW1193" s="578"/>
      <c r="AX1193" s="578"/>
      <c r="AY1193" s="578"/>
      <c r="AZ1193" s="578"/>
      <c r="BA1193" s="578"/>
      <c r="BB1193" s="578"/>
      <c r="BC1193" s="578"/>
      <c r="BD1193" s="578"/>
      <c r="BE1193" s="578"/>
    </row>
    <row r="1194" spans="3:57">
      <c r="C1194" s="594"/>
      <c r="D1194" s="585"/>
      <c r="E1194" s="585"/>
      <c r="F1194" s="585"/>
      <c r="G1194" s="585"/>
      <c r="H1194" s="585"/>
      <c r="I1194" s="585"/>
      <c r="J1194" s="585"/>
      <c r="K1194" s="578"/>
      <c r="L1194" s="578"/>
      <c r="M1194" s="578"/>
      <c r="N1194" s="578"/>
      <c r="O1194" s="578"/>
      <c r="P1194" s="578"/>
      <c r="Q1194" s="578"/>
      <c r="R1194" s="578"/>
      <c r="S1194" s="578"/>
      <c r="T1194" s="578"/>
      <c r="U1194" s="578"/>
      <c r="V1194" s="578"/>
      <c r="W1194" s="578"/>
      <c r="X1194" s="578"/>
      <c r="Y1194" s="578"/>
      <c r="Z1194" s="578"/>
      <c r="AA1194" s="578"/>
      <c r="AB1194" s="578"/>
      <c r="AC1194" s="578"/>
      <c r="AD1194" s="578"/>
      <c r="AE1194" s="578"/>
      <c r="AF1194" s="578"/>
      <c r="AG1194" s="578"/>
      <c r="AH1194" s="578"/>
      <c r="AI1194" s="578"/>
      <c r="AJ1194" s="578"/>
      <c r="AK1194" s="578"/>
      <c r="AL1194" s="578"/>
      <c r="AM1194" s="578"/>
      <c r="AN1194" s="578"/>
      <c r="AO1194" s="578"/>
      <c r="AP1194" s="578"/>
      <c r="AQ1194" s="578"/>
      <c r="AR1194" s="578"/>
      <c r="AS1194" s="578"/>
      <c r="AT1194" s="578"/>
      <c r="AU1194" s="578"/>
      <c r="AV1194" s="578"/>
      <c r="AW1194" s="578"/>
      <c r="AX1194" s="578"/>
      <c r="AY1194" s="578"/>
      <c r="AZ1194" s="578"/>
      <c r="BA1194" s="578"/>
      <c r="BB1194" s="578"/>
      <c r="BC1194" s="578"/>
      <c r="BD1194" s="578"/>
      <c r="BE1194" s="578"/>
    </row>
    <row r="1195" spans="3:57">
      <c r="C1195" s="594"/>
      <c r="D1195" s="585"/>
      <c r="E1195" s="585"/>
      <c r="F1195" s="585"/>
      <c r="G1195" s="585"/>
      <c r="H1195" s="585"/>
      <c r="I1195" s="585"/>
      <c r="J1195" s="585"/>
      <c r="K1195" s="578"/>
      <c r="L1195" s="578"/>
      <c r="M1195" s="578"/>
      <c r="N1195" s="578"/>
      <c r="O1195" s="578"/>
      <c r="P1195" s="578"/>
      <c r="Q1195" s="578"/>
      <c r="R1195" s="578"/>
      <c r="S1195" s="578"/>
      <c r="T1195" s="578"/>
      <c r="U1195" s="578"/>
      <c r="V1195" s="578"/>
      <c r="W1195" s="578"/>
      <c r="X1195" s="578"/>
      <c r="Y1195" s="578"/>
      <c r="Z1195" s="578"/>
      <c r="AA1195" s="578"/>
      <c r="AB1195" s="578"/>
      <c r="AC1195" s="578"/>
      <c r="AD1195" s="578"/>
      <c r="AE1195" s="578"/>
      <c r="AF1195" s="578"/>
      <c r="AG1195" s="578"/>
      <c r="AH1195" s="578"/>
      <c r="AI1195" s="578"/>
      <c r="AJ1195" s="578"/>
      <c r="AK1195" s="578"/>
      <c r="AL1195" s="578"/>
      <c r="AM1195" s="578"/>
      <c r="AN1195" s="578"/>
      <c r="AO1195" s="578"/>
      <c r="AP1195" s="578"/>
      <c r="AQ1195" s="578"/>
      <c r="AR1195" s="578"/>
      <c r="AS1195" s="578"/>
      <c r="AT1195" s="578"/>
      <c r="AU1195" s="578"/>
      <c r="AV1195" s="578"/>
      <c r="AW1195" s="578"/>
      <c r="AX1195" s="578"/>
      <c r="AY1195" s="578"/>
      <c r="AZ1195" s="578"/>
      <c r="BA1195" s="578"/>
      <c r="BB1195" s="578"/>
      <c r="BC1195" s="578"/>
      <c r="BD1195" s="578"/>
      <c r="BE1195" s="578"/>
    </row>
    <row r="1196" spans="3:57">
      <c r="C1196" s="594"/>
      <c r="D1196" s="585"/>
      <c r="E1196" s="585"/>
      <c r="F1196" s="585"/>
      <c r="G1196" s="585"/>
      <c r="H1196" s="585"/>
      <c r="I1196" s="585"/>
      <c r="J1196" s="585"/>
      <c r="K1196" s="578"/>
      <c r="L1196" s="578"/>
      <c r="M1196" s="578"/>
      <c r="N1196" s="578"/>
      <c r="O1196" s="578"/>
      <c r="P1196" s="578"/>
      <c r="Q1196" s="578"/>
      <c r="R1196" s="578"/>
      <c r="S1196" s="578"/>
      <c r="T1196" s="578"/>
      <c r="U1196" s="578"/>
      <c r="V1196" s="578"/>
      <c r="W1196" s="578"/>
      <c r="X1196" s="578"/>
      <c r="Y1196" s="578"/>
      <c r="Z1196" s="578"/>
      <c r="AA1196" s="578"/>
      <c r="AB1196" s="578"/>
      <c r="AC1196" s="578"/>
      <c r="AD1196" s="578"/>
      <c r="AE1196" s="578"/>
      <c r="AF1196" s="578"/>
      <c r="AG1196" s="578"/>
      <c r="AH1196" s="578"/>
      <c r="AI1196" s="578"/>
      <c r="AJ1196" s="578"/>
      <c r="AK1196" s="578"/>
      <c r="AL1196" s="578"/>
      <c r="AM1196" s="578"/>
      <c r="AN1196" s="578"/>
      <c r="AO1196" s="578"/>
      <c r="AP1196" s="578"/>
      <c r="AQ1196" s="578"/>
      <c r="AR1196" s="578"/>
      <c r="AS1196" s="578"/>
      <c r="AT1196" s="578"/>
      <c r="AU1196" s="578"/>
      <c r="AV1196" s="578"/>
      <c r="AW1196" s="578"/>
      <c r="AX1196" s="578"/>
      <c r="AY1196" s="578"/>
      <c r="AZ1196" s="578"/>
      <c r="BA1196" s="578"/>
      <c r="BB1196" s="578"/>
      <c r="BC1196" s="578"/>
      <c r="BD1196" s="578"/>
      <c r="BE1196" s="578"/>
    </row>
    <row r="1197" spans="3:57">
      <c r="C1197" s="594"/>
      <c r="D1197" s="585"/>
      <c r="E1197" s="585"/>
      <c r="F1197" s="585"/>
      <c r="G1197" s="585"/>
      <c r="H1197" s="585"/>
      <c r="I1197" s="585"/>
      <c r="J1197" s="585"/>
      <c r="K1197" s="578"/>
      <c r="L1197" s="578"/>
      <c r="M1197" s="578"/>
      <c r="N1197" s="578"/>
      <c r="O1197" s="578"/>
      <c r="P1197" s="578"/>
      <c r="Q1197" s="578"/>
      <c r="R1197" s="578"/>
      <c r="S1197" s="578"/>
      <c r="T1197" s="578"/>
      <c r="U1197" s="578"/>
      <c r="V1197" s="578"/>
      <c r="W1197" s="578"/>
      <c r="X1197" s="578"/>
      <c r="Y1197" s="578"/>
      <c r="Z1197" s="578"/>
      <c r="AA1197" s="578"/>
      <c r="AB1197" s="578"/>
      <c r="AC1197" s="578"/>
      <c r="AD1197" s="578"/>
      <c r="AE1197" s="578"/>
      <c r="AF1197" s="578"/>
      <c r="AG1197" s="578"/>
      <c r="AH1197" s="578"/>
      <c r="AI1197" s="578"/>
      <c r="AJ1197" s="578"/>
      <c r="AK1197" s="578"/>
      <c r="AL1197" s="578"/>
      <c r="AM1197" s="578"/>
      <c r="AN1197" s="578"/>
      <c r="AO1197" s="578"/>
      <c r="AP1197" s="578"/>
      <c r="AQ1197" s="578"/>
      <c r="AR1197" s="578"/>
      <c r="AS1197" s="578"/>
      <c r="AT1197" s="578"/>
      <c r="AU1197" s="578"/>
      <c r="AV1197" s="578"/>
      <c r="AW1197" s="578"/>
      <c r="AX1197" s="578"/>
      <c r="AY1197" s="578"/>
      <c r="AZ1197" s="578"/>
      <c r="BA1197" s="578"/>
      <c r="BB1197" s="578"/>
      <c r="BC1197" s="578"/>
      <c r="BD1197" s="578"/>
      <c r="BE1197" s="578"/>
    </row>
    <row r="1198" spans="3:57">
      <c r="C1198" s="594"/>
      <c r="D1198" s="585"/>
      <c r="E1198" s="585"/>
      <c r="F1198" s="585"/>
      <c r="G1198" s="585"/>
      <c r="H1198" s="585"/>
      <c r="I1198" s="585"/>
      <c r="J1198" s="585"/>
      <c r="K1198" s="578"/>
      <c r="L1198" s="578"/>
      <c r="M1198" s="578"/>
      <c r="N1198" s="578"/>
      <c r="O1198" s="578"/>
      <c r="P1198" s="578"/>
      <c r="Q1198" s="578"/>
      <c r="R1198" s="578"/>
      <c r="S1198" s="578"/>
      <c r="T1198" s="578"/>
      <c r="U1198" s="578"/>
      <c r="V1198" s="578"/>
      <c r="W1198" s="578"/>
      <c r="X1198" s="578"/>
      <c r="Y1198" s="578"/>
      <c r="Z1198" s="578"/>
      <c r="AA1198" s="578"/>
      <c r="AB1198" s="578"/>
      <c r="AC1198" s="578"/>
      <c r="AD1198" s="578"/>
      <c r="AE1198" s="578"/>
      <c r="AF1198" s="578"/>
      <c r="AG1198" s="578"/>
      <c r="AH1198" s="578"/>
      <c r="AI1198" s="578"/>
      <c r="AJ1198" s="578"/>
      <c r="AK1198" s="578"/>
      <c r="AL1198" s="578"/>
      <c r="AM1198" s="578"/>
      <c r="AN1198" s="578"/>
      <c r="AO1198" s="578"/>
      <c r="AP1198" s="578"/>
      <c r="AQ1198" s="578"/>
      <c r="AR1198" s="578"/>
      <c r="AS1198" s="578"/>
      <c r="AT1198" s="578"/>
      <c r="AU1198" s="578"/>
      <c r="AV1198" s="578"/>
      <c r="AW1198" s="578"/>
      <c r="AX1198" s="578"/>
      <c r="AY1198" s="578"/>
      <c r="AZ1198" s="578"/>
      <c r="BA1198" s="578"/>
      <c r="BB1198" s="578"/>
      <c r="BC1198" s="578"/>
      <c r="BD1198" s="578"/>
      <c r="BE1198" s="578"/>
    </row>
    <row r="1199" spans="3:57">
      <c r="C1199" s="594"/>
      <c r="D1199" s="585"/>
      <c r="E1199" s="585"/>
      <c r="F1199" s="585"/>
      <c r="G1199" s="585"/>
      <c r="H1199" s="585"/>
      <c r="I1199" s="585"/>
      <c r="J1199" s="585"/>
      <c r="K1199" s="578"/>
      <c r="L1199" s="578"/>
      <c r="M1199" s="578"/>
      <c r="N1199" s="578"/>
      <c r="O1199" s="578"/>
      <c r="P1199" s="578"/>
      <c r="Q1199" s="578"/>
      <c r="R1199" s="578"/>
      <c r="S1199" s="578"/>
      <c r="T1199" s="578"/>
      <c r="U1199" s="578"/>
      <c r="V1199" s="578"/>
      <c r="W1199" s="578"/>
      <c r="X1199" s="578"/>
      <c r="Y1199" s="578"/>
      <c r="Z1199" s="578"/>
      <c r="AA1199" s="578"/>
      <c r="AB1199" s="578"/>
      <c r="AC1199" s="578"/>
      <c r="AD1199" s="578"/>
      <c r="AE1199" s="578"/>
      <c r="AF1199" s="578"/>
      <c r="AG1199" s="578"/>
      <c r="AH1199" s="578"/>
      <c r="AI1199" s="578"/>
      <c r="AJ1199" s="578"/>
      <c r="AK1199" s="578"/>
      <c r="AL1199" s="578"/>
      <c r="AM1199" s="578"/>
      <c r="AN1199" s="578"/>
      <c r="AO1199" s="578"/>
      <c r="AP1199" s="578"/>
      <c r="AQ1199" s="578"/>
      <c r="AR1199" s="578"/>
      <c r="AS1199" s="578"/>
      <c r="AT1199" s="578"/>
      <c r="AU1199" s="578"/>
      <c r="AV1199" s="578"/>
      <c r="AW1199" s="578"/>
      <c r="AX1199" s="578"/>
      <c r="AY1199" s="578"/>
      <c r="AZ1199" s="578"/>
      <c r="BA1199" s="578"/>
      <c r="BB1199" s="578"/>
      <c r="BC1199" s="578"/>
      <c r="BD1199" s="578"/>
      <c r="BE1199" s="578"/>
    </row>
    <row r="1200" spans="3:57">
      <c r="C1200" s="594"/>
      <c r="D1200" s="585"/>
      <c r="E1200" s="585"/>
      <c r="F1200" s="585"/>
      <c r="G1200" s="585"/>
      <c r="H1200" s="585"/>
      <c r="I1200" s="585"/>
      <c r="J1200" s="585"/>
      <c r="K1200" s="578"/>
      <c r="L1200" s="578"/>
      <c r="M1200" s="578"/>
      <c r="N1200" s="578"/>
      <c r="O1200" s="578"/>
      <c r="P1200" s="578"/>
      <c r="Q1200" s="578"/>
      <c r="R1200" s="578"/>
      <c r="S1200" s="578"/>
      <c r="T1200" s="578"/>
      <c r="U1200" s="578"/>
      <c r="V1200" s="578"/>
      <c r="W1200" s="578"/>
      <c r="X1200" s="578"/>
      <c r="Y1200" s="578"/>
      <c r="Z1200" s="578"/>
      <c r="AA1200" s="578"/>
      <c r="AB1200" s="578"/>
      <c r="AC1200" s="578"/>
      <c r="AD1200" s="578"/>
      <c r="AE1200" s="578"/>
      <c r="AF1200" s="578"/>
      <c r="AG1200" s="578"/>
      <c r="AH1200" s="578"/>
      <c r="AI1200" s="578"/>
      <c r="AJ1200" s="578"/>
      <c r="AK1200" s="578"/>
      <c r="AL1200" s="578"/>
      <c r="AM1200" s="578"/>
      <c r="AN1200" s="578"/>
      <c r="AO1200" s="578"/>
      <c r="AP1200" s="578"/>
      <c r="AQ1200" s="578"/>
      <c r="AR1200" s="578"/>
      <c r="AS1200" s="578"/>
      <c r="AT1200" s="578"/>
      <c r="AU1200" s="578"/>
      <c r="AV1200" s="578"/>
      <c r="AW1200" s="578"/>
      <c r="AX1200" s="578"/>
      <c r="AY1200" s="578"/>
      <c r="AZ1200" s="578"/>
      <c r="BA1200" s="578"/>
      <c r="BB1200" s="578"/>
      <c r="BC1200" s="578"/>
      <c r="BD1200" s="578"/>
      <c r="BE1200" s="578"/>
    </row>
    <row r="1201" spans="3:57">
      <c r="C1201" s="594"/>
      <c r="D1201" s="585"/>
      <c r="E1201" s="585"/>
      <c r="F1201" s="585"/>
      <c r="G1201" s="585"/>
      <c r="H1201" s="585"/>
      <c r="I1201" s="585"/>
      <c r="J1201" s="585"/>
      <c r="K1201" s="578"/>
      <c r="L1201" s="578"/>
      <c r="M1201" s="578"/>
      <c r="N1201" s="578"/>
      <c r="O1201" s="578"/>
      <c r="P1201" s="578"/>
      <c r="Q1201" s="578"/>
      <c r="R1201" s="578"/>
      <c r="S1201" s="578"/>
      <c r="T1201" s="578"/>
      <c r="U1201" s="578"/>
      <c r="V1201" s="578"/>
      <c r="W1201" s="578"/>
      <c r="X1201" s="578"/>
      <c r="Y1201" s="578"/>
      <c r="Z1201" s="578"/>
      <c r="AA1201" s="578"/>
      <c r="AB1201" s="578"/>
      <c r="AC1201" s="578"/>
      <c r="AD1201" s="578"/>
      <c r="AE1201" s="578"/>
      <c r="AF1201" s="578"/>
      <c r="AG1201" s="578"/>
      <c r="AH1201" s="578"/>
      <c r="AI1201" s="578"/>
      <c r="AJ1201" s="578"/>
      <c r="AK1201" s="578"/>
      <c r="AL1201" s="578"/>
      <c r="AM1201" s="578"/>
      <c r="AN1201" s="578"/>
      <c r="AO1201" s="578"/>
      <c r="AP1201" s="578"/>
      <c r="AQ1201" s="578"/>
      <c r="AR1201" s="578"/>
      <c r="AS1201" s="578"/>
      <c r="AT1201" s="578"/>
      <c r="AU1201" s="578"/>
      <c r="AV1201" s="578"/>
      <c r="AW1201" s="578"/>
      <c r="AX1201" s="578"/>
      <c r="AY1201" s="578"/>
      <c r="AZ1201" s="578"/>
      <c r="BA1201" s="578"/>
      <c r="BB1201" s="578"/>
      <c r="BC1201" s="578"/>
      <c r="BD1201" s="578"/>
      <c r="BE1201" s="578"/>
    </row>
    <row r="1202" spans="3:57">
      <c r="C1202" s="594"/>
      <c r="D1202" s="585"/>
      <c r="E1202" s="585"/>
      <c r="F1202" s="585"/>
      <c r="G1202" s="585"/>
      <c r="H1202" s="585"/>
      <c r="I1202" s="585"/>
      <c r="J1202" s="585"/>
      <c r="K1202" s="578"/>
      <c r="L1202" s="578"/>
      <c r="M1202" s="578"/>
      <c r="N1202" s="578"/>
      <c r="O1202" s="578"/>
      <c r="P1202" s="578"/>
      <c r="Q1202" s="578"/>
      <c r="R1202" s="578"/>
      <c r="S1202" s="578"/>
      <c r="T1202" s="578"/>
      <c r="U1202" s="578"/>
      <c r="V1202" s="578"/>
      <c r="W1202" s="578"/>
      <c r="X1202" s="578"/>
      <c r="Y1202" s="578"/>
      <c r="Z1202" s="578"/>
      <c r="AA1202" s="578"/>
      <c r="AB1202" s="578"/>
      <c r="AC1202" s="578"/>
      <c r="AD1202" s="578"/>
      <c r="AE1202" s="578"/>
      <c r="AF1202" s="578"/>
      <c r="AG1202" s="578"/>
      <c r="AH1202" s="578"/>
      <c r="AI1202" s="578"/>
      <c r="AJ1202" s="578"/>
      <c r="AK1202" s="578"/>
      <c r="AL1202" s="578"/>
      <c r="AM1202" s="578"/>
      <c r="AN1202" s="578"/>
      <c r="AO1202" s="578"/>
      <c r="AP1202" s="578"/>
      <c r="AQ1202" s="578"/>
      <c r="AR1202" s="578"/>
      <c r="AS1202" s="578"/>
      <c r="AT1202" s="578"/>
      <c r="AU1202" s="578"/>
      <c r="AV1202" s="578"/>
      <c r="AW1202" s="578"/>
      <c r="AX1202" s="578"/>
      <c r="AY1202" s="578"/>
      <c r="AZ1202" s="578"/>
      <c r="BA1202" s="578"/>
      <c r="BB1202" s="578"/>
      <c r="BC1202" s="578"/>
      <c r="BD1202" s="578"/>
      <c r="BE1202" s="578"/>
    </row>
    <row r="1203" spans="3:57">
      <c r="C1203" s="594"/>
      <c r="D1203" s="585"/>
      <c r="E1203" s="585"/>
      <c r="F1203" s="585"/>
      <c r="G1203" s="585"/>
      <c r="H1203" s="585"/>
      <c r="I1203" s="585"/>
      <c r="J1203" s="585"/>
      <c r="K1203" s="578"/>
      <c r="L1203" s="578"/>
      <c r="M1203" s="578"/>
      <c r="N1203" s="578"/>
      <c r="O1203" s="578"/>
      <c r="P1203" s="578"/>
      <c r="Q1203" s="578"/>
      <c r="R1203" s="578"/>
      <c r="S1203" s="578"/>
      <c r="T1203" s="578"/>
      <c r="U1203" s="578"/>
      <c r="V1203" s="578"/>
      <c r="W1203" s="578"/>
      <c r="X1203" s="578"/>
      <c r="Y1203" s="578"/>
      <c r="Z1203" s="578"/>
      <c r="AA1203" s="578"/>
      <c r="AB1203" s="578"/>
      <c r="AC1203" s="578"/>
      <c r="AD1203" s="578"/>
      <c r="AE1203" s="578"/>
      <c r="AF1203" s="578"/>
      <c r="AG1203" s="578"/>
      <c r="AH1203" s="578"/>
      <c r="AI1203" s="578"/>
      <c r="AJ1203" s="578"/>
      <c r="AK1203" s="578"/>
      <c r="AL1203" s="578"/>
      <c r="AM1203" s="578"/>
      <c r="AN1203" s="578"/>
      <c r="AO1203" s="578"/>
      <c r="AP1203" s="578"/>
      <c r="AQ1203" s="578"/>
      <c r="AR1203" s="578"/>
      <c r="AS1203" s="578"/>
      <c r="AT1203" s="578"/>
      <c r="AU1203" s="578"/>
      <c r="AV1203" s="578"/>
      <c r="AW1203" s="578"/>
      <c r="AX1203" s="578"/>
      <c r="AY1203" s="578"/>
      <c r="AZ1203" s="578"/>
      <c r="BA1203" s="578"/>
      <c r="BB1203" s="578"/>
      <c r="BC1203" s="578"/>
      <c r="BD1203" s="578"/>
      <c r="BE1203" s="578"/>
    </row>
    <row r="1204" spans="3:57">
      <c r="C1204" s="594"/>
      <c r="D1204" s="585"/>
      <c r="E1204" s="585"/>
      <c r="F1204" s="585"/>
      <c r="G1204" s="585"/>
      <c r="H1204" s="585"/>
      <c r="I1204" s="585"/>
      <c r="J1204" s="585"/>
      <c r="K1204" s="578"/>
      <c r="L1204" s="578"/>
      <c r="M1204" s="578"/>
      <c r="N1204" s="578"/>
      <c r="O1204" s="578"/>
      <c r="P1204" s="578"/>
      <c r="Q1204" s="578"/>
      <c r="R1204" s="578"/>
      <c r="S1204" s="578"/>
      <c r="T1204" s="578"/>
      <c r="U1204" s="578"/>
      <c r="V1204" s="578"/>
      <c r="W1204" s="578"/>
      <c r="X1204" s="578"/>
      <c r="Y1204" s="578"/>
      <c r="Z1204" s="578"/>
      <c r="AA1204" s="578"/>
      <c r="AB1204" s="578"/>
      <c r="AC1204" s="578"/>
      <c r="AD1204" s="578"/>
      <c r="AE1204" s="578"/>
      <c r="AF1204" s="578"/>
      <c r="AG1204" s="578"/>
      <c r="AH1204" s="578"/>
      <c r="AI1204" s="578"/>
      <c r="AJ1204" s="578"/>
      <c r="AK1204" s="578"/>
      <c r="AL1204" s="578"/>
      <c r="AM1204" s="578"/>
      <c r="AN1204" s="578"/>
      <c r="AO1204" s="578"/>
      <c r="AP1204" s="578"/>
      <c r="AQ1204" s="578"/>
      <c r="AR1204" s="578"/>
      <c r="AS1204" s="578"/>
      <c r="AT1204" s="578"/>
      <c r="AU1204" s="578"/>
      <c r="AV1204" s="578"/>
      <c r="AW1204" s="578"/>
      <c r="AX1204" s="578"/>
      <c r="AY1204" s="578"/>
      <c r="AZ1204" s="578"/>
      <c r="BA1204" s="578"/>
      <c r="BB1204" s="578"/>
      <c r="BC1204" s="578"/>
      <c r="BD1204" s="578"/>
      <c r="BE1204" s="578"/>
    </row>
    <row r="1205" spans="3:57">
      <c r="C1205" s="594"/>
      <c r="D1205" s="585"/>
      <c r="E1205" s="585"/>
      <c r="F1205" s="585"/>
      <c r="G1205" s="585"/>
      <c r="H1205" s="585"/>
      <c r="I1205" s="585"/>
      <c r="J1205" s="585"/>
      <c r="K1205" s="578"/>
      <c r="L1205" s="578"/>
      <c r="M1205" s="578"/>
      <c r="N1205" s="578"/>
      <c r="O1205" s="578"/>
      <c r="P1205" s="578"/>
      <c r="Q1205" s="578"/>
      <c r="R1205" s="578"/>
      <c r="S1205" s="578"/>
      <c r="T1205" s="578"/>
      <c r="U1205" s="578"/>
      <c r="V1205" s="578"/>
      <c r="W1205" s="578"/>
      <c r="X1205" s="578"/>
      <c r="Y1205" s="578"/>
      <c r="Z1205" s="578"/>
      <c r="AA1205" s="578"/>
      <c r="AB1205" s="578"/>
      <c r="AC1205" s="578"/>
      <c r="AD1205" s="578"/>
      <c r="AE1205" s="578"/>
      <c r="AF1205" s="578"/>
      <c r="AG1205" s="578"/>
      <c r="AH1205" s="578"/>
      <c r="AI1205" s="578"/>
      <c r="AJ1205" s="578"/>
      <c r="AK1205" s="578"/>
      <c r="AL1205" s="578"/>
      <c r="AM1205" s="578"/>
      <c r="AN1205" s="578"/>
      <c r="AO1205" s="578"/>
      <c r="AP1205" s="578"/>
      <c r="AQ1205" s="578"/>
      <c r="AR1205" s="578"/>
      <c r="AS1205" s="578"/>
      <c r="AT1205" s="578"/>
      <c r="AU1205" s="578"/>
      <c r="AV1205" s="578"/>
      <c r="AW1205" s="578"/>
      <c r="AX1205" s="578"/>
      <c r="AY1205" s="578"/>
      <c r="AZ1205" s="578"/>
      <c r="BA1205" s="578"/>
      <c r="BB1205" s="578"/>
      <c r="BC1205" s="578"/>
      <c r="BD1205" s="578"/>
      <c r="BE1205" s="578"/>
    </row>
    <row r="1206" spans="3:57">
      <c r="C1206" s="594"/>
      <c r="D1206" s="585"/>
      <c r="E1206" s="585"/>
      <c r="F1206" s="585"/>
      <c r="G1206" s="585"/>
      <c r="H1206" s="585"/>
      <c r="I1206" s="585"/>
      <c r="J1206" s="585"/>
      <c r="K1206" s="578"/>
      <c r="L1206" s="578"/>
      <c r="M1206" s="578"/>
      <c r="N1206" s="578"/>
      <c r="O1206" s="578"/>
      <c r="P1206" s="578"/>
      <c r="Q1206" s="578"/>
      <c r="R1206" s="578"/>
      <c r="S1206" s="578"/>
      <c r="T1206" s="578"/>
      <c r="U1206" s="578"/>
      <c r="V1206" s="578"/>
      <c r="W1206" s="578"/>
      <c r="X1206" s="578"/>
      <c r="Y1206" s="578"/>
      <c r="Z1206" s="578"/>
      <c r="AA1206" s="578"/>
      <c r="AB1206" s="578"/>
      <c r="AC1206" s="578"/>
      <c r="AD1206" s="578"/>
      <c r="AE1206" s="578"/>
      <c r="AF1206" s="578"/>
      <c r="AG1206" s="578"/>
      <c r="AH1206" s="578"/>
      <c r="AI1206" s="578"/>
      <c r="AJ1206" s="578"/>
      <c r="AK1206" s="578"/>
      <c r="AL1206" s="578"/>
      <c r="AM1206" s="578"/>
      <c r="AN1206" s="578"/>
      <c r="AO1206" s="578"/>
      <c r="AP1206" s="578"/>
      <c r="AQ1206" s="578"/>
      <c r="AR1206" s="578"/>
      <c r="AS1206" s="578"/>
      <c r="AT1206" s="578"/>
      <c r="AU1206" s="578"/>
      <c r="AV1206" s="578"/>
      <c r="AW1206" s="578"/>
      <c r="AX1206" s="578"/>
      <c r="AY1206" s="578"/>
      <c r="AZ1206" s="578"/>
      <c r="BA1206" s="578"/>
      <c r="BB1206" s="578"/>
      <c r="BC1206" s="578"/>
      <c r="BD1206" s="578"/>
      <c r="BE1206" s="578"/>
    </row>
    <row r="1207" spans="3:57">
      <c r="C1207" s="594"/>
      <c r="D1207" s="585"/>
      <c r="E1207" s="585"/>
      <c r="F1207" s="585"/>
      <c r="G1207" s="585"/>
      <c r="H1207" s="585"/>
      <c r="I1207" s="585"/>
      <c r="J1207" s="585"/>
      <c r="K1207" s="578"/>
      <c r="L1207" s="578"/>
      <c r="M1207" s="578"/>
      <c r="N1207" s="578"/>
      <c r="O1207" s="578"/>
      <c r="P1207" s="578"/>
      <c r="Q1207" s="578"/>
      <c r="R1207" s="578"/>
      <c r="S1207" s="578"/>
      <c r="T1207" s="578"/>
      <c r="U1207" s="578"/>
      <c r="V1207" s="578"/>
      <c r="W1207" s="578"/>
      <c r="X1207" s="578"/>
      <c r="Y1207" s="578"/>
      <c r="Z1207" s="578"/>
      <c r="AA1207" s="578"/>
      <c r="AB1207" s="578"/>
      <c r="AC1207" s="578"/>
      <c r="AD1207" s="578"/>
      <c r="AE1207" s="578"/>
      <c r="AF1207" s="578"/>
      <c r="AG1207" s="578"/>
      <c r="AH1207" s="578"/>
      <c r="AI1207" s="578"/>
      <c r="AJ1207" s="578"/>
      <c r="AK1207" s="578"/>
      <c r="AL1207" s="578"/>
      <c r="AM1207" s="578"/>
      <c r="AN1207" s="578"/>
      <c r="AO1207" s="578"/>
      <c r="AP1207" s="578"/>
      <c r="AQ1207" s="578"/>
      <c r="AR1207" s="578"/>
      <c r="AS1207" s="578"/>
      <c r="AT1207" s="578"/>
      <c r="AU1207" s="578"/>
      <c r="AV1207" s="578"/>
      <c r="AW1207" s="578"/>
      <c r="AX1207" s="578"/>
      <c r="AY1207" s="578"/>
      <c r="AZ1207" s="578"/>
      <c r="BA1207" s="578"/>
      <c r="BB1207" s="578"/>
      <c r="BC1207" s="578"/>
      <c r="BD1207" s="578"/>
      <c r="BE1207" s="578"/>
    </row>
    <row r="1208" spans="3:57">
      <c r="C1208" s="594"/>
      <c r="D1208" s="585"/>
      <c r="E1208" s="585"/>
      <c r="F1208" s="585"/>
      <c r="G1208" s="585"/>
      <c r="H1208" s="585"/>
      <c r="I1208" s="585"/>
      <c r="J1208" s="585"/>
      <c r="K1208" s="578"/>
      <c r="L1208" s="578"/>
      <c r="M1208" s="578"/>
      <c r="N1208" s="578"/>
      <c r="O1208" s="578"/>
      <c r="P1208" s="578"/>
      <c r="Q1208" s="578"/>
      <c r="R1208" s="578"/>
      <c r="S1208" s="578"/>
      <c r="T1208" s="578"/>
      <c r="U1208" s="578"/>
      <c r="V1208" s="578"/>
      <c r="W1208" s="578"/>
      <c r="X1208" s="578"/>
      <c r="Y1208" s="578"/>
      <c r="Z1208" s="578"/>
      <c r="AA1208" s="578"/>
      <c r="AB1208" s="578"/>
      <c r="AC1208" s="578"/>
      <c r="AD1208" s="578"/>
      <c r="AE1208" s="578"/>
      <c r="AF1208" s="578"/>
      <c r="AG1208" s="578"/>
      <c r="AH1208" s="578"/>
      <c r="AI1208" s="578"/>
      <c r="AJ1208" s="578"/>
      <c r="AK1208" s="578"/>
      <c r="AL1208" s="578"/>
      <c r="AM1208" s="578"/>
      <c r="AN1208" s="578"/>
      <c r="AO1208" s="578"/>
      <c r="AP1208" s="578"/>
      <c r="AQ1208" s="578"/>
      <c r="AR1208" s="578"/>
      <c r="AS1208" s="578"/>
      <c r="AT1208" s="578"/>
      <c r="AU1208" s="578"/>
      <c r="AV1208" s="578"/>
      <c r="AW1208" s="578"/>
      <c r="AX1208" s="578"/>
      <c r="AY1208" s="578"/>
      <c r="AZ1208" s="578"/>
      <c r="BA1208" s="578"/>
      <c r="BB1208" s="578"/>
      <c r="BC1208" s="578"/>
      <c r="BD1208" s="578"/>
      <c r="BE1208" s="578"/>
    </row>
    <row r="1209" spans="3:57">
      <c r="C1209" s="594"/>
      <c r="D1209" s="585"/>
      <c r="E1209" s="585"/>
      <c r="F1209" s="585"/>
      <c r="G1209" s="585"/>
      <c r="H1209" s="585"/>
      <c r="I1209" s="585"/>
      <c r="J1209" s="585"/>
      <c r="K1209" s="578"/>
      <c r="L1209" s="578"/>
      <c r="M1209" s="578"/>
      <c r="N1209" s="578"/>
      <c r="O1209" s="578"/>
      <c r="P1209" s="578"/>
      <c r="Q1209" s="578"/>
      <c r="R1209" s="578"/>
      <c r="S1209" s="578"/>
      <c r="T1209" s="578"/>
      <c r="U1209" s="578"/>
      <c r="V1209" s="578"/>
      <c r="W1209" s="578"/>
      <c r="X1209" s="578"/>
      <c r="Y1209" s="578"/>
      <c r="Z1209" s="578"/>
      <c r="AA1209" s="578"/>
      <c r="AB1209" s="578"/>
      <c r="AC1209" s="578"/>
      <c r="AD1209" s="578"/>
      <c r="AE1209" s="578"/>
      <c r="AF1209" s="578"/>
      <c r="AG1209" s="578"/>
      <c r="AH1209" s="578"/>
      <c r="AI1209" s="578"/>
      <c r="AJ1209" s="578"/>
      <c r="AK1209" s="578"/>
      <c r="AL1209" s="578"/>
      <c r="AM1209" s="578"/>
      <c r="AN1209" s="578"/>
      <c r="AO1209" s="578"/>
      <c r="AP1209" s="578"/>
      <c r="AQ1209" s="578"/>
      <c r="AR1209" s="578"/>
      <c r="AS1209" s="578"/>
      <c r="AT1209" s="578"/>
      <c r="AU1209" s="578"/>
      <c r="AV1209" s="578"/>
      <c r="AW1209" s="578"/>
      <c r="AX1209" s="578"/>
      <c r="AY1209" s="578"/>
      <c r="AZ1209" s="578"/>
      <c r="BA1209" s="578"/>
      <c r="BB1209" s="578"/>
      <c r="BC1209" s="578"/>
      <c r="BD1209" s="578"/>
      <c r="BE1209" s="578"/>
    </row>
    <row r="1210" spans="3:57">
      <c r="C1210" s="594"/>
      <c r="D1210" s="585"/>
      <c r="E1210" s="585"/>
      <c r="F1210" s="585"/>
      <c r="G1210" s="585"/>
      <c r="H1210" s="585"/>
      <c r="I1210" s="585"/>
      <c r="J1210" s="585"/>
      <c r="K1210" s="578"/>
      <c r="L1210" s="578"/>
      <c r="M1210" s="578"/>
      <c r="N1210" s="578"/>
      <c r="O1210" s="578"/>
      <c r="P1210" s="578"/>
      <c r="Q1210" s="578"/>
      <c r="R1210" s="578"/>
      <c r="S1210" s="578"/>
      <c r="T1210" s="578"/>
      <c r="U1210" s="578"/>
      <c r="V1210" s="578"/>
      <c r="W1210" s="578"/>
      <c r="X1210" s="578"/>
      <c r="Y1210" s="578"/>
      <c r="Z1210" s="578"/>
      <c r="AA1210" s="578"/>
      <c r="AB1210" s="578"/>
      <c r="AC1210" s="578"/>
      <c r="AD1210" s="578"/>
      <c r="AE1210" s="578"/>
      <c r="AF1210" s="578"/>
      <c r="AG1210" s="578"/>
      <c r="AH1210" s="578"/>
      <c r="AI1210" s="578"/>
      <c r="AJ1210" s="578"/>
      <c r="AK1210" s="578"/>
      <c r="AL1210" s="578"/>
      <c r="AM1210" s="578"/>
      <c r="AN1210" s="578"/>
      <c r="AO1210" s="578"/>
      <c r="AP1210" s="578"/>
      <c r="AQ1210" s="578"/>
      <c r="AR1210" s="578"/>
      <c r="AS1210" s="578"/>
      <c r="AT1210" s="578"/>
      <c r="AU1210" s="578"/>
      <c r="AV1210" s="578"/>
      <c r="AW1210" s="578"/>
      <c r="AX1210" s="578"/>
      <c r="AY1210" s="578"/>
      <c r="AZ1210" s="578"/>
      <c r="BA1210" s="578"/>
      <c r="BB1210" s="578"/>
      <c r="BC1210" s="578"/>
      <c r="BD1210" s="578"/>
      <c r="BE1210" s="578"/>
    </row>
    <row r="1211" spans="3:57">
      <c r="C1211" s="594"/>
      <c r="D1211" s="585"/>
      <c r="E1211" s="585"/>
      <c r="F1211" s="585"/>
      <c r="G1211" s="585"/>
      <c r="H1211" s="585"/>
      <c r="I1211" s="585"/>
      <c r="J1211" s="585"/>
      <c r="K1211" s="578"/>
      <c r="L1211" s="578"/>
      <c r="M1211" s="578"/>
      <c r="N1211" s="578"/>
      <c r="O1211" s="578"/>
      <c r="P1211" s="578"/>
      <c r="Q1211" s="578"/>
      <c r="R1211" s="578"/>
      <c r="S1211" s="578"/>
      <c r="T1211" s="578"/>
      <c r="U1211" s="578"/>
      <c r="V1211" s="578"/>
      <c r="W1211" s="578"/>
      <c r="X1211" s="578"/>
      <c r="Y1211" s="578"/>
      <c r="Z1211" s="578"/>
      <c r="AA1211" s="578"/>
      <c r="AB1211" s="578"/>
      <c r="AC1211" s="578"/>
      <c r="AD1211" s="578"/>
      <c r="AE1211" s="578"/>
      <c r="AF1211" s="578"/>
      <c r="AG1211" s="578"/>
      <c r="AH1211" s="578"/>
      <c r="AI1211" s="578"/>
      <c r="AJ1211" s="578"/>
      <c r="AK1211" s="578"/>
      <c r="AL1211" s="578"/>
      <c r="AM1211" s="578"/>
      <c r="AN1211" s="578"/>
      <c r="AO1211" s="578"/>
      <c r="AP1211" s="578"/>
      <c r="AQ1211" s="578"/>
      <c r="AR1211" s="578"/>
      <c r="AS1211" s="578"/>
      <c r="AT1211" s="578"/>
      <c r="AU1211" s="578"/>
      <c r="AV1211" s="578"/>
      <c r="AW1211" s="578"/>
      <c r="AX1211" s="578"/>
      <c r="AY1211" s="578"/>
      <c r="AZ1211" s="578"/>
      <c r="BA1211" s="578"/>
      <c r="BB1211" s="578"/>
      <c r="BC1211" s="578"/>
      <c r="BD1211" s="578"/>
      <c r="BE1211" s="578"/>
    </row>
    <row r="1212" spans="3:57">
      <c r="C1212" s="594"/>
      <c r="D1212" s="585"/>
      <c r="E1212" s="585"/>
      <c r="F1212" s="585"/>
      <c r="G1212" s="585"/>
      <c r="H1212" s="585"/>
      <c r="I1212" s="585"/>
      <c r="J1212" s="585"/>
      <c r="K1212" s="578"/>
      <c r="L1212" s="578"/>
      <c r="M1212" s="578"/>
      <c r="N1212" s="578"/>
      <c r="O1212" s="578"/>
      <c r="P1212" s="578"/>
      <c r="Q1212" s="578"/>
      <c r="R1212" s="578"/>
      <c r="S1212" s="578"/>
      <c r="T1212" s="578"/>
      <c r="U1212" s="578"/>
      <c r="V1212" s="578"/>
      <c r="W1212" s="578"/>
      <c r="X1212" s="578"/>
      <c r="Y1212" s="578"/>
      <c r="Z1212" s="578"/>
      <c r="AA1212" s="578"/>
      <c r="AB1212" s="578"/>
      <c r="AC1212" s="578"/>
      <c r="AD1212" s="578"/>
      <c r="AE1212" s="578"/>
      <c r="AF1212" s="578"/>
      <c r="AG1212" s="578"/>
      <c r="AH1212" s="578"/>
      <c r="AI1212" s="578"/>
      <c r="AJ1212" s="578"/>
      <c r="AK1212" s="578"/>
      <c r="AL1212" s="578"/>
      <c r="AM1212" s="578"/>
      <c r="AN1212" s="578"/>
      <c r="AO1212" s="578"/>
      <c r="AP1212" s="578"/>
      <c r="AQ1212" s="578"/>
      <c r="AR1212" s="578"/>
      <c r="AS1212" s="578"/>
      <c r="AT1212" s="578"/>
      <c r="AU1212" s="578"/>
      <c r="AV1212" s="578"/>
      <c r="AW1212" s="578"/>
      <c r="AX1212" s="578"/>
      <c r="AY1212" s="578"/>
      <c r="AZ1212" s="578"/>
      <c r="BA1212" s="578"/>
      <c r="BB1212" s="578"/>
      <c r="BC1212" s="578"/>
      <c r="BD1212" s="578"/>
      <c r="BE1212" s="578"/>
    </row>
    <row r="1213" spans="3:57">
      <c r="C1213" s="594"/>
      <c r="D1213" s="585"/>
      <c r="E1213" s="585"/>
      <c r="F1213" s="585"/>
      <c r="G1213" s="585"/>
      <c r="H1213" s="585"/>
      <c r="I1213" s="585"/>
      <c r="J1213" s="585"/>
      <c r="K1213" s="578"/>
      <c r="L1213" s="578"/>
      <c r="M1213" s="578"/>
      <c r="N1213" s="578"/>
      <c r="O1213" s="578"/>
      <c r="P1213" s="578"/>
      <c r="Q1213" s="578"/>
      <c r="R1213" s="578"/>
      <c r="S1213" s="578"/>
      <c r="T1213" s="578"/>
      <c r="U1213" s="578"/>
      <c r="V1213" s="578"/>
      <c r="W1213" s="578"/>
      <c r="X1213" s="578"/>
      <c r="Y1213" s="578"/>
      <c r="Z1213" s="578"/>
      <c r="AA1213" s="578"/>
      <c r="AB1213" s="578"/>
      <c r="AC1213" s="578"/>
      <c r="AD1213" s="578"/>
      <c r="AE1213" s="578"/>
      <c r="AF1213" s="578"/>
      <c r="AG1213" s="578"/>
      <c r="AH1213" s="578"/>
      <c r="AI1213" s="578"/>
      <c r="AJ1213" s="578"/>
      <c r="AK1213" s="578"/>
      <c r="AL1213" s="578"/>
      <c r="AM1213" s="578"/>
      <c r="AN1213" s="578"/>
      <c r="AO1213" s="578"/>
      <c r="AP1213" s="578"/>
      <c r="AQ1213" s="578"/>
      <c r="AR1213" s="578"/>
      <c r="AS1213" s="578"/>
      <c r="AT1213" s="578"/>
      <c r="AU1213" s="578"/>
      <c r="AV1213" s="578"/>
      <c r="AW1213" s="578"/>
      <c r="AX1213" s="578"/>
      <c r="AY1213" s="578"/>
      <c r="AZ1213" s="578"/>
      <c r="BA1213" s="578"/>
      <c r="BB1213" s="578"/>
      <c r="BC1213" s="578"/>
      <c r="BD1213" s="578"/>
      <c r="BE1213" s="578"/>
    </row>
    <row r="1214" spans="3:57">
      <c r="C1214" s="594"/>
      <c r="D1214" s="585"/>
      <c r="E1214" s="585"/>
      <c r="F1214" s="585"/>
      <c r="G1214" s="585"/>
      <c r="H1214" s="585"/>
      <c r="I1214" s="585"/>
      <c r="J1214" s="585"/>
      <c r="K1214" s="578"/>
      <c r="L1214" s="578"/>
      <c r="M1214" s="578"/>
      <c r="N1214" s="578"/>
      <c r="O1214" s="578"/>
      <c r="P1214" s="578"/>
      <c r="Q1214" s="578"/>
      <c r="R1214" s="578"/>
      <c r="S1214" s="578"/>
      <c r="T1214" s="578"/>
      <c r="U1214" s="578"/>
      <c r="V1214" s="578"/>
      <c r="W1214" s="578"/>
      <c r="X1214" s="578"/>
      <c r="Y1214" s="578"/>
      <c r="Z1214" s="578"/>
      <c r="AA1214" s="578"/>
      <c r="AB1214" s="578"/>
      <c r="AC1214" s="578"/>
      <c r="AD1214" s="578"/>
      <c r="AE1214" s="578"/>
      <c r="AF1214" s="578"/>
      <c r="AG1214" s="578"/>
      <c r="AH1214" s="578"/>
      <c r="AI1214" s="578"/>
      <c r="AJ1214" s="578"/>
      <c r="AK1214" s="578"/>
      <c r="AL1214" s="578"/>
      <c r="AM1214" s="578"/>
      <c r="AN1214" s="578"/>
      <c r="AO1214" s="578"/>
      <c r="AP1214" s="578"/>
      <c r="AQ1214" s="578"/>
      <c r="AR1214" s="578"/>
      <c r="AS1214" s="578"/>
      <c r="AT1214" s="578"/>
      <c r="AU1214" s="578"/>
      <c r="AV1214" s="578"/>
      <c r="AW1214" s="578"/>
      <c r="AX1214" s="578"/>
      <c r="AY1214" s="578"/>
      <c r="AZ1214" s="578"/>
      <c r="BA1214" s="578"/>
      <c r="BB1214" s="578"/>
      <c r="BC1214" s="578"/>
      <c r="BD1214" s="578"/>
      <c r="BE1214" s="578"/>
    </row>
    <row r="1215" spans="3:57">
      <c r="C1215" s="594"/>
      <c r="D1215" s="585"/>
      <c r="E1215" s="585"/>
      <c r="F1215" s="585"/>
      <c r="G1215" s="585"/>
      <c r="H1215" s="585"/>
      <c r="I1215" s="585"/>
      <c r="J1215" s="585"/>
      <c r="K1215" s="578"/>
      <c r="L1215" s="578"/>
      <c r="M1215" s="578"/>
      <c r="N1215" s="578"/>
      <c r="O1215" s="578"/>
      <c r="P1215" s="578"/>
      <c r="Q1215" s="578"/>
      <c r="R1215" s="578"/>
      <c r="S1215" s="578"/>
      <c r="T1215" s="578"/>
      <c r="U1215" s="578"/>
      <c r="V1215" s="578"/>
      <c r="W1215" s="578"/>
      <c r="X1215" s="578"/>
      <c r="Y1215" s="578"/>
      <c r="Z1215" s="578"/>
      <c r="AA1215" s="578"/>
      <c r="AB1215" s="578"/>
      <c r="AC1215" s="578"/>
      <c r="AD1215" s="578"/>
      <c r="AE1215" s="578"/>
      <c r="AF1215" s="578"/>
      <c r="AG1215" s="578"/>
      <c r="AH1215" s="578"/>
      <c r="AI1215" s="578"/>
      <c r="AJ1215" s="578"/>
      <c r="AK1215" s="578"/>
      <c r="AL1215" s="578"/>
      <c r="AM1215" s="578"/>
      <c r="AN1215" s="578"/>
      <c r="AO1215" s="578"/>
      <c r="AP1215" s="578"/>
      <c r="AQ1215" s="578"/>
      <c r="AR1215" s="578"/>
      <c r="AS1215" s="578"/>
      <c r="AT1215" s="578"/>
      <c r="AU1215" s="578"/>
      <c r="AV1215" s="578"/>
      <c r="AW1215" s="578"/>
      <c r="AX1215" s="578"/>
      <c r="AY1215" s="578"/>
      <c r="AZ1215" s="578"/>
      <c r="BA1215" s="578"/>
      <c r="BB1215" s="578"/>
      <c r="BC1215" s="578"/>
      <c r="BD1215" s="578"/>
      <c r="BE1215" s="578"/>
    </row>
    <row r="1216" spans="3:57">
      <c r="C1216" s="594"/>
      <c r="D1216" s="585"/>
      <c r="E1216" s="585"/>
      <c r="F1216" s="585"/>
      <c r="G1216" s="585"/>
      <c r="H1216" s="585"/>
      <c r="I1216" s="585"/>
      <c r="J1216" s="585"/>
      <c r="K1216" s="578"/>
      <c r="L1216" s="578"/>
      <c r="M1216" s="578"/>
      <c r="N1216" s="578"/>
      <c r="O1216" s="578"/>
      <c r="P1216" s="578"/>
      <c r="Q1216" s="578"/>
      <c r="R1216" s="578"/>
      <c r="S1216" s="578"/>
      <c r="T1216" s="578"/>
      <c r="U1216" s="578"/>
      <c r="V1216" s="578"/>
      <c r="W1216" s="578"/>
      <c r="X1216" s="578"/>
      <c r="Y1216" s="578"/>
      <c r="Z1216" s="578"/>
      <c r="AA1216" s="578"/>
      <c r="AB1216" s="578"/>
      <c r="AC1216" s="578"/>
      <c r="AD1216" s="578"/>
      <c r="AE1216" s="578"/>
      <c r="AF1216" s="578"/>
      <c r="AG1216" s="578"/>
      <c r="AH1216" s="578"/>
      <c r="AI1216" s="578"/>
      <c r="AJ1216" s="578"/>
      <c r="AK1216" s="578"/>
      <c r="AL1216" s="578"/>
      <c r="AM1216" s="578"/>
      <c r="AN1216" s="578"/>
      <c r="AO1216" s="578"/>
      <c r="AP1216" s="578"/>
      <c r="AQ1216" s="578"/>
      <c r="AR1216" s="578"/>
      <c r="AS1216" s="578"/>
      <c r="AT1216" s="578"/>
      <c r="AU1216" s="578"/>
      <c r="AV1216" s="578"/>
      <c r="AW1216" s="578"/>
      <c r="AX1216" s="578"/>
      <c r="AY1216" s="578"/>
      <c r="AZ1216" s="578"/>
      <c r="BA1216" s="578"/>
      <c r="BB1216" s="578"/>
      <c r="BC1216" s="578"/>
      <c r="BD1216" s="578"/>
      <c r="BE1216" s="578"/>
    </row>
    <row r="1217" spans="3:57">
      <c r="C1217" s="594"/>
      <c r="D1217" s="585"/>
      <c r="E1217" s="585"/>
      <c r="F1217" s="585"/>
      <c r="G1217" s="585"/>
      <c r="H1217" s="585"/>
      <c r="I1217" s="585"/>
      <c r="J1217" s="585"/>
      <c r="K1217" s="578"/>
      <c r="L1217" s="578"/>
      <c r="M1217" s="578"/>
      <c r="N1217" s="578"/>
      <c r="O1217" s="578"/>
      <c r="P1217" s="578"/>
      <c r="Q1217" s="578"/>
      <c r="R1217" s="578"/>
      <c r="S1217" s="578"/>
      <c r="T1217" s="578"/>
      <c r="U1217" s="578"/>
      <c r="V1217" s="578"/>
      <c r="W1217" s="578"/>
      <c r="X1217" s="578"/>
      <c r="Y1217" s="578"/>
      <c r="Z1217" s="578"/>
      <c r="AA1217" s="578"/>
      <c r="AB1217" s="578"/>
      <c r="AC1217" s="578"/>
      <c r="AD1217" s="578"/>
      <c r="AE1217" s="578"/>
      <c r="AF1217" s="578"/>
      <c r="AG1217" s="578"/>
      <c r="AH1217" s="578"/>
      <c r="AI1217" s="578"/>
      <c r="AJ1217" s="578"/>
      <c r="AK1217" s="578"/>
      <c r="AL1217" s="578"/>
      <c r="AM1217" s="578"/>
      <c r="AN1217" s="578"/>
      <c r="AO1217" s="578"/>
      <c r="AP1217" s="578"/>
      <c r="AQ1217" s="578"/>
      <c r="AR1217" s="578"/>
      <c r="AS1217" s="578"/>
      <c r="AT1217" s="578"/>
      <c r="AU1217" s="578"/>
      <c r="AV1217" s="578"/>
      <c r="AW1217" s="578"/>
      <c r="AX1217" s="578"/>
      <c r="AY1217" s="578"/>
      <c r="AZ1217" s="578"/>
      <c r="BA1217" s="578"/>
      <c r="BB1217" s="578"/>
      <c r="BC1217" s="578"/>
      <c r="BD1217" s="578"/>
      <c r="BE1217" s="578"/>
    </row>
    <row r="1218" spans="3:57">
      <c r="C1218" s="594"/>
      <c r="D1218" s="585"/>
      <c r="E1218" s="585"/>
      <c r="F1218" s="585"/>
      <c r="G1218" s="585"/>
      <c r="H1218" s="585"/>
      <c r="I1218" s="585"/>
      <c r="J1218" s="585"/>
      <c r="K1218" s="578"/>
      <c r="L1218" s="578"/>
      <c r="M1218" s="578"/>
      <c r="N1218" s="578"/>
      <c r="O1218" s="578"/>
      <c r="P1218" s="578"/>
      <c r="Q1218" s="578"/>
      <c r="R1218" s="578"/>
      <c r="S1218" s="578"/>
      <c r="T1218" s="578"/>
      <c r="U1218" s="578"/>
      <c r="V1218" s="578"/>
      <c r="W1218" s="578"/>
      <c r="X1218" s="578"/>
      <c r="Y1218" s="578"/>
      <c r="Z1218" s="578"/>
      <c r="AA1218" s="578"/>
      <c r="AB1218" s="578"/>
      <c r="AC1218" s="578"/>
      <c r="AD1218" s="578"/>
      <c r="AE1218" s="578"/>
      <c r="AF1218" s="578"/>
      <c r="AG1218" s="578"/>
      <c r="AH1218" s="578"/>
      <c r="AI1218" s="578"/>
      <c r="AJ1218" s="578"/>
      <c r="AK1218" s="578"/>
      <c r="AL1218" s="578"/>
      <c r="AM1218" s="578"/>
      <c r="AN1218" s="578"/>
      <c r="AO1218" s="578"/>
      <c r="AP1218" s="578"/>
      <c r="AQ1218" s="578"/>
      <c r="AR1218" s="578"/>
      <c r="AS1218" s="578"/>
      <c r="AT1218" s="578"/>
      <c r="AU1218" s="578"/>
      <c r="AV1218" s="578"/>
      <c r="AW1218" s="578"/>
      <c r="AX1218" s="578"/>
      <c r="AY1218" s="578"/>
      <c r="AZ1218" s="578"/>
      <c r="BA1218" s="578"/>
      <c r="BB1218" s="578"/>
      <c r="BC1218" s="578"/>
      <c r="BD1218" s="578"/>
      <c r="BE1218" s="578"/>
    </row>
    <row r="1219" spans="3:57">
      <c r="C1219" s="594"/>
      <c r="D1219" s="585"/>
      <c r="E1219" s="585"/>
      <c r="F1219" s="585"/>
      <c r="G1219" s="585"/>
      <c r="H1219" s="585"/>
      <c r="I1219" s="585"/>
      <c r="J1219" s="585"/>
      <c r="K1219" s="578"/>
      <c r="L1219" s="578"/>
      <c r="M1219" s="578"/>
      <c r="N1219" s="578"/>
      <c r="O1219" s="578"/>
      <c r="P1219" s="578"/>
      <c r="Q1219" s="578"/>
      <c r="R1219" s="578"/>
      <c r="S1219" s="578"/>
      <c r="T1219" s="578"/>
      <c r="U1219" s="578"/>
      <c r="V1219" s="578"/>
      <c r="W1219" s="578"/>
      <c r="X1219" s="578"/>
      <c r="Y1219" s="578"/>
      <c r="Z1219" s="578"/>
      <c r="AA1219" s="578"/>
      <c r="AB1219" s="578"/>
      <c r="AC1219" s="578"/>
      <c r="AD1219" s="578"/>
      <c r="AE1219" s="578"/>
      <c r="AF1219" s="578"/>
      <c r="AG1219" s="578"/>
      <c r="AH1219" s="578"/>
      <c r="AI1219" s="578"/>
      <c r="AJ1219" s="578"/>
      <c r="AK1219" s="578"/>
      <c r="AL1219" s="578"/>
      <c r="AM1219" s="578"/>
      <c r="AN1219" s="578"/>
      <c r="AO1219" s="578"/>
      <c r="AP1219" s="578"/>
      <c r="AQ1219" s="578"/>
      <c r="AR1219" s="578"/>
      <c r="AS1219" s="578"/>
      <c r="AT1219" s="578"/>
      <c r="AU1219" s="578"/>
      <c r="AV1219" s="578"/>
      <c r="AW1219" s="578"/>
      <c r="AX1219" s="578"/>
      <c r="AY1219" s="578"/>
      <c r="AZ1219" s="578"/>
      <c r="BA1219" s="578"/>
      <c r="BB1219" s="578"/>
      <c r="BC1219" s="578"/>
      <c r="BD1219" s="578"/>
      <c r="BE1219" s="578"/>
    </row>
    <row r="1220" spans="3:57">
      <c r="C1220" s="594"/>
      <c r="D1220" s="585"/>
      <c r="E1220" s="585"/>
      <c r="F1220" s="585"/>
      <c r="G1220" s="585"/>
      <c r="H1220" s="585"/>
      <c r="I1220" s="585"/>
      <c r="J1220" s="585"/>
      <c r="K1220" s="578"/>
      <c r="L1220" s="578"/>
      <c r="M1220" s="578"/>
      <c r="N1220" s="578"/>
      <c r="O1220" s="578"/>
      <c r="P1220" s="578"/>
      <c r="Q1220" s="578"/>
      <c r="R1220" s="578"/>
      <c r="S1220" s="578"/>
      <c r="T1220" s="578"/>
      <c r="U1220" s="578"/>
      <c r="V1220" s="578"/>
      <c r="W1220" s="578"/>
      <c r="X1220" s="578"/>
      <c r="Y1220" s="578"/>
      <c r="Z1220" s="578"/>
      <c r="AA1220" s="578"/>
      <c r="AB1220" s="578"/>
      <c r="AC1220" s="578"/>
      <c r="AD1220" s="578"/>
      <c r="AE1220" s="578"/>
      <c r="AF1220" s="578"/>
      <c r="AG1220" s="578"/>
      <c r="AH1220" s="578"/>
      <c r="AI1220" s="578"/>
      <c r="AJ1220" s="578"/>
      <c r="AK1220" s="578"/>
      <c r="AL1220" s="578"/>
      <c r="AM1220" s="578"/>
      <c r="AN1220" s="578"/>
      <c r="AO1220" s="578"/>
      <c r="AP1220" s="578"/>
      <c r="AQ1220" s="578"/>
      <c r="AR1220" s="578"/>
      <c r="AS1220" s="578"/>
      <c r="AT1220" s="578"/>
      <c r="AU1220" s="578"/>
      <c r="AV1220" s="578"/>
      <c r="AW1220" s="578"/>
      <c r="AX1220" s="578"/>
      <c r="AY1220" s="578"/>
      <c r="AZ1220" s="578"/>
      <c r="BA1220" s="578"/>
      <c r="BB1220" s="578"/>
      <c r="BC1220" s="578"/>
      <c r="BD1220" s="578"/>
      <c r="BE1220" s="578"/>
    </row>
    <row r="1221" spans="3:57">
      <c r="C1221" s="594"/>
      <c r="D1221" s="585"/>
      <c r="E1221" s="585"/>
      <c r="F1221" s="585"/>
      <c r="G1221" s="585"/>
      <c r="H1221" s="585"/>
      <c r="I1221" s="585"/>
      <c r="J1221" s="585"/>
      <c r="K1221" s="578"/>
      <c r="L1221" s="578"/>
      <c r="M1221" s="578"/>
      <c r="N1221" s="578"/>
      <c r="O1221" s="578"/>
      <c r="P1221" s="578"/>
      <c r="Q1221" s="578"/>
      <c r="R1221" s="578"/>
      <c r="S1221" s="578"/>
      <c r="T1221" s="578"/>
      <c r="U1221" s="578"/>
      <c r="V1221" s="578"/>
      <c r="W1221" s="578"/>
      <c r="X1221" s="578"/>
      <c r="Y1221" s="578"/>
      <c r="Z1221" s="578"/>
      <c r="AA1221" s="578"/>
      <c r="AB1221" s="578"/>
      <c r="AC1221" s="578"/>
      <c r="AD1221" s="578"/>
      <c r="AE1221" s="578"/>
      <c r="AF1221" s="578"/>
      <c r="AG1221" s="578"/>
      <c r="AH1221" s="578"/>
      <c r="AI1221" s="578"/>
      <c r="AJ1221" s="578"/>
      <c r="AK1221" s="578"/>
      <c r="AL1221" s="578"/>
      <c r="AM1221" s="578"/>
      <c r="AN1221" s="578"/>
      <c r="AO1221" s="578"/>
      <c r="AP1221" s="578"/>
      <c r="AQ1221" s="578"/>
      <c r="AR1221" s="578"/>
      <c r="AS1221" s="578"/>
      <c r="AT1221" s="578"/>
      <c r="AU1221" s="578"/>
      <c r="AV1221" s="578"/>
      <c r="AW1221" s="578"/>
      <c r="AX1221" s="578"/>
      <c r="AY1221" s="578"/>
      <c r="AZ1221" s="578"/>
      <c r="BA1221" s="578"/>
      <c r="BB1221" s="578"/>
      <c r="BC1221" s="578"/>
      <c r="BD1221" s="578"/>
      <c r="BE1221" s="578"/>
    </row>
    <row r="1222" spans="3:57">
      <c r="C1222" s="594"/>
      <c r="D1222" s="585"/>
      <c r="E1222" s="585"/>
      <c r="F1222" s="585"/>
      <c r="G1222" s="585"/>
      <c r="H1222" s="585"/>
      <c r="I1222" s="585"/>
      <c r="J1222" s="585"/>
      <c r="K1222" s="578"/>
      <c r="L1222" s="578"/>
      <c r="M1222" s="578"/>
      <c r="N1222" s="578"/>
      <c r="O1222" s="578"/>
      <c r="P1222" s="578"/>
      <c r="Q1222" s="578"/>
      <c r="R1222" s="578"/>
      <c r="S1222" s="578"/>
      <c r="T1222" s="578"/>
      <c r="U1222" s="578"/>
      <c r="V1222" s="578"/>
      <c r="W1222" s="578"/>
      <c r="X1222" s="578"/>
      <c r="Y1222" s="578"/>
      <c r="Z1222" s="578"/>
      <c r="AA1222" s="578"/>
      <c r="AB1222" s="578"/>
      <c r="AC1222" s="578"/>
      <c r="AD1222" s="578"/>
      <c r="AE1222" s="578"/>
      <c r="AF1222" s="578"/>
      <c r="AG1222" s="578"/>
      <c r="AH1222" s="578"/>
      <c r="AI1222" s="578"/>
      <c r="AJ1222" s="578"/>
      <c r="AK1222" s="578"/>
      <c r="AL1222" s="578"/>
      <c r="AM1222" s="578"/>
      <c r="AN1222" s="578"/>
      <c r="AO1222" s="578"/>
      <c r="AP1222" s="578"/>
      <c r="AQ1222" s="578"/>
      <c r="AR1222" s="578"/>
      <c r="AS1222" s="578"/>
      <c r="AT1222" s="578"/>
      <c r="AU1222" s="578"/>
      <c r="AV1222" s="578"/>
      <c r="AW1222" s="578"/>
      <c r="AX1222" s="578"/>
      <c r="AY1222" s="578"/>
      <c r="AZ1222" s="578"/>
      <c r="BA1222" s="578"/>
      <c r="BB1222" s="578"/>
      <c r="BC1222" s="578"/>
      <c r="BD1222" s="578"/>
      <c r="BE1222" s="578"/>
    </row>
    <row r="1223" spans="3:57">
      <c r="C1223" s="594"/>
      <c r="D1223" s="585"/>
      <c r="E1223" s="585"/>
      <c r="F1223" s="585"/>
      <c r="G1223" s="585"/>
      <c r="H1223" s="585"/>
      <c r="I1223" s="585"/>
      <c r="J1223" s="585"/>
      <c r="K1223" s="578"/>
      <c r="L1223" s="578"/>
      <c r="M1223" s="578"/>
      <c r="N1223" s="578"/>
      <c r="O1223" s="578"/>
      <c r="P1223" s="578"/>
      <c r="Q1223" s="578"/>
      <c r="R1223" s="578"/>
      <c r="S1223" s="578"/>
      <c r="T1223" s="578"/>
      <c r="U1223" s="578"/>
      <c r="V1223" s="578"/>
      <c r="W1223" s="578"/>
      <c r="X1223" s="578"/>
      <c r="Y1223" s="578"/>
      <c r="Z1223" s="578"/>
      <c r="AA1223" s="578"/>
      <c r="AB1223" s="578"/>
      <c r="AC1223" s="578"/>
      <c r="AD1223" s="578"/>
      <c r="AE1223" s="578"/>
      <c r="AF1223" s="578"/>
      <c r="AG1223" s="578"/>
      <c r="AH1223" s="578"/>
      <c r="AI1223" s="578"/>
      <c r="AJ1223" s="578"/>
      <c r="AK1223" s="578"/>
      <c r="AL1223" s="578"/>
      <c r="AM1223" s="578"/>
      <c r="AN1223" s="578"/>
      <c r="AO1223" s="578"/>
      <c r="AP1223" s="578"/>
      <c r="AQ1223" s="578"/>
      <c r="AR1223" s="578"/>
      <c r="AS1223" s="578"/>
      <c r="AT1223" s="578"/>
      <c r="AU1223" s="578"/>
      <c r="AV1223" s="578"/>
      <c r="AW1223" s="578"/>
      <c r="AX1223" s="578"/>
      <c r="AY1223" s="578"/>
      <c r="AZ1223" s="578"/>
      <c r="BA1223" s="578"/>
      <c r="BB1223" s="578"/>
      <c r="BC1223" s="578"/>
      <c r="BD1223" s="578"/>
      <c r="BE1223" s="578"/>
    </row>
    <row r="1224" spans="3:57">
      <c r="C1224" s="594"/>
      <c r="D1224" s="585"/>
      <c r="E1224" s="585"/>
      <c r="F1224" s="585"/>
      <c r="G1224" s="585"/>
      <c r="H1224" s="585"/>
      <c r="I1224" s="585"/>
      <c r="J1224" s="585"/>
      <c r="K1224" s="578"/>
      <c r="L1224" s="578"/>
      <c r="M1224" s="578"/>
      <c r="N1224" s="578"/>
      <c r="O1224" s="578"/>
      <c r="P1224" s="578"/>
      <c r="Q1224" s="578"/>
      <c r="R1224" s="578"/>
      <c r="S1224" s="578"/>
      <c r="T1224" s="578"/>
      <c r="U1224" s="578"/>
      <c r="V1224" s="578"/>
      <c r="W1224" s="578"/>
      <c r="X1224" s="578"/>
      <c r="Y1224" s="578"/>
      <c r="Z1224" s="578"/>
      <c r="AA1224" s="578"/>
      <c r="AB1224" s="578"/>
      <c r="AC1224" s="578"/>
      <c r="AD1224" s="578"/>
      <c r="AE1224" s="578"/>
      <c r="AF1224" s="578"/>
      <c r="AG1224" s="578"/>
      <c r="AH1224" s="578"/>
      <c r="AI1224" s="578"/>
      <c r="AJ1224" s="578"/>
      <c r="AK1224" s="578"/>
      <c r="AL1224" s="578"/>
      <c r="AM1224" s="578"/>
      <c r="AN1224" s="578"/>
      <c r="AO1224" s="578"/>
      <c r="AP1224" s="578"/>
      <c r="AQ1224" s="578"/>
      <c r="AR1224" s="578"/>
      <c r="AS1224" s="578"/>
      <c r="AT1224" s="578"/>
      <c r="AU1224" s="578"/>
      <c r="AV1224" s="578"/>
      <c r="AW1224" s="578"/>
      <c r="AX1224" s="578"/>
      <c r="AY1224" s="578"/>
      <c r="AZ1224" s="578"/>
      <c r="BA1224" s="578"/>
      <c r="BB1224" s="578"/>
      <c r="BC1224" s="578"/>
      <c r="BD1224" s="578"/>
      <c r="BE1224" s="578"/>
    </row>
    <row r="1225" spans="3:57">
      <c r="C1225" s="594"/>
      <c r="D1225" s="585"/>
      <c r="E1225" s="585"/>
      <c r="F1225" s="585"/>
      <c r="G1225" s="585"/>
      <c r="H1225" s="585"/>
      <c r="I1225" s="585"/>
      <c r="J1225" s="585"/>
      <c r="K1225" s="578"/>
      <c r="L1225" s="578"/>
      <c r="M1225" s="578"/>
      <c r="N1225" s="578"/>
      <c r="O1225" s="578"/>
      <c r="P1225" s="578"/>
      <c r="Q1225" s="578"/>
      <c r="R1225" s="578"/>
      <c r="S1225" s="578"/>
      <c r="T1225" s="578"/>
      <c r="U1225" s="578"/>
      <c r="V1225" s="578"/>
      <c r="W1225" s="578"/>
      <c r="X1225" s="578"/>
      <c r="Y1225" s="578"/>
      <c r="Z1225" s="578"/>
      <c r="AA1225" s="578"/>
      <c r="AB1225" s="578"/>
      <c r="AC1225" s="578"/>
      <c r="AD1225" s="578"/>
      <c r="AE1225" s="578"/>
      <c r="AF1225" s="578"/>
      <c r="AG1225" s="578"/>
      <c r="AH1225" s="578"/>
      <c r="AI1225" s="578"/>
      <c r="AJ1225" s="578"/>
      <c r="AK1225" s="578"/>
      <c r="AL1225" s="578"/>
      <c r="AM1225" s="578"/>
      <c r="AN1225" s="578"/>
      <c r="AO1225" s="578"/>
      <c r="AP1225" s="578"/>
      <c r="AQ1225" s="578"/>
      <c r="AR1225" s="578"/>
      <c r="AS1225" s="578"/>
      <c r="AT1225" s="578"/>
      <c r="AU1225" s="578"/>
      <c r="AV1225" s="578"/>
      <c r="AW1225" s="578"/>
      <c r="AX1225" s="578"/>
      <c r="AY1225" s="578"/>
      <c r="AZ1225" s="578"/>
      <c r="BA1225" s="578"/>
      <c r="BB1225" s="578"/>
      <c r="BC1225" s="578"/>
      <c r="BD1225" s="578"/>
      <c r="BE1225" s="578"/>
    </row>
    <row r="1226" spans="3:57">
      <c r="C1226" s="594"/>
      <c r="D1226" s="585"/>
      <c r="E1226" s="585"/>
      <c r="F1226" s="585"/>
      <c r="G1226" s="585"/>
      <c r="H1226" s="585"/>
      <c r="I1226" s="585"/>
      <c r="J1226" s="585"/>
      <c r="K1226" s="578"/>
      <c r="L1226" s="578"/>
      <c r="M1226" s="578"/>
      <c r="N1226" s="578"/>
      <c r="O1226" s="578"/>
      <c r="P1226" s="578"/>
      <c r="Q1226" s="578"/>
      <c r="R1226" s="578"/>
      <c r="S1226" s="578"/>
      <c r="T1226" s="578"/>
      <c r="U1226" s="578"/>
      <c r="V1226" s="578"/>
      <c r="W1226" s="578"/>
      <c r="X1226" s="578"/>
      <c r="Y1226" s="578"/>
      <c r="Z1226" s="578"/>
      <c r="AA1226" s="578"/>
      <c r="AB1226" s="578"/>
      <c r="AC1226" s="578"/>
      <c r="AD1226" s="578"/>
      <c r="AE1226" s="578"/>
      <c r="AF1226" s="578"/>
      <c r="AG1226" s="578"/>
      <c r="AH1226" s="578"/>
      <c r="AI1226" s="578"/>
      <c r="AJ1226" s="578"/>
      <c r="AK1226" s="578"/>
      <c r="AL1226" s="578"/>
      <c r="AM1226" s="578"/>
      <c r="AN1226" s="578"/>
      <c r="AO1226" s="578"/>
      <c r="AP1226" s="578"/>
      <c r="AQ1226" s="578"/>
      <c r="AR1226" s="578"/>
      <c r="AS1226" s="578"/>
      <c r="AT1226" s="578"/>
      <c r="AU1226" s="578"/>
      <c r="AV1226" s="578"/>
      <c r="AW1226" s="578"/>
      <c r="AX1226" s="578"/>
      <c r="AY1226" s="578"/>
      <c r="AZ1226" s="578"/>
      <c r="BA1226" s="578"/>
      <c r="BB1226" s="578"/>
      <c r="BC1226" s="578"/>
      <c r="BD1226" s="578"/>
      <c r="BE1226" s="578"/>
    </row>
    <row r="1227" spans="3:57">
      <c r="C1227" s="594"/>
      <c r="D1227" s="585"/>
      <c r="E1227" s="585"/>
      <c r="F1227" s="585"/>
      <c r="G1227" s="585"/>
      <c r="H1227" s="585"/>
      <c r="I1227" s="585"/>
      <c r="J1227" s="585"/>
      <c r="K1227" s="578"/>
      <c r="L1227" s="578"/>
      <c r="M1227" s="578"/>
      <c r="N1227" s="578"/>
      <c r="O1227" s="578"/>
      <c r="P1227" s="578"/>
      <c r="Q1227" s="578"/>
      <c r="R1227" s="578"/>
      <c r="S1227" s="578"/>
      <c r="T1227" s="578"/>
      <c r="U1227" s="578"/>
      <c r="V1227" s="578"/>
      <c r="W1227" s="578"/>
      <c r="X1227" s="578"/>
      <c r="Y1227" s="578"/>
      <c r="Z1227" s="578"/>
      <c r="AA1227" s="578"/>
      <c r="AB1227" s="578"/>
      <c r="AC1227" s="578"/>
      <c r="AD1227" s="578"/>
      <c r="AE1227" s="578"/>
      <c r="AF1227" s="578"/>
      <c r="AG1227" s="578"/>
      <c r="AH1227" s="578"/>
      <c r="AI1227" s="578"/>
      <c r="AJ1227" s="578"/>
      <c r="AK1227" s="578"/>
      <c r="AL1227" s="578"/>
      <c r="AM1227" s="578"/>
      <c r="AN1227" s="578"/>
      <c r="AO1227" s="578"/>
      <c r="AP1227" s="578"/>
      <c r="AQ1227" s="578"/>
      <c r="AR1227" s="578"/>
      <c r="AS1227" s="578"/>
      <c r="AT1227" s="578"/>
      <c r="AU1227" s="578"/>
      <c r="AV1227" s="578"/>
      <c r="AW1227" s="578"/>
      <c r="AX1227" s="578"/>
      <c r="AY1227" s="578"/>
      <c r="AZ1227" s="578"/>
      <c r="BA1227" s="578"/>
      <c r="BB1227" s="578"/>
      <c r="BC1227" s="578"/>
      <c r="BD1227" s="578"/>
      <c r="BE1227" s="578"/>
    </row>
    <row r="1228" spans="3:57">
      <c r="C1228" s="594"/>
      <c r="D1228" s="585"/>
      <c r="E1228" s="585"/>
      <c r="F1228" s="585"/>
      <c r="G1228" s="585"/>
      <c r="H1228" s="585"/>
      <c r="I1228" s="585"/>
      <c r="J1228" s="585"/>
      <c r="K1228" s="578"/>
      <c r="L1228" s="578"/>
      <c r="M1228" s="578"/>
      <c r="N1228" s="578"/>
      <c r="O1228" s="578"/>
      <c r="P1228" s="578"/>
      <c r="Q1228" s="578"/>
      <c r="R1228" s="578"/>
      <c r="S1228" s="578"/>
      <c r="T1228" s="578"/>
      <c r="U1228" s="578"/>
      <c r="V1228" s="578"/>
      <c r="W1228" s="578"/>
      <c r="X1228" s="578"/>
      <c r="Y1228" s="578"/>
      <c r="Z1228" s="578"/>
      <c r="AA1228" s="578"/>
      <c r="AB1228" s="578"/>
      <c r="AC1228" s="578"/>
      <c r="AD1228" s="578"/>
      <c r="AE1228" s="578"/>
      <c r="AF1228" s="578"/>
      <c r="AG1228" s="578"/>
      <c r="AH1228" s="578"/>
      <c r="AI1228" s="578"/>
      <c r="AJ1228" s="578"/>
      <c r="AK1228" s="578"/>
      <c r="AL1228" s="578"/>
      <c r="AM1228" s="578"/>
      <c r="AN1228" s="578"/>
      <c r="AO1228" s="578"/>
      <c r="AP1228" s="578"/>
      <c r="AQ1228" s="578"/>
      <c r="AR1228" s="578"/>
      <c r="AS1228" s="578"/>
      <c r="AT1228" s="578"/>
      <c r="AU1228" s="578"/>
      <c r="AV1228" s="578"/>
      <c r="AW1228" s="578"/>
      <c r="AX1228" s="578"/>
      <c r="AY1228" s="578"/>
      <c r="AZ1228" s="578"/>
      <c r="BA1228" s="578"/>
      <c r="BB1228" s="578"/>
      <c r="BC1228" s="578"/>
      <c r="BD1228" s="578"/>
      <c r="BE1228" s="578"/>
    </row>
    <row r="1229" spans="3:57">
      <c r="C1229" s="594"/>
      <c r="D1229" s="585"/>
      <c r="E1229" s="585"/>
      <c r="F1229" s="585"/>
      <c r="G1229" s="585"/>
      <c r="H1229" s="585"/>
      <c r="I1229" s="585"/>
      <c r="J1229" s="585"/>
      <c r="K1229" s="578"/>
      <c r="L1229" s="578"/>
      <c r="M1229" s="578"/>
      <c r="N1229" s="578"/>
      <c r="O1229" s="578"/>
      <c r="P1229" s="578"/>
      <c r="Q1229" s="578"/>
      <c r="R1229" s="578"/>
      <c r="S1229" s="578"/>
      <c r="T1229" s="578"/>
      <c r="U1229" s="578"/>
      <c r="V1229" s="578"/>
      <c r="W1229" s="578"/>
      <c r="X1229" s="578"/>
      <c r="Y1229" s="578"/>
      <c r="Z1229" s="578"/>
      <c r="AA1229" s="578"/>
      <c r="AB1229" s="578"/>
      <c r="AC1229" s="578"/>
      <c r="AD1229" s="578"/>
      <c r="AE1229" s="578"/>
      <c r="AF1229" s="578"/>
      <c r="AG1229" s="578"/>
      <c r="AH1229" s="578"/>
      <c r="AI1229" s="578"/>
      <c r="AJ1229" s="578"/>
      <c r="AK1229" s="578"/>
      <c r="AL1229" s="578"/>
      <c r="AM1229" s="578"/>
      <c r="AN1229" s="578"/>
      <c r="AO1229" s="578"/>
      <c r="AP1229" s="578"/>
      <c r="AQ1229" s="578"/>
      <c r="AR1229" s="578"/>
      <c r="AS1229" s="578"/>
      <c r="AT1229" s="578"/>
      <c r="AU1229" s="578"/>
      <c r="AV1229" s="578"/>
      <c r="AW1229" s="578"/>
      <c r="AX1229" s="578"/>
      <c r="AY1229" s="578"/>
      <c r="AZ1229" s="578"/>
      <c r="BA1229" s="578"/>
      <c r="BB1229" s="578"/>
      <c r="BC1229" s="578"/>
      <c r="BD1229" s="578"/>
      <c r="BE1229" s="578"/>
    </row>
    <row r="1230" spans="3:57">
      <c r="C1230" s="594"/>
      <c r="D1230" s="585"/>
      <c r="E1230" s="585"/>
      <c r="F1230" s="585"/>
      <c r="G1230" s="585"/>
      <c r="H1230" s="585"/>
      <c r="I1230" s="585"/>
      <c r="J1230" s="585"/>
      <c r="K1230" s="578"/>
      <c r="L1230" s="578"/>
      <c r="M1230" s="578"/>
      <c r="N1230" s="578"/>
      <c r="O1230" s="578"/>
      <c r="P1230" s="578"/>
      <c r="Q1230" s="578"/>
      <c r="R1230" s="578"/>
      <c r="S1230" s="578"/>
      <c r="T1230" s="578"/>
      <c r="U1230" s="578"/>
      <c r="V1230" s="578"/>
      <c r="W1230" s="578"/>
      <c r="X1230" s="578"/>
      <c r="Y1230" s="578"/>
      <c r="Z1230" s="578"/>
      <c r="AA1230" s="578"/>
      <c r="AB1230" s="578"/>
      <c r="AC1230" s="578"/>
      <c r="AD1230" s="578"/>
      <c r="AE1230" s="578"/>
      <c r="AF1230" s="578"/>
      <c r="AG1230" s="578"/>
      <c r="AH1230" s="578"/>
      <c r="AI1230" s="578"/>
      <c r="AJ1230" s="578"/>
      <c r="AK1230" s="578"/>
      <c r="AL1230" s="578"/>
      <c r="AM1230" s="578"/>
      <c r="AN1230" s="578"/>
      <c r="AO1230" s="578"/>
      <c r="AP1230" s="578"/>
      <c r="AQ1230" s="578"/>
      <c r="AR1230" s="578"/>
      <c r="AS1230" s="578"/>
      <c r="AT1230" s="578"/>
      <c r="AU1230" s="578"/>
      <c r="AV1230" s="578"/>
      <c r="AW1230" s="578"/>
      <c r="AX1230" s="578"/>
      <c r="AY1230" s="578"/>
      <c r="AZ1230" s="578"/>
      <c r="BA1230" s="578"/>
      <c r="BB1230" s="578"/>
      <c r="BC1230" s="578"/>
      <c r="BD1230" s="578"/>
      <c r="BE1230" s="578"/>
    </row>
    <row r="1231" spans="3:57">
      <c r="C1231" s="594"/>
      <c r="D1231" s="585"/>
      <c r="E1231" s="585"/>
      <c r="F1231" s="585"/>
      <c r="G1231" s="585"/>
      <c r="H1231" s="585"/>
      <c r="I1231" s="585"/>
      <c r="J1231" s="585"/>
      <c r="K1231" s="578"/>
      <c r="L1231" s="578"/>
      <c r="M1231" s="578"/>
      <c r="N1231" s="578"/>
      <c r="O1231" s="578"/>
      <c r="P1231" s="578"/>
      <c r="Q1231" s="578"/>
      <c r="R1231" s="578"/>
      <c r="S1231" s="578"/>
      <c r="T1231" s="578"/>
      <c r="U1231" s="578"/>
      <c r="V1231" s="578"/>
      <c r="W1231" s="578"/>
      <c r="X1231" s="578"/>
      <c r="Y1231" s="578"/>
      <c r="Z1231" s="578"/>
      <c r="AA1231" s="578"/>
      <c r="AB1231" s="578"/>
      <c r="AC1231" s="578"/>
      <c r="AD1231" s="578"/>
      <c r="AE1231" s="578"/>
      <c r="AF1231" s="578"/>
      <c r="AG1231" s="578"/>
      <c r="AH1231" s="578"/>
      <c r="AI1231" s="578"/>
      <c r="AJ1231" s="578"/>
      <c r="AK1231" s="578"/>
      <c r="AL1231" s="578"/>
      <c r="AM1231" s="578"/>
      <c r="AN1231" s="578"/>
      <c r="AO1231" s="578"/>
      <c r="AP1231" s="578"/>
      <c r="AQ1231" s="578"/>
      <c r="AR1231" s="578"/>
      <c r="AS1231" s="578"/>
      <c r="AT1231" s="578"/>
      <c r="AU1231" s="578"/>
      <c r="AV1231" s="578"/>
      <c r="AW1231" s="578"/>
      <c r="AX1231" s="578"/>
      <c r="AY1231" s="578"/>
      <c r="AZ1231" s="578"/>
      <c r="BA1231" s="578"/>
      <c r="BB1231" s="578"/>
      <c r="BC1231" s="578"/>
      <c r="BD1231" s="578"/>
      <c r="BE1231" s="578"/>
    </row>
    <row r="1232" spans="3:57">
      <c r="C1232" s="594"/>
      <c r="D1232" s="585"/>
      <c r="E1232" s="585"/>
      <c r="F1232" s="585"/>
      <c r="G1232" s="585"/>
      <c r="H1232" s="585"/>
      <c r="I1232" s="585"/>
      <c r="J1232" s="585"/>
      <c r="K1232" s="578"/>
      <c r="L1232" s="578"/>
      <c r="M1232" s="578"/>
      <c r="N1232" s="578"/>
      <c r="O1232" s="578"/>
      <c r="P1232" s="578"/>
      <c r="Q1232" s="578"/>
      <c r="R1232" s="578"/>
      <c r="S1232" s="578"/>
      <c r="T1232" s="578"/>
      <c r="U1232" s="578"/>
      <c r="V1232" s="578"/>
      <c r="W1232" s="578"/>
      <c r="X1232" s="578"/>
      <c r="Y1232" s="578"/>
      <c r="Z1232" s="578"/>
      <c r="AA1232" s="578"/>
      <c r="AB1232" s="578"/>
      <c r="AC1232" s="578"/>
      <c r="AD1232" s="578"/>
      <c r="AE1232" s="578"/>
      <c r="AF1232" s="578"/>
      <c r="AG1232" s="578"/>
      <c r="AH1232" s="578"/>
      <c r="AI1232" s="578"/>
      <c r="AJ1232" s="578"/>
      <c r="AK1232" s="578"/>
      <c r="AL1232" s="578"/>
      <c r="AM1232" s="578"/>
      <c r="AN1232" s="578"/>
      <c r="AO1232" s="578"/>
      <c r="AP1232" s="578"/>
      <c r="AQ1232" s="578"/>
      <c r="AR1232" s="578"/>
      <c r="AS1232" s="578"/>
      <c r="AT1232" s="578"/>
      <c r="AU1232" s="578"/>
      <c r="AV1232" s="578"/>
      <c r="AW1232" s="578"/>
      <c r="AX1232" s="578"/>
      <c r="AY1232" s="578"/>
      <c r="AZ1232" s="578"/>
      <c r="BA1232" s="578"/>
      <c r="BB1232" s="578"/>
      <c r="BC1232" s="578"/>
      <c r="BD1232" s="578"/>
      <c r="BE1232" s="578"/>
    </row>
    <row r="1233" spans="3:57">
      <c r="C1233" s="594"/>
      <c r="D1233" s="585"/>
      <c r="E1233" s="585"/>
      <c r="F1233" s="585"/>
      <c r="G1233" s="585"/>
      <c r="H1233" s="585"/>
      <c r="I1233" s="585"/>
      <c r="J1233" s="585"/>
      <c r="K1233" s="578"/>
      <c r="L1233" s="578"/>
      <c r="M1233" s="578"/>
      <c r="N1233" s="578"/>
      <c r="O1233" s="578"/>
      <c r="P1233" s="578"/>
      <c r="Q1233" s="578"/>
      <c r="R1233" s="578"/>
      <c r="S1233" s="578"/>
      <c r="T1233" s="578"/>
      <c r="U1233" s="578"/>
      <c r="V1233" s="578"/>
      <c r="W1233" s="578"/>
      <c r="X1233" s="578"/>
      <c r="Y1233" s="578"/>
      <c r="Z1233" s="578"/>
      <c r="AA1233" s="578"/>
      <c r="AB1233" s="578"/>
      <c r="AC1233" s="578"/>
      <c r="AD1233" s="578"/>
      <c r="AE1233" s="578"/>
      <c r="AF1233" s="578"/>
      <c r="AG1233" s="578"/>
      <c r="AH1233" s="578"/>
      <c r="AI1233" s="578"/>
      <c r="AJ1233" s="578"/>
      <c r="AK1233" s="578"/>
      <c r="AL1233" s="578"/>
      <c r="AM1233" s="578"/>
      <c r="AN1233" s="578"/>
      <c r="AO1233" s="578"/>
      <c r="AP1233" s="578"/>
      <c r="AQ1233" s="578"/>
      <c r="AR1233" s="578"/>
      <c r="AS1233" s="578"/>
      <c r="AT1233" s="578"/>
      <c r="AU1233" s="578"/>
      <c r="AV1233" s="578"/>
      <c r="AW1233" s="578"/>
      <c r="AX1233" s="578"/>
      <c r="AY1233" s="578"/>
      <c r="AZ1233" s="578"/>
      <c r="BA1233" s="578"/>
      <c r="BB1233" s="578"/>
      <c r="BC1233" s="578"/>
      <c r="BD1233" s="578"/>
      <c r="BE1233" s="578"/>
    </row>
    <row r="1234" spans="3:57">
      <c r="C1234" s="594"/>
      <c r="D1234" s="585"/>
      <c r="E1234" s="585"/>
      <c r="F1234" s="585"/>
      <c r="G1234" s="585"/>
      <c r="H1234" s="585"/>
      <c r="I1234" s="585"/>
      <c r="J1234" s="585"/>
      <c r="K1234" s="578"/>
      <c r="L1234" s="578"/>
      <c r="M1234" s="578"/>
      <c r="N1234" s="578"/>
      <c r="O1234" s="578"/>
      <c r="P1234" s="578"/>
      <c r="Q1234" s="578"/>
      <c r="R1234" s="578"/>
      <c r="S1234" s="578"/>
      <c r="T1234" s="578"/>
      <c r="U1234" s="578"/>
      <c r="V1234" s="578"/>
      <c r="W1234" s="578"/>
      <c r="X1234" s="578"/>
      <c r="Y1234" s="578"/>
      <c r="Z1234" s="578"/>
      <c r="AA1234" s="578"/>
      <c r="AB1234" s="578"/>
      <c r="AC1234" s="578"/>
      <c r="AD1234" s="578"/>
      <c r="AE1234" s="578"/>
      <c r="AF1234" s="578"/>
      <c r="AG1234" s="578"/>
      <c r="AH1234" s="578"/>
      <c r="AI1234" s="578"/>
      <c r="AJ1234" s="578"/>
      <c r="AK1234" s="578"/>
      <c r="AL1234" s="578"/>
      <c r="AM1234" s="578"/>
      <c r="AN1234" s="578"/>
      <c r="AO1234" s="578"/>
      <c r="AP1234" s="578"/>
      <c r="AQ1234" s="578"/>
      <c r="AR1234" s="578"/>
      <c r="AS1234" s="578"/>
      <c r="AT1234" s="578"/>
      <c r="AU1234" s="578"/>
      <c r="AV1234" s="578"/>
      <c r="AW1234" s="578"/>
      <c r="AX1234" s="578"/>
      <c r="AY1234" s="578"/>
      <c r="AZ1234" s="578"/>
      <c r="BA1234" s="578"/>
      <c r="BB1234" s="578"/>
      <c r="BC1234" s="578"/>
      <c r="BD1234" s="578"/>
      <c r="BE1234" s="578"/>
    </row>
    <row r="1235" spans="3:57">
      <c r="C1235" s="594"/>
      <c r="D1235" s="585"/>
      <c r="E1235" s="585"/>
      <c r="F1235" s="585"/>
      <c r="G1235" s="585"/>
      <c r="H1235" s="585"/>
      <c r="I1235" s="585"/>
      <c r="J1235" s="585"/>
      <c r="K1235" s="578"/>
      <c r="L1235" s="578"/>
      <c r="M1235" s="578"/>
      <c r="N1235" s="578"/>
      <c r="O1235" s="578"/>
      <c r="P1235" s="578"/>
      <c r="Q1235" s="578"/>
      <c r="R1235" s="578"/>
      <c r="S1235" s="578"/>
      <c r="T1235" s="578"/>
      <c r="U1235" s="578"/>
      <c r="V1235" s="578"/>
      <c r="W1235" s="578"/>
      <c r="X1235" s="578"/>
      <c r="Y1235" s="578"/>
      <c r="Z1235" s="578"/>
      <c r="AA1235" s="578"/>
      <c r="AB1235" s="578"/>
      <c r="AC1235" s="578"/>
      <c r="AD1235" s="578"/>
      <c r="AE1235" s="578"/>
      <c r="AF1235" s="578"/>
      <c r="AG1235" s="578"/>
      <c r="AH1235" s="578"/>
      <c r="AI1235" s="578"/>
      <c r="AJ1235" s="578"/>
      <c r="AK1235" s="578"/>
      <c r="AL1235" s="578"/>
      <c r="AM1235" s="578"/>
      <c r="AN1235" s="578"/>
      <c r="AO1235" s="578"/>
      <c r="AP1235" s="578"/>
      <c r="AQ1235" s="578"/>
      <c r="AR1235" s="578"/>
      <c r="AS1235" s="578"/>
      <c r="AT1235" s="578"/>
      <c r="AU1235" s="578"/>
      <c r="AV1235" s="578"/>
      <c r="AW1235" s="578"/>
      <c r="AX1235" s="578"/>
      <c r="AY1235" s="578"/>
      <c r="AZ1235" s="578"/>
      <c r="BA1235" s="578"/>
      <c r="BB1235" s="578"/>
      <c r="BC1235" s="578"/>
      <c r="BD1235" s="578"/>
      <c r="BE1235" s="578"/>
    </row>
    <row r="1236" spans="3:57">
      <c r="C1236" s="594"/>
      <c r="D1236" s="585"/>
      <c r="E1236" s="585"/>
      <c r="F1236" s="585"/>
      <c r="G1236" s="585"/>
      <c r="H1236" s="585"/>
      <c r="I1236" s="585"/>
      <c r="J1236" s="585"/>
      <c r="K1236" s="578"/>
      <c r="L1236" s="578"/>
      <c r="M1236" s="578"/>
      <c r="N1236" s="578"/>
      <c r="O1236" s="578"/>
      <c r="P1236" s="578"/>
      <c r="Q1236" s="578"/>
      <c r="R1236" s="578"/>
      <c r="S1236" s="578"/>
      <c r="T1236" s="578"/>
      <c r="U1236" s="578"/>
      <c r="V1236" s="578"/>
      <c r="W1236" s="578"/>
      <c r="X1236" s="578"/>
      <c r="Y1236" s="578"/>
      <c r="Z1236" s="578"/>
      <c r="AA1236" s="578"/>
      <c r="AB1236" s="578"/>
      <c r="AC1236" s="578"/>
      <c r="AD1236" s="578"/>
      <c r="AE1236" s="578"/>
      <c r="AF1236" s="578"/>
      <c r="AG1236" s="578"/>
      <c r="AH1236" s="578"/>
      <c r="AI1236" s="578"/>
      <c r="AJ1236" s="578"/>
      <c r="AK1236" s="578"/>
      <c r="AL1236" s="578"/>
      <c r="AM1236" s="578"/>
      <c r="AN1236" s="578"/>
      <c r="AO1236" s="578"/>
      <c r="AP1236" s="578"/>
      <c r="AQ1236" s="578"/>
      <c r="AR1236" s="578"/>
      <c r="AS1236" s="578"/>
      <c r="AT1236" s="578"/>
      <c r="AU1236" s="578"/>
      <c r="AV1236" s="578"/>
      <c r="AW1236" s="578"/>
      <c r="AX1236" s="578"/>
      <c r="AY1236" s="578"/>
      <c r="AZ1236" s="578"/>
      <c r="BA1236" s="578"/>
      <c r="BB1236" s="578"/>
      <c r="BC1236" s="578"/>
      <c r="BD1236" s="578"/>
      <c r="BE1236" s="578"/>
    </row>
    <row r="1237" spans="3:57">
      <c r="C1237" s="594"/>
      <c r="D1237" s="585"/>
      <c r="E1237" s="585"/>
      <c r="F1237" s="585"/>
      <c r="G1237" s="585"/>
      <c r="H1237" s="585"/>
      <c r="I1237" s="585"/>
      <c r="J1237" s="585"/>
      <c r="K1237" s="578"/>
      <c r="L1237" s="578"/>
      <c r="M1237" s="578"/>
      <c r="N1237" s="578"/>
      <c r="O1237" s="578"/>
      <c r="P1237" s="578"/>
      <c r="Q1237" s="578"/>
      <c r="R1237" s="578"/>
      <c r="S1237" s="578"/>
      <c r="T1237" s="578"/>
      <c r="U1237" s="578"/>
      <c r="V1237" s="578"/>
      <c r="W1237" s="578"/>
      <c r="X1237" s="578"/>
      <c r="Y1237" s="578"/>
      <c r="Z1237" s="578"/>
      <c r="AA1237" s="578"/>
      <c r="AB1237" s="578"/>
      <c r="AC1237" s="578"/>
      <c r="AD1237" s="578"/>
      <c r="AE1237" s="578"/>
      <c r="AF1237" s="578"/>
      <c r="AG1237" s="578"/>
      <c r="AH1237" s="578"/>
      <c r="AI1237" s="578"/>
      <c r="AJ1237" s="578"/>
      <c r="AK1237" s="578"/>
      <c r="AL1237" s="578"/>
      <c r="AM1237" s="578"/>
      <c r="AN1237" s="578"/>
      <c r="AO1237" s="578"/>
      <c r="AP1237" s="578"/>
      <c r="AQ1237" s="578"/>
      <c r="AR1237" s="578"/>
      <c r="AS1237" s="578"/>
      <c r="AT1237" s="578"/>
      <c r="AU1237" s="578"/>
      <c r="AV1237" s="578"/>
      <c r="AW1237" s="578"/>
      <c r="AX1237" s="578"/>
      <c r="AY1237" s="578"/>
      <c r="AZ1237" s="578"/>
      <c r="BA1237" s="578"/>
      <c r="BB1237" s="578"/>
      <c r="BC1237" s="578"/>
      <c r="BD1237" s="578"/>
      <c r="BE1237" s="578"/>
    </row>
    <row r="1238" spans="3:57">
      <c r="C1238" s="594"/>
      <c r="D1238" s="585"/>
      <c r="E1238" s="585"/>
      <c r="F1238" s="585"/>
      <c r="G1238" s="585"/>
      <c r="H1238" s="585"/>
      <c r="I1238" s="585"/>
      <c r="J1238" s="585"/>
      <c r="K1238" s="578"/>
      <c r="L1238" s="578"/>
      <c r="M1238" s="578"/>
      <c r="N1238" s="578"/>
      <c r="O1238" s="578"/>
      <c r="P1238" s="578"/>
      <c r="Q1238" s="578"/>
      <c r="R1238" s="578"/>
      <c r="S1238" s="578"/>
      <c r="T1238" s="578"/>
      <c r="U1238" s="578"/>
      <c r="V1238" s="578"/>
      <c r="W1238" s="578"/>
      <c r="X1238" s="578"/>
      <c r="Y1238" s="578"/>
      <c r="Z1238" s="578"/>
      <c r="AA1238" s="578"/>
      <c r="AB1238" s="578"/>
      <c r="AC1238" s="578"/>
      <c r="AD1238" s="578"/>
      <c r="AE1238" s="578"/>
      <c r="AF1238" s="578"/>
      <c r="AG1238" s="578"/>
      <c r="AH1238" s="578"/>
      <c r="AI1238" s="578"/>
      <c r="AJ1238" s="578"/>
      <c r="AK1238" s="578"/>
      <c r="AL1238" s="578"/>
      <c r="AM1238" s="578"/>
      <c r="AN1238" s="578"/>
      <c r="AO1238" s="578"/>
      <c r="AP1238" s="578"/>
      <c r="AQ1238" s="578"/>
      <c r="AR1238" s="578"/>
      <c r="AS1238" s="578"/>
      <c r="AT1238" s="578"/>
      <c r="AU1238" s="578"/>
      <c r="AV1238" s="578"/>
      <c r="AW1238" s="578"/>
      <c r="AX1238" s="578"/>
      <c r="AY1238" s="578"/>
      <c r="AZ1238" s="578"/>
      <c r="BA1238" s="578"/>
      <c r="BB1238" s="578"/>
      <c r="BC1238" s="578"/>
      <c r="BD1238" s="578"/>
      <c r="BE1238" s="578"/>
    </row>
    <row r="1239" spans="3:57">
      <c r="C1239" s="594"/>
      <c r="D1239" s="585"/>
      <c r="E1239" s="585"/>
      <c r="F1239" s="585"/>
      <c r="G1239" s="585"/>
      <c r="H1239" s="585"/>
      <c r="I1239" s="585"/>
      <c r="J1239" s="585"/>
      <c r="K1239" s="578"/>
      <c r="L1239" s="578"/>
      <c r="M1239" s="578"/>
      <c r="N1239" s="578"/>
      <c r="O1239" s="578"/>
      <c r="P1239" s="578"/>
      <c r="Q1239" s="578"/>
      <c r="R1239" s="578"/>
      <c r="S1239" s="578"/>
      <c r="T1239" s="578"/>
      <c r="U1239" s="578"/>
      <c r="V1239" s="578"/>
      <c r="W1239" s="578"/>
      <c r="X1239" s="578"/>
      <c r="Y1239" s="578"/>
      <c r="Z1239" s="578"/>
      <c r="AA1239" s="578"/>
      <c r="AB1239" s="578"/>
      <c r="AC1239" s="578"/>
      <c r="AD1239" s="578"/>
      <c r="AE1239" s="578"/>
      <c r="AF1239" s="578"/>
      <c r="AG1239" s="578"/>
      <c r="AH1239" s="578"/>
      <c r="AI1239" s="578"/>
      <c r="AJ1239" s="578"/>
      <c r="AK1239" s="578"/>
      <c r="AL1239" s="578"/>
      <c r="AM1239" s="578"/>
      <c r="AN1239" s="578"/>
      <c r="AO1239" s="578"/>
      <c r="AP1239" s="578"/>
      <c r="AQ1239" s="578"/>
      <c r="AR1239" s="578"/>
      <c r="AS1239" s="578"/>
      <c r="AT1239" s="578"/>
      <c r="AU1239" s="578"/>
      <c r="AV1239" s="578"/>
      <c r="AW1239" s="578"/>
      <c r="AX1239" s="578"/>
      <c r="AY1239" s="578"/>
      <c r="AZ1239" s="578"/>
      <c r="BA1239" s="578"/>
      <c r="BB1239" s="578"/>
      <c r="BC1239" s="578"/>
      <c r="BD1239" s="578"/>
      <c r="BE1239" s="578"/>
    </row>
    <row r="1240" spans="3:57">
      <c r="C1240" s="594"/>
      <c r="D1240" s="585"/>
      <c r="E1240" s="585"/>
      <c r="F1240" s="585"/>
      <c r="G1240" s="585"/>
      <c r="H1240" s="585"/>
      <c r="I1240" s="585"/>
      <c r="J1240" s="585"/>
      <c r="K1240" s="578"/>
      <c r="L1240" s="578"/>
      <c r="M1240" s="578"/>
      <c r="N1240" s="578"/>
      <c r="O1240" s="578"/>
      <c r="P1240" s="578"/>
      <c r="Q1240" s="578"/>
      <c r="R1240" s="578"/>
      <c r="S1240" s="578"/>
      <c r="T1240" s="578"/>
      <c r="U1240" s="578"/>
      <c r="V1240" s="578"/>
      <c r="W1240" s="578"/>
      <c r="X1240" s="578"/>
      <c r="Y1240" s="578"/>
      <c r="Z1240" s="578"/>
      <c r="AA1240" s="578"/>
      <c r="AB1240" s="578"/>
      <c r="AC1240" s="578"/>
      <c r="AD1240" s="578"/>
      <c r="AE1240" s="578"/>
      <c r="AF1240" s="578"/>
      <c r="AG1240" s="578"/>
      <c r="AH1240" s="578"/>
      <c r="AI1240" s="578"/>
      <c r="AJ1240" s="578"/>
      <c r="AK1240" s="578"/>
      <c r="AL1240" s="578"/>
      <c r="AM1240" s="578"/>
      <c r="AN1240" s="578"/>
      <c r="AO1240" s="578"/>
      <c r="AP1240" s="578"/>
      <c r="AQ1240" s="578"/>
      <c r="AR1240" s="578"/>
      <c r="AS1240" s="578"/>
      <c r="AT1240" s="578"/>
      <c r="AU1240" s="578"/>
      <c r="AV1240" s="578"/>
      <c r="AW1240" s="578"/>
      <c r="AX1240" s="578"/>
      <c r="AY1240" s="578"/>
      <c r="AZ1240" s="578"/>
      <c r="BA1240" s="578"/>
      <c r="BB1240" s="578"/>
      <c r="BC1240" s="578"/>
      <c r="BD1240" s="578"/>
      <c r="BE1240" s="578"/>
    </row>
    <row r="1241" spans="3:57">
      <c r="C1241" s="594"/>
      <c r="D1241" s="585"/>
      <c r="E1241" s="585"/>
      <c r="F1241" s="585"/>
      <c r="G1241" s="585"/>
      <c r="H1241" s="585"/>
      <c r="I1241" s="585"/>
      <c r="J1241" s="585"/>
      <c r="K1241" s="578"/>
      <c r="L1241" s="578"/>
      <c r="M1241" s="578"/>
      <c r="N1241" s="578"/>
      <c r="O1241" s="578"/>
      <c r="P1241" s="578"/>
      <c r="Q1241" s="578"/>
      <c r="R1241" s="578"/>
      <c r="S1241" s="578"/>
      <c r="T1241" s="578"/>
      <c r="U1241" s="578"/>
      <c r="V1241" s="578"/>
      <c r="W1241" s="578"/>
      <c r="X1241" s="578"/>
      <c r="Y1241" s="578"/>
      <c r="Z1241" s="578"/>
      <c r="AA1241" s="578"/>
      <c r="AB1241" s="578"/>
      <c r="AC1241" s="578"/>
      <c r="AD1241" s="578"/>
      <c r="AE1241" s="578"/>
      <c r="AF1241" s="578"/>
      <c r="AG1241" s="578"/>
      <c r="AH1241" s="578"/>
      <c r="AI1241" s="578"/>
      <c r="AJ1241" s="578"/>
      <c r="AK1241" s="578"/>
      <c r="AL1241" s="578"/>
      <c r="AM1241" s="578"/>
      <c r="AN1241" s="578"/>
      <c r="AO1241" s="578"/>
      <c r="AP1241" s="578"/>
      <c r="AQ1241" s="578"/>
      <c r="AR1241" s="578"/>
      <c r="AS1241" s="578"/>
      <c r="AT1241" s="578"/>
      <c r="AU1241" s="578"/>
      <c r="AV1241" s="578"/>
      <c r="AW1241" s="578"/>
      <c r="AX1241" s="578"/>
      <c r="AY1241" s="578"/>
      <c r="AZ1241" s="578"/>
      <c r="BA1241" s="578"/>
      <c r="BB1241" s="578"/>
      <c r="BC1241" s="578"/>
      <c r="BD1241" s="578"/>
      <c r="BE1241" s="578"/>
    </row>
    <row r="1242" spans="3:57">
      <c r="C1242" s="594"/>
      <c r="D1242" s="585"/>
      <c r="E1242" s="585"/>
      <c r="F1242" s="585"/>
      <c r="G1242" s="585"/>
      <c r="H1242" s="585"/>
      <c r="I1242" s="585"/>
      <c r="J1242" s="585"/>
      <c r="K1242" s="578"/>
      <c r="L1242" s="578"/>
      <c r="M1242" s="578"/>
      <c r="N1242" s="578"/>
      <c r="O1242" s="578"/>
      <c r="P1242" s="578"/>
      <c r="Q1242" s="578"/>
      <c r="R1242" s="578"/>
      <c r="S1242" s="578"/>
      <c r="T1242" s="578"/>
      <c r="U1242" s="578"/>
      <c r="V1242" s="578"/>
      <c r="W1242" s="578"/>
      <c r="X1242" s="578"/>
      <c r="Y1242" s="578"/>
      <c r="Z1242" s="578"/>
      <c r="AA1242" s="578"/>
      <c r="AB1242" s="578"/>
      <c r="AC1242" s="578"/>
      <c r="AD1242" s="578"/>
      <c r="AE1242" s="578"/>
      <c r="AF1242" s="578"/>
      <c r="AG1242" s="578"/>
      <c r="AH1242" s="578"/>
      <c r="AI1242" s="578"/>
      <c r="AJ1242" s="578"/>
      <c r="AK1242" s="578"/>
      <c r="AL1242" s="578"/>
      <c r="AM1242" s="578"/>
      <c r="AN1242" s="578"/>
      <c r="AO1242" s="578"/>
      <c r="AP1242" s="578"/>
      <c r="AQ1242" s="578"/>
      <c r="AR1242" s="578"/>
      <c r="AS1242" s="578"/>
      <c r="AT1242" s="578"/>
      <c r="AU1242" s="578"/>
      <c r="AV1242" s="578"/>
      <c r="AW1242" s="578"/>
      <c r="AX1242" s="578"/>
      <c r="AY1242" s="578"/>
      <c r="AZ1242" s="578"/>
      <c r="BA1242" s="578"/>
      <c r="BB1242" s="578"/>
      <c r="BC1242" s="578"/>
      <c r="BD1242" s="578"/>
      <c r="BE1242" s="578"/>
    </row>
    <row r="1243" spans="3:57">
      <c r="C1243" s="594"/>
      <c r="D1243" s="585"/>
      <c r="E1243" s="585"/>
      <c r="F1243" s="585"/>
      <c r="G1243" s="585"/>
      <c r="H1243" s="585"/>
      <c r="I1243" s="585"/>
      <c r="J1243" s="585"/>
      <c r="K1243" s="578"/>
      <c r="L1243" s="578"/>
      <c r="M1243" s="578"/>
      <c r="N1243" s="578"/>
      <c r="O1243" s="578"/>
      <c r="P1243" s="578"/>
      <c r="Q1243" s="578"/>
      <c r="R1243" s="578"/>
      <c r="S1243" s="578"/>
      <c r="T1243" s="578"/>
      <c r="U1243" s="578"/>
      <c r="V1243" s="578"/>
      <c r="W1243" s="578"/>
      <c r="X1243" s="578"/>
      <c r="Y1243" s="578"/>
      <c r="Z1243" s="578"/>
      <c r="AA1243" s="578"/>
      <c r="AB1243" s="578"/>
      <c r="AC1243" s="578"/>
      <c r="AD1243" s="578"/>
      <c r="AE1243" s="578"/>
      <c r="AF1243" s="578"/>
      <c r="AG1243" s="578"/>
      <c r="AH1243" s="578"/>
      <c r="AI1243" s="578"/>
      <c r="AJ1243" s="578"/>
      <c r="AK1243" s="578"/>
      <c r="AL1243" s="578"/>
      <c r="AM1243" s="578"/>
      <c r="AN1243" s="578"/>
      <c r="AO1243" s="578"/>
      <c r="AP1243" s="578"/>
      <c r="AQ1243" s="578"/>
      <c r="AR1243" s="578"/>
      <c r="AS1243" s="578"/>
      <c r="AT1243" s="578"/>
      <c r="AU1243" s="578"/>
      <c r="AV1243" s="578"/>
      <c r="AW1243" s="578"/>
      <c r="AX1243" s="578"/>
      <c r="AY1243" s="578"/>
      <c r="AZ1243" s="578"/>
      <c r="BA1243" s="578"/>
      <c r="BB1243" s="578"/>
      <c r="BC1243" s="578"/>
      <c r="BD1243" s="578"/>
      <c r="BE1243" s="578"/>
    </row>
    <row r="1244" spans="3:57">
      <c r="C1244" s="594"/>
      <c r="D1244" s="585"/>
      <c r="E1244" s="585"/>
      <c r="F1244" s="585"/>
      <c r="G1244" s="585"/>
      <c r="H1244" s="585"/>
      <c r="I1244" s="585"/>
      <c r="J1244" s="585"/>
      <c r="K1244" s="578"/>
      <c r="L1244" s="578"/>
      <c r="M1244" s="578"/>
      <c r="N1244" s="578"/>
      <c r="O1244" s="578"/>
      <c r="P1244" s="578"/>
      <c r="Q1244" s="578"/>
      <c r="R1244" s="578"/>
      <c r="S1244" s="578"/>
      <c r="T1244" s="578"/>
      <c r="U1244" s="578"/>
      <c r="V1244" s="578"/>
      <c r="W1244" s="578"/>
      <c r="X1244" s="578"/>
      <c r="Y1244" s="578"/>
      <c r="Z1244" s="578"/>
      <c r="AA1244" s="578"/>
      <c r="AB1244" s="578"/>
      <c r="AC1244" s="578"/>
      <c r="AD1244" s="578"/>
      <c r="AE1244" s="578"/>
      <c r="AF1244" s="578"/>
      <c r="AG1244" s="578"/>
      <c r="AH1244" s="578"/>
      <c r="AI1244" s="578"/>
      <c r="AJ1244" s="578"/>
      <c r="AK1244" s="578"/>
      <c r="AL1244" s="578"/>
      <c r="AM1244" s="578"/>
      <c r="AN1244" s="578"/>
      <c r="AO1244" s="578"/>
      <c r="AP1244" s="578"/>
      <c r="AQ1244" s="578"/>
      <c r="AR1244" s="578"/>
      <c r="AS1244" s="578"/>
      <c r="AT1244" s="578"/>
      <c r="AU1244" s="578"/>
      <c r="AV1244" s="578"/>
      <c r="AW1244" s="578"/>
      <c r="AX1244" s="578"/>
      <c r="AY1244" s="578"/>
      <c r="AZ1244" s="578"/>
      <c r="BA1244" s="578"/>
      <c r="BB1244" s="578"/>
      <c r="BC1244" s="578"/>
      <c r="BD1244" s="578"/>
      <c r="BE1244" s="578"/>
    </row>
    <row r="1245" spans="3:57">
      <c r="C1245" s="594"/>
      <c r="D1245" s="585"/>
      <c r="E1245" s="585"/>
      <c r="F1245" s="585"/>
      <c r="G1245" s="585"/>
      <c r="H1245" s="585"/>
      <c r="I1245" s="585"/>
      <c r="J1245" s="585"/>
      <c r="K1245" s="578"/>
      <c r="L1245" s="578"/>
      <c r="M1245" s="578"/>
      <c r="N1245" s="578"/>
      <c r="O1245" s="578"/>
      <c r="P1245" s="578"/>
      <c r="Q1245" s="578"/>
      <c r="R1245" s="578"/>
      <c r="S1245" s="578"/>
      <c r="T1245" s="578"/>
      <c r="U1245" s="578"/>
      <c r="V1245" s="578"/>
      <c r="W1245" s="578"/>
      <c r="X1245" s="578"/>
      <c r="Y1245" s="578"/>
      <c r="Z1245" s="578"/>
      <c r="AA1245" s="578"/>
      <c r="AB1245" s="578"/>
      <c r="AC1245" s="578"/>
      <c r="AD1245" s="578"/>
      <c r="AE1245" s="578"/>
      <c r="AF1245" s="578"/>
      <c r="AG1245" s="578"/>
      <c r="AH1245" s="578"/>
      <c r="AI1245" s="578"/>
      <c r="AJ1245" s="578"/>
      <c r="AK1245" s="578"/>
      <c r="AL1245" s="578"/>
      <c r="AM1245" s="578"/>
      <c r="AN1245" s="578"/>
      <c r="AO1245" s="578"/>
      <c r="AP1245" s="578"/>
      <c r="AQ1245" s="578"/>
      <c r="AR1245" s="578"/>
      <c r="AS1245" s="578"/>
      <c r="AT1245" s="578"/>
      <c r="AU1245" s="578"/>
      <c r="AV1245" s="578"/>
      <c r="AW1245" s="578"/>
      <c r="AX1245" s="578"/>
      <c r="AY1245" s="578"/>
      <c r="AZ1245" s="578"/>
      <c r="BA1245" s="578"/>
      <c r="BB1245" s="578"/>
      <c r="BC1245" s="578"/>
      <c r="BD1245" s="578"/>
      <c r="BE1245" s="578"/>
    </row>
    <row r="1246" spans="3:57">
      <c r="C1246" s="594"/>
      <c r="D1246" s="585"/>
      <c r="E1246" s="585"/>
      <c r="F1246" s="585"/>
      <c r="G1246" s="585"/>
      <c r="H1246" s="585"/>
      <c r="I1246" s="585"/>
      <c r="J1246" s="585"/>
      <c r="K1246" s="578"/>
      <c r="L1246" s="578"/>
      <c r="M1246" s="578"/>
      <c r="N1246" s="578"/>
      <c r="O1246" s="578"/>
      <c r="P1246" s="578"/>
      <c r="Q1246" s="578"/>
      <c r="R1246" s="578"/>
      <c r="S1246" s="578"/>
      <c r="T1246" s="578"/>
      <c r="U1246" s="578"/>
      <c r="V1246" s="578"/>
      <c r="W1246" s="578"/>
      <c r="X1246" s="578"/>
      <c r="Y1246" s="578"/>
      <c r="Z1246" s="578"/>
      <c r="AA1246" s="578"/>
      <c r="AB1246" s="578"/>
      <c r="AC1246" s="578"/>
      <c r="AD1246" s="578"/>
      <c r="AE1246" s="578"/>
      <c r="AF1246" s="578"/>
      <c r="AG1246" s="578"/>
      <c r="AH1246" s="578"/>
      <c r="AI1246" s="578"/>
      <c r="AJ1246" s="578"/>
      <c r="AK1246" s="578"/>
      <c r="AL1246" s="578"/>
      <c r="AM1246" s="578"/>
      <c r="AN1246" s="578"/>
      <c r="AO1246" s="578"/>
      <c r="AP1246" s="578"/>
      <c r="AQ1246" s="578"/>
      <c r="AR1246" s="578"/>
      <c r="AS1246" s="578"/>
      <c r="AT1246" s="578"/>
      <c r="AU1246" s="578"/>
      <c r="AV1246" s="578"/>
      <c r="AW1246" s="578"/>
      <c r="AX1246" s="578"/>
      <c r="AY1246" s="578"/>
      <c r="AZ1246" s="578"/>
      <c r="BA1246" s="578"/>
      <c r="BB1246" s="578"/>
      <c r="BC1246" s="578"/>
      <c r="BD1246" s="578"/>
      <c r="BE1246" s="578"/>
    </row>
    <row r="1247" spans="3:57">
      <c r="C1247" s="594"/>
      <c r="D1247" s="585"/>
      <c r="E1247" s="585"/>
      <c r="F1247" s="585"/>
      <c r="G1247" s="585"/>
      <c r="H1247" s="585"/>
      <c r="I1247" s="585"/>
      <c r="J1247" s="585"/>
      <c r="K1247" s="578"/>
      <c r="L1247" s="578"/>
      <c r="M1247" s="578"/>
      <c r="N1247" s="578"/>
      <c r="O1247" s="578"/>
      <c r="P1247" s="578"/>
      <c r="Q1247" s="578"/>
      <c r="R1247" s="578"/>
      <c r="S1247" s="578"/>
      <c r="T1247" s="578"/>
      <c r="U1247" s="578"/>
      <c r="V1247" s="578"/>
      <c r="W1247" s="578"/>
      <c r="X1247" s="578"/>
      <c r="Y1247" s="578"/>
      <c r="Z1247" s="578"/>
      <c r="AA1247" s="578"/>
      <c r="AB1247" s="578"/>
      <c r="AC1247" s="578"/>
      <c r="AD1247" s="578"/>
      <c r="AE1247" s="578"/>
      <c r="AF1247" s="578"/>
      <c r="AG1247" s="578"/>
      <c r="AH1247" s="578"/>
      <c r="AI1247" s="578"/>
      <c r="AJ1247" s="578"/>
      <c r="AK1247" s="578"/>
      <c r="AL1247" s="578"/>
      <c r="AM1247" s="578"/>
      <c r="AN1247" s="578"/>
      <c r="AO1247" s="578"/>
      <c r="AP1247" s="578"/>
      <c r="AQ1247" s="578"/>
      <c r="AR1247" s="578"/>
      <c r="AS1247" s="578"/>
      <c r="AT1247" s="578"/>
      <c r="AU1247" s="578"/>
      <c r="AV1247" s="578"/>
      <c r="AW1247" s="578"/>
      <c r="AX1247" s="578"/>
      <c r="AY1247" s="578"/>
      <c r="AZ1247" s="578"/>
      <c r="BA1247" s="578"/>
      <c r="BB1247" s="578"/>
      <c r="BC1247" s="578"/>
      <c r="BD1247" s="578"/>
      <c r="BE1247" s="578"/>
    </row>
    <row r="1248" spans="3:57">
      <c r="C1248" s="594"/>
      <c r="D1248" s="585"/>
      <c r="E1248" s="585"/>
      <c r="F1248" s="585"/>
      <c r="G1248" s="585"/>
      <c r="H1248" s="585"/>
      <c r="I1248" s="585"/>
      <c r="J1248" s="585"/>
      <c r="K1248" s="578"/>
      <c r="L1248" s="578"/>
      <c r="M1248" s="578"/>
      <c r="N1248" s="578"/>
      <c r="O1248" s="578"/>
      <c r="P1248" s="578"/>
      <c r="Q1248" s="578"/>
      <c r="R1248" s="578"/>
      <c r="S1248" s="578"/>
      <c r="T1248" s="578"/>
      <c r="U1248" s="578"/>
      <c r="V1248" s="578"/>
      <c r="W1248" s="578"/>
      <c r="X1248" s="578"/>
      <c r="Y1248" s="578"/>
      <c r="Z1248" s="578"/>
      <c r="AA1248" s="578"/>
      <c r="AB1248" s="578"/>
      <c r="AC1248" s="578"/>
      <c r="AD1248" s="578"/>
      <c r="AE1248" s="578"/>
      <c r="AF1248" s="578"/>
      <c r="AG1248" s="578"/>
      <c r="AH1248" s="578"/>
      <c r="AI1248" s="578"/>
      <c r="AJ1248" s="578"/>
      <c r="AK1248" s="578"/>
      <c r="AL1248" s="578"/>
      <c r="AM1248" s="578"/>
      <c r="AN1248" s="578"/>
      <c r="AO1248" s="578"/>
      <c r="AP1248" s="578"/>
      <c r="AQ1248" s="578"/>
      <c r="AR1248" s="578"/>
      <c r="AS1248" s="578"/>
      <c r="AT1248" s="578"/>
      <c r="AU1248" s="578"/>
      <c r="AV1248" s="578"/>
      <c r="AW1248" s="578"/>
      <c r="AX1248" s="578"/>
      <c r="AY1248" s="578"/>
      <c r="AZ1248" s="578"/>
      <c r="BA1248" s="578"/>
      <c r="BB1248" s="578"/>
      <c r="BC1248" s="578"/>
      <c r="BD1248" s="578"/>
      <c r="BE1248" s="578"/>
    </row>
    <row r="1249" spans="3:57">
      <c r="C1249" s="594"/>
      <c r="D1249" s="585"/>
      <c r="E1249" s="585"/>
      <c r="F1249" s="585"/>
      <c r="G1249" s="585"/>
      <c r="H1249" s="585"/>
      <c r="I1249" s="585"/>
      <c r="J1249" s="585"/>
      <c r="K1249" s="578"/>
      <c r="L1249" s="578"/>
      <c r="M1249" s="578"/>
      <c r="N1249" s="578"/>
      <c r="O1249" s="578"/>
      <c r="P1249" s="578"/>
      <c r="Q1249" s="578"/>
      <c r="R1249" s="578"/>
      <c r="S1249" s="578"/>
      <c r="T1249" s="578"/>
      <c r="U1249" s="578"/>
      <c r="V1249" s="578"/>
      <c r="W1249" s="578"/>
      <c r="X1249" s="578"/>
      <c r="Y1249" s="578"/>
      <c r="Z1249" s="578"/>
      <c r="AA1249" s="578"/>
      <c r="AB1249" s="578"/>
      <c r="AC1249" s="578"/>
      <c r="AD1249" s="578"/>
      <c r="AE1249" s="578"/>
      <c r="AF1249" s="578"/>
      <c r="AG1249" s="578"/>
      <c r="AH1249" s="578"/>
      <c r="AI1249" s="578"/>
      <c r="AJ1249" s="578"/>
      <c r="AK1249" s="578"/>
      <c r="AL1249" s="578"/>
      <c r="AM1249" s="578"/>
      <c r="AN1249" s="578"/>
      <c r="AO1249" s="578"/>
      <c r="AP1249" s="578"/>
      <c r="AQ1249" s="578"/>
      <c r="AR1249" s="578"/>
      <c r="AS1249" s="578"/>
      <c r="AT1249" s="578"/>
      <c r="AU1249" s="578"/>
      <c r="AV1249" s="578"/>
      <c r="AW1249" s="578"/>
      <c r="AX1249" s="578"/>
      <c r="AY1249" s="578"/>
      <c r="AZ1249" s="578"/>
      <c r="BA1249" s="578"/>
      <c r="BB1249" s="578"/>
      <c r="BC1249" s="578"/>
      <c r="BD1249" s="578"/>
      <c r="BE1249" s="578"/>
    </row>
    <row r="1250" spans="3:57">
      <c r="C1250" s="594"/>
      <c r="D1250" s="585"/>
      <c r="E1250" s="585"/>
      <c r="F1250" s="585"/>
      <c r="G1250" s="585"/>
      <c r="H1250" s="585"/>
      <c r="I1250" s="585"/>
      <c r="J1250" s="585"/>
      <c r="K1250" s="578"/>
      <c r="L1250" s="578"/>
      <c r="M1250" s="578"/>
      <c r="N1250" s="578"/>
      <c r="O1250" s="578"/>
      <c r="P1250" s="578"/>
      <c r="Q1250" s="578"/>
      <c r="R1250" s="578"/>
      <c r="S1250" s="578"/>
      <c r="T1250" s="578"/>
      <c r="U1250" s="578"/>
      <c r="V1250" s="578"/>
      <c r="W1250" s="578"/>
      <c r="X1250" s="578"/>
      <c r="Y1250" s="578"/>
      <c r="Z1250" s="578"/>
      <c r="AA1250" s="578"/>
      <c r="AB1250" s="578"/>
      <c r="AC1250" s="578"/>
      <c r="AD1250" s="578"/>
      <c r="AE1250" s="578"/>
      <c r="AF1250" s="578"/>
      <c r="AG1250" s="578"/>
      <c r="AH1250" s="578"/>
      <c r="AI1250" s="578"/>
      <c r="AJ1250" s="578"/>
      <c r="AK1250" s="578"/>
      <c r="AL1250" s="578"/>
      <c r="AM1250" s="578"/>
      <c r="AN1250" s="578"/>
      <c r="AO1250" s="578"/>
      <c r="AP1250" s="578"/>
      <c r="AQ1250" s="578"/>
      <c r="AR1250" s="578"/>
      <c r="AS1250" s="578"/>
      <c r="AT1250" s="578"/>
      <c r="AU1250" s="578"/>
      <c r="AV1250" s="578"/>
      <c r="AW1250" s="578"/>
      <c r="AX1250" s="578"/>
      <c r="AY1250" s="578"/>
      <c r="AZ1250" s="578"/>
      <c r="BA1250" s="578"/>
      <c r="BB1250" s="578"/>
      <c r="BC1250" s="578"/>
      <c r="BD1250" s="578"/>
      <c r="BE1250" s="578"/>
    </row>
    <row r="1251" spans="3:57">
      <c r="C1251" s="594"/>
      <c r="D1251" s="585"/>
      <c r="E1251" s="585"/>
      <c r="F1251" s="585"/>
      <c r="G1251" s="585"/>
      <c r="H1251" s="585"/>
      <c r="I1251" s="585"/>
      <c r="J1251" s="585"/>
      <c r="K1251" s="578"/>
      <c r="L1251" s="578"/>
      <c r="M1251" s="578"/>
      <c r="N1251" s="578"/>
      <c r="O1251" s="578"/>
      <c r="P1251" s="578"/>
      <c r="Q1251" s="578"/>
      <c r="R1251" s="578"/>
      <c r="S1251" s="578"/>
      <c r="T1251" s="578"/>
      <c r="U1251" s="578"/>
      <c r="V1251" s="578"/>
      <c r="W1251" s="578"/>
      <c r="X1251" s="578"/>
      <c r="Y1251" s="578"/>
      <c r="Z1251" s="578"/>
      <c r="AA1251" s="578"/>
      <c r="AB1251" s="578"/>
      <c r="AC1251" s="578"/>
      <c r="AD1251" s="578"/>
      <c r="AE1251" s="578"/>
      <c r="AF1251" s="578"/>
      <c r="AG1251" s="578"/>
      <c r="AH1251" s="578"/>
      <c r="AI1251" s="578"/>
      <c r="AJ1251" s="578"/>
      <c r="AK1251" s="578"/>
      <c r="AL1251" s="578"/>
      <c r="AM1251" s="578"/>
      <c r="AN1251" s="578"/>
      <c r="AO1251" s="578"/>
      <c r="AP1251" s="578"/>
      <c r="AQ1251" s="578"/>
      <c r="AR1251" s="578"/>
      <c r="AS1251" s="578"/>
      <c r="AT1251" s="578"/>
      <c r="AU1251" s="578"/>
      <c r="AV1251" s="578"/>
      <c r="AW1251" s="578"/>
      <c r="AX1251" s="578"/>
      <c r="AY1251" s="578"/>
      <c r="AZ1251" s="578"/>
      <c r="BA1251" s="578"/>
      <c r="BB1251" s="578"/>
      <c r="BC1251" s="578"/>
      <c r="BD1251" s="578"/>
      <c r="BE1251" s="578"/>
    </row>
    <row r="1252" spans="3:57">
      <c r="C1252" s="594"/>
      <c r="D1252" s="585"/>
      <c r="E1252" s="585"/>
      <c r="F1252" s="585"/>
      <c r="G1252" s="585"/>
      <c r="H1252" s="585"/>
      <c r="I1252" s="585"/>
      <c r="J1252" s="585"/>
      <c r="K1252" s="578"/>
      <c r="L1252" s="578"/>
      <c r="M1252" s="578"/>
      <c r="N1252" s="578"/>
      <c r="O1252" s="578"/>
      <c r="P1252" s="578"/>
      <c r="Q1252" s="578"/>
      <c r="R1252" s="578"/>
      <c r="S1252" s="578"/>
      <c r="T1252" s="578"/>
      <c r="U1252" s="578"/>
      <c r="V1252" s="578"/>
      <c r="W1252" s="578"/>
      <c r="X1252" s="578"/>
      <c r="Y1252" s="578"/>
      <c r="Z1252" s="578"/>
      <c r="AA1252" s="578"/>
      <c r="AB1252" s="578"/>
      <c r="AC1252" s="578"/>
      <c r="AD1252" s="578"/>
      <c r="AE1252" s="578"/>
      <c r="AF1252" s="578"/>
      <c r="AG1252" s="578"/>
      <c r="AH1252" s="578"/>
      <c r="AI1252" s="578"/>
      <c r="AJ1252" s="578"/>
      <c r="AK1252" s="578"/>
      <c r="AL1252" s="578"/>
      <c r="AM1252" s="578"/>
      <c r="AN1252" s="578"/>
      <c r="AO1252" s="578"/>
      <c r="AP1252" s="578"/>
      <c r="AQ1252" s="578"/>
      <c r="AR1252" s="578"/>
      <c r="AS1252" s="578"/>
      <c r="AT1252" s="578"/>
      <c r="AU1252" s="578"/>
      <c r="AV1252" s="578"/>
      <c r="AW1252" s="578"/>
      <c r="AX1252" s="578"/>
      <c r="AY1252" s="578"/>
      <c r="AZ1252" s="578"/>
      <c r="BA1252" s="578"/>
      <c r="BB1252" s="578"/>
      <c r="BC1252" s="578"/>
      <c r="BD1252" s="578"/>
      <c r="BE1252" s="578"/>
    </row>
    <row r="1253" spans="3:57">
      <c r="C1253" s="594"/>
      <c r="D1253" s="585"/>
      <c r="E1253" s="585"/>
      <c r="F1253" s="585"/>
      <c r="G1253" s="585"/>
      <c r="H1253" s="585"/>
      <c r="I1253" s="585"/>
      <c r="J1253" s="585"/>
      <c r="K1253" s="578"/>
      <c r="L1253" s="578"/>
      <c r="M1253" s="578"/>
      <c r="N1253" s="578"/>
      <c r="O1253" s="578"/>
      <c r="P1253" s="578"/>
      <c r="Q1253" s="578"/>
      <c r="R1253" s="578"/>
      <c r="S1253" s="578"/>
      <c r="T1253" s="578"/>
      <c r="U1253" s="578"/>
      <c r="V1253" s="578"/>
      <c r="W1253" s="578"/>
      <c r="X1253" s="578"/>
      <c r="Y1253" s="578"/>
      <c r="Z1253" s="578"/>
      <c r="AA1253" s="578"/>
      <c r="AB1253" s="578"/>
      <c r="AC1253" s="578"/>
      <c r="AD1253" s="578"/>
      <c r="AE1253" s="578"/>
      <c r="AF1253" s="578"/>
      <c r="AG1253" s="578"/>
      <c r="AH1253" s="578"/>
      <c r="AI1253" s="578"/>
      <c r="AJ1253" s="578"/>
      <c r="AK1253" s="578"/>
      <c r="AL1253" s="578"/>
      <c r="AM1253" s="578"/>
      <c r="AN1253" s="578"/>
      <c r="AO1253" s="578"/>
      <c r="AP1253" s="578"/>
      <c r="AQ1253" s="578"/>
      <c r="AR1253" s="578"/>
      <c r="AS1253" s="578"/>
      <c r="AT1253" s="578"/>
      <c r="AU1253" s="578"/>
      <c r="AV1253" s="578"/>
      <c r="AW1253" s="578"/>
      <c r="AX1253" s="578"/>
      <c r="AY1253" s="578"/>
      <c r="AZ1253" s="578"/>
      <c r="BA1253" s="578"/>
      <c r="BB1253" s="578"/>
      <c r="BC1253" s="578"/>
      <c r="BD1253" s="578"/>
      <c r="BE1253" s="578"/>
    </row>
    <row r="1254" spans="3:57">
      <c r="C1254" s="594"/>
      <c r="D1254" s="585"/>
      <c r="E1254" s="585"/>
      <c r="F1254" s="585"/>
      <c r="G1254" s="585"/>
      <c r="H1254" s="585"/>
      <c r="I1254" s="585"/>
      <c r="J1254" s="585"/>
      <c r="K1254" s="578"/>
      <c r="L1254" s="578"/>
      <c r="M1254" s="578"/>
      <c r="N1254" s="578"/>
      <c r="O1254" s="578"/>
      <c r="P1254" s="578"/>
      <c r="Q1254" s="578"/>
      <c r="R1254" s="578"/>
      <c r="S1254" s="578"/>
      <c r="T1254" s="578"/>
      <c r="U1254" s="578"/>
      <c r="V1254" s="578"/>
      <c r="W1254" s="578"/>
      <c r="X1254" s="578"/>
      <c r="Y1254" s="578"/>
      <c r="Z1254" s="578"/>
      <c r="AA1254" s="578"/>
      <c r="AB1254" s="578"/>
      <c r="AC1254" s="578"/>
      <c r="AD1254" s="578"/>
      <c r="AE1254" s="578"/>
      <c r="AF1254" s="578"/>
      <c r="AG1254" s="578"/>
      <c r="AH1254" s="578"/>
      <c r="AI1254" s="578"/>
      <c r="AJ1254" s="578"/>
      <c r="AK1254" s="578"/>
      <c r="AL1254" s="578"/>
      <c r="AM1254" s="578"/>
      <c r="AN1254" s="578"/>
      <c r="AO1254" s="578"/>
      <c r="AP1254" s="578"/>
      <c r="AQ1254" s="578"/>
      <c r="AR1254" s="578"/>
      <c r="AS1254" s="578"/>
      <c r="AT1254" s="578"/>
      <c r="AU1254" s="578"/>
      <c r="AV1254" s="578"/>
      <c r="AW1254" s="578"/>
      <c r="AX1254" s="578"/>
      <c r="AY1254" s="578"/>
      <c r="AZ1254" s="578"/>
      <c r="BA1254" s="578"/>
      <c r="BB1254" s="578"/>
      <c r="BC1254" s="578"/>
      <c r="BD1254" s="578"/>
      <c r="BE1254" s="578"/>
    </row>
    <row r="1255" spans="3:57">
      <c r="C1255" s="594"/>
      <c r="D1255" s="585"/>
      <c r="E1255" s="585"/>
      <c r="F1255" s="585"/>
      <c r="G1255" s="585"/>
      <c r="H1255" s="585"/>
      <c r="I1255" s="585"/>
      <c r="J1255" s="585"/>
      <c r="K1255" s="578"/>
      <c r="L1255" s="578"/>
      <c r="M1255" s="578"/>
      <c r="N1255" s="578"/>
      <c r="O1255" s="578"/>
      <c r="P1255" s="578"/>
      <c r="Q1255" s="578"/>
      <c r="R1255" s="578"/>
      <c r="S1255" s="578"/>
      <c r="T1255" s="578"/>
      <c r="U1255" s="578"/>
      <c r="V1255" s="578"/>
      <c r="W1255" s="578"/>
      <c r="X1255" s="578"/>
      <c r="Y1255" s="578"/>
      <c r="Z1255" s="578"/>
      <c r="AA1255" s="578"/>
      <c r="AB1255" s="578"/>
      <c r="AC1255" s="578"/>
      <c r="AD1255" s="578"/>
      <c r="AE1255" s="578"/>
      <c r="AF1255" s="578"/>
      <c r="AG1255" s="578"/>
      <c r="AH1255" s="578"/>
      <c r="AI1255" s="578"/>
      <c r="AJ1255" s="578"/>
      <c r="AK1255" s="578"/>
      <c r="AL1255" s="578"/>
      <c r="AM1255" s="578"/>
      <c r="AN1255" s="578"/>
      <c r="AO1255" s="578"/>
      <c r="AP1255" s="578"/>
      <c r="AQ1255" s="578"/>
      <c r="AR1255" s="578"/>
      <c r="AS1255" s="578"/>
      <c r="AT1255" s="578"/>
      <c r="AU1255" s="578"/>
      <c r="AV1255" s="578"/>
      <c r="AW1255" s="578"/>
      <c r="AX1255" s="578"/>
      <c r="AY1255" s="578"/>
      <c r="AZ1255" s="578"/>
      <c r="BA1255" s="578"/>
      <c r="BB1255" s="578"/>
      <c r="BC1255" s="578"/>
      <c r="BD1255" s="578"/>
      <c r="BE1255" s="578"/>
    </row>
    <row r="1256" spans="3:57">
      <c r="C1256" s="594"/>
      <c r="D1256" s="585"/>
      <c r="E1256" s="585"/>
      <c r="F1256" s="585"/>
      <c r="G1256" s="585"/>
      <c r="H1256" s="585"/>
      <c r="I1256" s="585"/>
      <c r="J1256" s="585"/>
      <c r="K1256" s="578"/>
      <c r="L1256" s="578"/>
      <c r="M1256" s="578"/>
      <c r="N1256" s="578"/>
      <c r="O1256" s="578"/>
      <c r="P1256" s="578"/>
      <c r="Q1256" s="578"/>
      <c r="R1256" s="578"/>
      <c r="S1256" s="578"/>
      <c r="T1256" s="578"/>
      <c r="U1256" s="578"/>
      <c r="V1256" s="578"/>
      <c r="W1256" s="578"/>
      <c r="X1256" s="578"/>
      <c r="Y1256" s="578"/>
      <c r="Z1256" s="578"/>
      <c r="AA1256" s="578"/>
      <c r="AB1256" s="578"/>
      <c r="AC1256" s="578"/>
      <c r="AD1256" s="578"/>
      <c r="AE1256" s="578"/>
      <c r="AF1256" s="578"/>
      <c r="AG1256" s="578"/>
      <c r="AH1256" s="578"/>
      <c r="AI1256" s="578"/>
      <c r="AJ1256" s="578"/>
      <c r="AK1256" s="578"/>
      <c r="AL1256" s="578"/>
      <c r="AM1256" s="578"/>
      <c r="AN1256" s="578"/>
      <c r="AO1256" s="578"/>
      <c r="AP1256" s="578"/>
      <c r="AQ1256" s="578"/>
      <c r="AR1256" s="578"/>
      <c r="AS1256" s="578"/>
      <c r="AT1256" s="578"/>
      <c r="AU1256" s="578"/>
      <c r="AV1256" s="578"/>
      <c r="AW1256" s="578"/>
      <c r="AX1256" s="578"/>
      <c r="AY1256" s="578"/>
      <c r="AZ1256" s="578"/>
      <c r="BA1256" s="578"/>
      <c r="BB1256" s="578"/>
      <c r="BC1256" s="578"/>
      <c r="BD1256" s="578"/>
      <c r="BE1256" s="578"/>
    </row>
    <row r="1257" spans="3:57">
      <c r="C1257" s="594"/>
      <c r="D1257" s="585"/>
      <c r="E1257" s="585"/>
      <c r="F1257" s="585"/>
      <c r="G1257" s="585"/>
      <c r="H1257" s="585"/>
      <c r="I1257" s="585"/>
      <c r="J1257" s="585"/>
      <c r="K1257" s="578"/>
      <c r="L1257" s="578"/>
      <c r="M1257" s="578"/>
      <c r="N1257" s="578"/>
      <c r="O1257" s="578"/>
      <c r="P1257" s="578"/>
      <c r="Q1257" s="578"/>
      <c r="R1257" s="578"/>
      <c r="S1257" s="578"/>
      <c r="T1257" s="578"/>
      <c r="U1257" s="578"/>
      <c r="V1257" s="578"/>
      <c r="W1257" s="578"/>
      <c r="X1257" s="578"/>
      <c r="Y1257" s="578"/>
      <c r="Z1257" s="578"/>
      <c r="AA1257" s="578"/>
      <c r="AB1257" s="578"/>
      <c r="AC1257" s="578"/>
      <c r="AD1257" s="578"/>
      <c r="AE1257" s="578"/>
      <c r="AF1257" s="578"/>
      <c r="AG1257" s="578"/>
      <c r="AH1257" s="578"/>
      <c r="AI1257" s="578"/>
      <c r="AJ1257" s="578"/>
      <c r="AK1257" s="578"/>
      <c r="AL1257" s="578"/>
      <c r="AM1257" s="578"/>
      <c r="AN1257" s="578"/>
      <c r="AO1257" s="578"/>
      <c r="AP1257" s="578"/>
      <c r="AQ1257" s="578"/>
      <c r="AR1257" s="578"/>
      <c r="AS1257" s="578"/>
      <c r="AT1257" s="578"/>
      <c r="AU1257" s="578"/>
      <c r="AV1257" s="578"/>
      <c r="AW1257" s="578"/>
      <c r="AX1257" s="578"/>
      <c r="AY1257" s="578"/>
      <c r="AZ1257" s="578"/>
      <c r="BA1257" s="578"/>
      <c r="BB1257" s="578"/>
      <c r="BC1257" s="578"/>
      <c r="BD1257" s="578"/>
      <c r="BE1257" s="578"/>
    </row>
    <row r="1258" spans="3:57">
      <c r="C1258" s="594"/>
      <c r="D1258" s="585"/>
      <c r="E1258" s="585"/>
      <c r="F1258" s="585"/>
      <c r="G1258" s="585"/>
      <c r="H1258" s="585"/>
      <c r="I1258" s="585"/>
      <c r="J1258" s="585"/>
      <c r="K1258" s="578"/>
      <c r="L1258" s="578"/>
      <c r="M1258" s="578"/>
      <c r="N1258" s="578"/>
      <c r="O1258" s="578"/>
      <c r="P1258" s="578"/>
      <c r="Q1258" s="578"/>
      <c r="R1258" s="578"/>
      <c r="S1258" s="578"/>
      <c r="T1258" s="578"/>
      <c r="U1258" s="578"/>
      <c r="V1258" s="578"/>
      <c r="W1258" s="578"/>
      <c r="X1258" s="578"/>
      <c r="Y1258" s="578"/>
      <c r="Z1258" s="578"/>
      <c r="AA1258" s="578"/>
      <c r="AB1258" s="578"/>
      <c r="AC1258" s="578"/>
      <c r="AD1258" s="578"/>
      <c r="AE1258" s="578"/>
      <c r="AF1258" s="578"/>
      <c r="AG1258" s="578"/>
      <c r="AH1258" s="578"/>
      <c r="AI1258" s="578"/>
      <c r="AJ1258" s="578"/>
      <c r="AK1258" s="578"/>
      <c r="AL1258" s="578"/>
      <c r="AM1258" s="578"/>
      <c r="AN1258" s="578"/>
      <c r="AO1258" s="578"/>
      <c r="AP1258" s="578"/>
      <c r="AQ1258" s="578"/>
      <c r="AR1258" s="578"/>
      <c r="AS1258" s="578"/>
      <c r="AT1258" s="578"/>
      <c r="AU1258" s="578"/>
      <c r="AV1258" s="578"/>
      <c r="AW1258" s="578"/>
      <c r="AX1258" s="578"/>
      <c r="AY1258" s="578"/>
      <c r="AZ1258" s="578"/>
      <c r="BA1258" s="578"/>
      <c r="BB1258" s="578"/>
      <c r="BC1258" s="578"/>
      <c r="BD1258" s="578"/>
      <c r="BE1258" s="578"/>
    </row>
    <row r="1259" spans="3:57">
      <c r="C1259" s="594"/>
      <c r="D1259" s="585"/>
      <c r="E1259" s="585"/>
      <c r="F1259" s="585"/>
      <c r="G1259" s="585"/>
      <c r="H1259" s="585"/>
      <c r="I1259" s="585"/>
      <c r="J1259" s="585"/>
      <c r="K1259" s="578"/>
      <c r="L1259" s="578"/>
      <c r="M1259" s="578"/>
      <c r="N1259" s="578"/>
      <c r="O1259" s="578"/>
      <c r="P1259" s="578"/>
      <c r="Q1259" s="578"/>
      <c r="R1259" s="578"/>
      <c r="S1259" s="578"/>
      <c r="T1259" s="578"/>
      <c r="U1259" s="578"/>
      <c r="V1259" s="578"/>
      <c r="W1259" s="578"/>
      <c r="X1259" s="578"/>
      <c r="Y1259" s="578"/>
      <c r="Z1259" s="578"/>
      <c r="AA1259" s="578"/>
      <c r="AB1259" s="578"/>
      <c r="AC1259" s="578"/>
      <c r="AD1259" s="578"/>
      <c r="AE1259" s="578"/>
      <c r="AF1259" s="578"/>
      <c r="AG1259" s="578"/>
      <c r="AH1259" s="578"/>
      <c r="AI1259" s="578"/>
      <c r="AJ1259" s="578"/>
      <c r="AK1259" s="578"/>
      <c r="AL1259" s="578"/>
      <c r="AM1259" s="578"/>
      <c r="AN1259" s="578"/>
      <c r="AO1259" s="578"/>
      <c r="AP1259" s="578"/>
      <c r="AQ1259" s="578"/>
      <c r="AR1259" s="578"/>
      <c r="AS1259" s="578"/>
      <c r="AT1259" s="578"/>
      <c r="AU1259" s="578"/>
      <c r="AV1259" s="578"/>
      <c r="AW1259" s="578"/>
      <c r="AX1259" s="578"/>
      <c r="AY1259" s="578"/>
      <c r="AZ1259" s="578"/>
      <c r="BA1259" s="578"/>
      <c r="BB1259" s="578"/>
      <c r="BC1259" s="578"/>
      <c r="BD1259" s="578"/>
      <c r="BE1259" s="578"/>
    </row>
    <row r="1260" spans="3:57">
      <c r="C1260" s="594"/>
      <c r="D1260" s="585"/>
      <c r="E1260" s="585"/>
      <c r="F1260" s="585"/>
      <c r="G1260" s="585"/>
      <c r="H1260" s="585"/>
      <c r="I1260" s="585"/>
      <c r="J1260" s="585"/>
      <c r="K1260" s="578"/>
      <c r="L1260" s="578"/>
      <c r="M1260" s="578"/>
      <c r="N1260" s="578"/>
      <c r="O1260" s="578"/>
      <c r="P1260" s="578"/>
      <c r="Q1260" s="578"/>
      <c r="R1260" s="578"/>
      <c r="S1260" s="578"/>
      <c r="T1260" s="578"/>
      <c r="U1260" s="578"/>
      <c r="V1260" s="578"/>
      <c r="W1260" s="578"/>
      <c r="X1260" s="578"/>
      <c r="Y1260" s="578"/>
      <c r="Z1260" s="578"/>
      <c r="AA1260" s="578"/>
      <c r="AB1260" s="578"/>
      <c r="AC1260" s="578"/>
      <c r="AD1260" s="578"/>
      <c r="AE1260" s="578"/>
      <c r="AF1260" s="578"/>
      <c r="AG1260" s="578"/>
      <c r="AH1260" s="578"/>
      <c r="AI1260" s="578"/>
      <c r="AJ1260" s="578"/>
      <c r="AK1260" s="578"/>
      <c r="AL1260" s="578"/>
      <c r="AM1260" s="578"/>
      <c r="AN1260" s="578"/>
      <c r="AO1260" s="578"/>
      <c r="AP1260" s="578"/>
      <c r="AQ1260" s="578"/>
      <c r="AR1260" s="578"/>
      <c r="AS1260" s="578"/>
      <c r="AT1260" s="578"/>
      <c r="AU1260" s="578"/>
      <c r="AV1260" s="578"/>
      <c r="AW1260" s="578"/>
      <c r="AX1260" s="578"/>
      <c r="AY1260" s="578"/>
      <c r="AZ1260" s="578"/>
      <c r="BA1260" s="578"/>
      <c r="BB1260" s="578"/>
      <c r="BC1260" s="578"/>
      <c r="BD1260" s="578"/>
      <c r="BE1260" s="578"/>
    </row>
    <row r="1261" spans="3:57">
      <c r="C1261" s="594"/>
      <c r="D1261" s="585"/>
      <c r="E1261" s="585"/>
      <c r="F1261" s="585"/>
      <c r="G1261" s="585"/>
      <c r="H1261" s="585"/>
      <c r="I1261" s="585"/>
      <c r="J1261" s="585"/>
      <c r="K1261" s="578"/>
      <c r="L1261" s="578"/>
      <c r="M1261" s="578"/>
      <c r="N1261" s="578"/>
      <c r="O1261" s="578"/>
      <c r="P1261" s="578"/>
      <c r="Q1261" s="578"/>
      <c r="R1261" s="578"/>
      <c r="S1261" s="578"/>
      <c r="T1261" s="578"/>
      <c r="U1261" s="578"/>
      <c r="V1261" s="578"/>
      <c r="W1261" s="578"/>
      <c r="X1261" s="578"/>
      <c r="Y1261" s="578"/>
      <c r="Z1261" s="578"/>
      <c r="AA1261" s="578"/>
      <c r="AB1261" s="578"/>
      <c r="AC1261" s="578"/>
      <c r="AD1261" s="578"/>
      <c r="AE1261" s="578"/>
      <c r="AF1261" s="578"/>
      <c r="AG1261" s="578"/>
      <c r="AH1261" s="578"/>
      <c r="AI1261" s="578"/>
      <c r="AJ1261" s="578"/>
      <c r="AK1261" s="578"/>
      <c r="AL1261" s="578"/>
      <c r="AM1261" s="578"/>
      <c r="AN1261" s="578"/>
      <c r="AO1261" s="578"/>
      <c r="AP1261" s="578"/>
      <c r="AQ1261" s="578"/>
      <c r="AR1261" s="578"/>
      <c r="AS1261" s="578"/>
      <c r="AT1261" s="578"/>
      <c r="AU1261" s="578"/>
      <c r="AV1261" s="578"/>
      <c r="AW1261" s="578"/>
      <c r="AX1261" s="578"/>
      <c r="AY1261" s="578"/>
      <c r="AZ1261" s="578"/>
      <c r="BA1261" s="578"/>
      <c r="BB1261" s="578"/>
      <c r="BC1261" s="578"/>
      <c r="BD1261" s="578"/>
      <c r="BE1261" s="578"/>
    </row>
    <row r="1262" spans="3:57">
      <c r="C1262" s="594"/>
      <c r="D1262" s="585"/>
      <c r="E1262" s="585"/>
      <c r="F1262" s="585"/>
      <c r="G1262" s="585"/>
      <c r="H1262" s="585"/>
      <c r="I1262" s="585"/>
      <c r="J1262" s="585"/>
      <c r="K1262" s="578"/>
      <c r="L1262" s="578"/>
      <c r="M1262" s="578"/>
      <c r="N1262" s="578"/>
      <c r="O1262" s="578"/>
      <c r="P1262" s="578"/>
      <c r="Q1262" s="578"/>
      <c r="R1262" s="578"/>
      <c r="S1262" s="578"/>
      <c r="T1262" s="578"/>
      <c r="U1262" s="578"/>
      <c r="V1262" s="578"/>
      <c r="W1262" s="578"/>
      <c r="X1262" s="578"/>
      <c r="Y1262" s="578"/>
      <c r="Z1262" s="578"/>
      <c r="AA1262" s="578"/>
      <c r="AB1262" s="578"/>
      <c r="AC1262" s="578"/>
      <c r="AD1262" s="578"/>
      <c r="AE1262" s="578"/>
      <c r="AF1262" s="578"/>
      <c r="AG1262" s="578"/>
      <c r="AH1262" s="578"/>
      <c r="AI1262" s="578"/>
      <c r="AJ1262" s="578"/>
      <c r="AK1262" s="578"/>
      <c r="AL1262" s="578"/>
      <c r="AM1262" s="578"/>
      <c r="AN1262" s="578"/>
      <c r="AO1262" s="578"/>
      <c r="AP1262" s="578"/>
      <c r="AQ1262" s="578"/>
      <c r="AR1262" s="578"/>
      <c r="AS1262" s="578"/>
      <c r="AT1262" s="578"/>
      <c r="AU1262" s="578"/>
      <c r="AV1262" s="578"/>
      <c r="AW1262" s="578"/>
      <c r="AX1262" s="578"/>
      <c r="AY1262" s="578"/>
      <c r="AZ1262" s="578"/>
      <c r="BA1262" s="578"/>
      <c r="BB1262" s="578"/>
      <c r="BC1262" s="578"/>
      <c r="BD1262" s="578"/>
      <c r="BE1262" s="578"/>
    </row>
    <row r="1263" spans="3:57">
      <c r="C1263" s="594"/>
      <c r="D1263" s="585"/>
      <c r="E1263" s="585"/>
      <c r="F1263" s="585"/>
      <c r="G1263" s="585"/>
      <c r="H1263" s="585"/>
      <c r="I1263" s="585"/>
      <c r="J1263" s="585"/>
      <c r="K1263" s="578"/>
      <c r="L1263" s="578"/>
      <c r="M1263" s="578"/>
      <c r="N1263" s="578"/>
      <c r="O1263" s="578"/>
      <c r="P1263" s="578"/>
      <c r="Q1263" s="578"/>
      <c r="R1263" s="578"/>
      <c r="S1263" s="578"/>
      <c r="T1263" s="578"/>
      <c r="U1263" s="578"/>
      <c r="V1263" s="578"/>
      <c r="W1263" s="578"/>
      <c r="X1263" s="578"/>
      <c r="Y1263" s="578"/>
      <c r="Z1263" s="578"/>
      <c r="AA1263" s="578"/>
      <c r="AB1263" s="578"/>
      <c r="AC1263" s="578"/>
      <c r="AD1263" s="578"/>
      <c r="AE1263" s="578"/>
      <c r="AF1263" s="578"/>
      <c r="AG1263" s="578"/>
      <c r="AH1263" s="578"/>
      <c r="AI1263" s="578"/>
      <c r="AJ1263" s="578"/>
      <c r="AK1263" s="578"/>
      <c r="AL1263" s="578"/>
      <c r="AM1263" s="578"/>
      <c r="AN1263" s="578"/>
      <c r="AO1263" s="578"/>
      <c r="AP1263" s="578"/>
      <c r="AQ1263" s="578"/>
      <c r="AR1263" s="578"/>
      <c r="AS1263" s="578"/>
      <c r="AT1263" s="578"/>
      <c r="AU1263" s="578"/>
      <c r="AV1263" s="578"/>
      <c r="AW1263" s="578"/>
      <c r="AX1263" s="578"/>
      <c r="AY1263" s="578"/>
      <c r="AZ1263" s="578"/>
      <c r="BA1263" s="578"/>
      <c r="BB1263" s="578"/>
      <c r="BC1263" s="578"/>
      <c r="BD1263" s="578"/>
      <c r="BE1263" s="578"/>
    </row>
    <row r="1264" spans="3:57">
      <c r="C1264" s="594"/>
      <c r="D1264" s="585"/>
      <c r="E1264" s="585"/>
      <c r="F1264" s="585"/>
      <c r="G1264" s="585"/>
      <c r="H1264" s="585"/>
      <c r="I1264" s="585"/>
      <c r="J1264" s="585"/>
      <c r="K1264" s="578"/>
      <c r="L1264" s="578"/>
      <c r="M1264" s="578"/>
      <c r="N1264" s="578"/>
      <c r="O1264" s="578"/>
      <c r="P1264" s="578"/>
      <c r="Q1264" s="578"/>
      <c r="R1264" s="578"/>
      <c r="S1264" s="578"/>
      <c r="T1264" s="578"/>
      <c r="U1264" s="578"/>
      <c r="V1264" s="578"/>
      <c r="W1264" s="578"/>
      <c r="X1264" s="578"/>
      <c r="Y1264" s="578"/>
      <c r="Z1264" s="578"/>
      <c r="AA1264" s="578"/>
      <c r="AB1264" s="578"/>
      <c r="AC1264" s="578"/>
      <c r="AD1264" s="578"/>
      <c r="AE1264" s="578"/>
      <c r="AF1264" s="578"/>
      <c r="AG1264" s="578"/>
      <c r="AH1264" s="578"/>
      <c r="AI1264" s="578"/>
      <c r="AJ1264" s="578"/>
      <c r="AK1264" s="578"/>
      <c r="AL1264" s="578"/>
      <c r="AM1264" s="578"/>
      <c r="AN1264" s="578"/>
      <c r="AO1264" s="578"/>
      <c r="AP1264" s="578"/>
      <c r="AQ1264" s="578"/>
      <c r="AR1264" s="578"/>
      <c r="AS1264" s="578"/>
      <c r="AT1264" s="578"/>
      <c r="AU1264" s="578"/>
      <c r="AV1264" s="578"/>
      <c r="AW1264" s="578"/>
      <c r="AX1264" s="578"/>
      <c r="AY1264" s="578"/>
      <c r="AZ1264" s="578"/>
      <c r="BA1264" s="578"/>
      <c r="BB1264" s="578"/>
      <c r="BC1264" s="578"/>
      <c r="BD1264" s="578"/>
      <c r="BE1264" s="578"/>
    </row>
    <row r="1265" spans="3:57">
      <c r="C1265" s="594"/>
      <c r="D1265" s="585"/>
      <c r="E1265" s="585"/>
      <c r="F1265" s="585"/>
      <c r="G1265" s="585"/>
      <c r="H1265" s="585"/>
      <c r="I1265" s="585"/>
      <c r="J1265" s="585"/>
      <c r="K1265" s="578"/>
      <c r="L1265" s="578"/>
      <c r="M1265" s="578"/>
      <c r="N1265" s="578"/>
      <c r="O1265" s="578"/>
      <c r="P1265" s="578"/>
      <c r="Q1265" s="578"/>
      <c r="R1265" s="578"/>
      <c r="S1265" s="578"/>
      <c r="T1265" s="578"/>
      <c r="U1265" s="578"/>
      <c r="V1265" s="578"/>
      <c r="W1265" s="578"/>
      <c r="X1265" s="578"/>
      <c r="Y1265" s="578"/>
      <c r="Z1265" s="578"/>
      <c r="AA1265" s="578"/>
      <c r="AB1265" s="578"/>
      <c r="AC1265" s="578"/>
      <c r="AD1265" s="578"/>
      <c r="AE1265" s="578"/>
      <c r="AF1265" s="578"/>
      <c r="AG1265" s="578"/>
      <c r="AH1265" s="578"/>
      <c r="AI1265" s="578"/>
      <c r="AJ1265" s="578"/>
      <c r="AK1265" s="578"/>
      <c r="AL1265" s="578"/>
      <c r="AM1265" s="578"/>
      <c r="AN1265" s="578"/>
      <c r="AO1265" s="578"/>
      <c r="AP1265" s="578"/>
      <c r="AQ1265" s="578"/>
      <c r="AR1265" s="578"/>
      <c r="AS1265" s="578"/>
      <c r="AT1265" s="578"/>
      <c r="AU1265" s="578"/>
      <c r="AV1265" s="578"/>
      <c r="AW1265" s="578"/>
      <c r="AX1265" s="578"/>
      <c r="AY1265" s="578"/>
      <c r="AZ1265" s="578"/>
      <c r="BA1265" s="578"/>
      <c r="BB1265" s="578"/>
      <c r="BC1265" s="578"/>
      <c r="BD1265" s="578"/>
      <c r="BE1265" s="578"/>
    </row>
    <row r="1266" spans="3:57">
      <c r="C1266" s="594"/>
      <c r="D1266" s="585"/>
      <c r="E1266" s="585"/>
      <c r="F1266" s="585"/>
      <c r="G1266" s="585"/>
      <c r="H1266" s="585"/>
      <c r="I1266" s="585"/>
      <c r="J1266" s="585"/>
      <c r="K1266" s="578"/>
      <c r="L1266" s="578"/>
      <c r="M1266" s="578"/>
      <c r="N1266" s="578"/>
      <c r="O1266" s="578"/>
      <c r="P1266" s="578"/>
      <c r="Q1266" s="578"/>
      <c r="R1266" s="578"/>
      <c r="S1266" s="578"/>
      <c r="T1266" s="578"/>
      <c r="U1266" s="578"/>
      <c r="V1266" s="578"/>
      <c r="W1266" s="578"/>
      <c r="X1266" s="578"/>
      <c r="Y1266" s="578"/>
      <c r="Z1266" s="578"/>
      <c r="AA1266" s="578"/>
      <c r="AB1266" s="578"/>
      <c r="AC1266" s="578"/>
      <c r="AD1266" s="578"/>
      <c r="AE1266" s="578"/>
      <c r="AF1266" s="578"/>
      <c r="AG1266" s="578"/>
      <c r="AH1266" s="578"/>
      <c r="AI1266" s="578"/>
      <c r="AJ1266" s="578"/>
      <c r="AK1266" s="578"/>
      <c r="AL1266" s="578"/>
      <c r="AM1266" s="578"/>
      <c r="AN1266" s="578"/>
      <c r="AO1266" s="578"/>
      <c r="AP1266" s="578"/>
      <c r="AQ1266" s="578"/>
      <c r="AR1266" s="578"/>
      <c r="AS1266" s="578"/>
      <c r="AT1266" s="578"/>
      <c r="AU1266" s="578"/>
      <c r="AV1266" s="578"/>
      <c r="AW1266" s="578"/>
      <c r="AX1266" s="578"/>
      <c r="AY1266" s="578"/>
      <c r="AZ1266" s="578"/>
      <c r="BA1266" s="578"/>
      <c r="BB1266" s="578"/>
      <c r="BC1266" s="578"/>
      <c r="BD1266" s="578"/>
      <c r="BE1266" s="578"/>
    </row>
    <row r="1267" spans="3:57">
      <c r="C1267" s="594"/>
      <c r="D1267" s="585"/>
      <c r="E1267" s="585"/>
      <c r="F1267" s="585"/>
      <c r="G1267" s="585"/>
      <c r="H1267" s="585"/>
      <c r="I1267" s="585"/>
      <c r="J1267" s="585"/>
      <c r="K1267" s="578"/>
      <c r="L1267" s="578"/>
      <c r="M1267" s="578"/>
      <c r="N1267" s="578"/>
      <c r="O1267" s="578"/>
      <c r="P1267" s="578"/>
      <c r="Q1267" s="578"/>
      <c r="R1267" s="578"/>
      <c r="S1267" s="578"/>
      <c r="T1267" s="578"/>
      <c r="U1267" s="578"/>
      <c r="V1267" s="578"/>
      <c r="W1267" s="578"/>
      <c r="X1267" s="578"/>
      <c r="Y1267" s="578"/>
      <c r="Z1267" s="578"/>
      <c r="AA1267" s="578"/>
      <c r="AB1267" s="578"/>
      <c r="AC1267" s="578"/>
      <c r="AD1267" s="578"/>
      <c r="AE1267" s="578"/>
      <c r="AF1267" s="578"/>
      <c r="AG1267" s="578"/>
      <c r="AH1267" s="578"/>
      <c r="AI1267" s="578"/>
      <c r="AJ1267" s="578"/>
      <c r="AK1267" s="578"/>
      <c r="AL1267" s="578"/>
      <c r="AM1267" s="578"/>
      <c r="AN1267" s="578"/>
      <c r="AO1267" s="578"/>
      <c r="AP1267" s="578"/>
      <c r="AQ1267" s="578"/>
      <c r="AR1267" s="578"/>
      <c r="AS1267" s="578"/>
      <c r="AT1267" s="578"/>
      <c r="AU1267" s="578"/>
      <c r="AV1267" s="578"/>
      <c r="AW1267" s="578"/>
      <c r="AX1267" s="578"/>
      <c r="AY1267" s="578"/>
      <c r="AZ1267" s="578"/>
      <c r="BA1267" s="578"/>
      <c r="BB1267" s="578"/>
      <c r="BC1267" s="578"/>
      <c r="BD1267" s="578"/>
      <c r="BE1267" s="578"/>
    </row>
    <row r="1268" spans="3:57">
      <c r="C1268" s="594"/>
      <c r="D1268" s="585"/>
      <c r="E1268" s="585"/>
      <c r="F1268" s="585"/>
      <c r="G1268" s="585"/>
      <c r="H1268" s="585"/>
      <c r="I1268" s="585"/>
      <c r="J1268" s="585"/>
      <c r="K1268" s="578"/>
      <c r="L1268" s="578"/>
      <c r="M1268" s="578"/>
      <c r="N1268" s="578"/>
      <c r="O1268" s="578"/>
      <c r="P1268" s="578"/>
      <c r="Q1268" s="578"/>
      <c r="R1268" s="578"/>
      <c r="S1268" s="578"/>
      <c r="T1268" s="578"/>
      <c r="U1268" s="578"/>
      <c r="V1268" s="578"/>
      <c r="W1268" s="578"/>
      <c r="X1268" s="578"/>
      <c r="Y1268" s="578"/>
      <c r="Z1268" s="578"/>
      <c r="AA1268" s="578"/>
      <c r="AB1268" s="578"/>
      <c r="AC1268" s="578"/>
      <c r="AD1268" s="578"/>
      <c r="AE1268" s="578"/>
      <c r="AF1268" s="578"/>
      <c r="AG1268" s="578"/>
      <c r="AH1268" s="578"/>
      <c r="AI1268" s="578"/>
      <c r="AJ1268" s="578"/>
      <c r="AK1268" s="578"/>
      <c r="AL1268" s="578"/>
      <c r="AM1268" s="578"/>
      <c r="AN1268" s="578"/>
      <c r="AO1268" s="578"/>
      <c r="AP1268" s="578"/>
      <c r="AQ1268" s="578"/>
      <c r="AR1268" s="578"/>
      <c r="AS1268" s="578"/>
      <c r="AT1268" s="578"/>
      <c r="AU1268" s="578"/>
      <c r="AV1268" s="578"/>
      <c r="AW1268" s="578"/>
      <c r="AX1268" s="578"/>
      <c r="AY1268" s="578"/>
      <c r="AZ1268" s="578"/>
      <c r="BA1268" s="578"/>
      <c r="BB1268" s="578"/>
      <c r="BC1268" s="578"/>
      <c r="BD1268" s="578"/>
      <c r="BE1268" s="578"/>
    </row>
    <row r="1269" spans="3:57">
      <c r="C1269" s="594"/>
      <c r="D1269" s="585"/>
      <c r="E1269" s="585"/>
      <c r="F1269" s="585"/>
      <c r="G1269" s="585"/>
      <c r="H1269" s="585"/>
      <c r="I1269" s="585"/>
      <c r="J1269" s="585"/>
      <c r="K1269" s="578"/>
      <c r="L1269" s="578"/>
      <c r="M1269" s="578"/>
      <c r="N1269" s="578"/>
      <c r="O1269" s="578"/>
      <c r="P1269" s="578"/>
      <c r="Q1269" s="578"/>
      <c r="R1269" s="578"/>
      <c r="S1269" s="578"/>
      <c r="T1269" s="578"/>
      <c r="U1269" s="578"/>
      <c r="V1269" s="578"/>
      <c r="W1269" s="578"/>
      <c r="X1269" s="578"/>
      <c r="Y1269" s="578"/>
      <c r="Z1269" s="578"/>
      <c r="AA1269" s="578"/>
      <c r="AB1269" s="578"/>
      <c r="AC1269" s="578"/>
      <c r="AD1269" s="578"/>
      <c r="AE1269" s="578"/>
      <c r="AF1269" s="578"/>
      <c r="AG1269" s="578"/>
      <c r="AH1269" s="578"/>
      <c r="AI1269" s="578"/>
      <c r="AJ1269" s="578"/>
      <c r="AK1269" s="578"/>
      <c r="AL1269" s="578"/>
      <c r="AM1269" s="578"/>
      <c r="AN1269" s="578"/>
      <c r="AO1269" s="578"/>
      <c r="AP1269" s="578"/>
      <c r="AQ1269" s="578"/>
      <c r="AR1269" s="578"/>
      <c r="AS1269" s="578"/>
      <c r="AT1269" s="578"/>
      <c r="AU1269" s="578"/>
      <c r="AV1269" s="578"/>
      <c r="AW1269" s="578"/>
      <c r="AX1269" s="578"/>
      <c r="AY1269" s="578"/>
      <c r="AZ1269" s="578"/>
      <c r="BA1269" s="578"/>
      <c r="BB1269" s="578"/>
      <c r="BC1269" s="578"/>
      <c r="BD1269" s="578"/>
      <c r="BE1269" s="578"/>
    </row>
    <row r="1270" spans="3:57">
      <c r="C1270" s="594"/>
      <c r="D1270" s="585"/>
      <c r="E1270" s="585"/>
      <c r="F1270" s="585"/>
      <c r="G1270" s="585"/>
      <c r="H1270" s="585"/>
      <c r="I1270" s="585"/>
      <c r="J1270" s="585"/>
      <c r="K1270" s="578"/>
      <c r="L1270" s="578"/>
      <c r="M1270" s="578"/>
      <c r="N1270" s="578"/>
      <c r="O1270" s="578"/>
      <c r="P1270" s="578"/>
      <c r="Q1270" s="578"/>
      <c r="R1270" s="578"/>
      <c r="S1270" s="578"/>
      <c r="T1270" s="578"/>
      <c r="U1270" s="578"/>
      <c r="V1270" s="578"/>
      <c r="W1270" s="578"/>
      <c r="X1270" s="578"/>
      <c r="Y1270" s="578"/>
      <c r="Z1270" s="578"/>
      <c r="AA1270" s="578"/>
      <c r="AB1270" s="578"/>
      <c r="AC1270" s="578"/>
      <c r="AD1270" s="578"/>
      <c r="AE1270" s="578"/>
      <c r="AF1270" s="578"/>
      <c r="AG1270" s="578"/>
      <c r="AH1270" s="578"/>
      <c r="AI1270" s="578"/>
      <c r="AJ1270" s="578"/>
      <c r="AK1270" s="578"/>
      <c r="AL1270" s="578"/>
      <c r="AM1270" s="578"/>
      <c r="AN1270" s="578"/>
      <c r="AO1270" s="578"/>
      <c r="AP1270" s="578"/>
      <c r="AQ1270" s="578"/>
      <c r="AR1270" s="578"/>
      <c r="AS1270" s="578"/>
      <c r="AT1270" s="578"/>
      <c r="AU1270" s="578"/>
      <c r="AV1270" s="578"/>
      <c r="AW1270" s="578"/>
      <c r="AX1270" s="578"/>
      <c r="AY1270" s="578"/>
      <c r="AZ1270" s="578"/>
      <c r="BA1270" s="578"/>
      <c r="BB1270" s="578"/>
      <c r="BC1270" s="578"/>
      <c r="BD1270" s="578"/>
      <c r="BE1270" s="578"/>
    </row>
    <row r="1271" spans="3:57">
      <c r="C1271" s="594"/>
      <c r="D1271" s="585"/>
      <c r="E1271" s="585"/>
      <c r="F1271" s="585"/>
      <c r="G1271" s="585"/>
      <c r="H1271" s="585"/>
      <c r="I1271" s="585"/>
      <c r="J1271" s="585"/>
      <c r="K1271" s="578"/>
      <c r="L1271" s="578"/>
      <c r="M1271" s="578"/>
      <c r="N1271" s="578"/>
      <c r="O1271" s="578"/>
      <c r="P1271" s="578"/>
      <c r="Q1271" s="578"/>
      <c r="R1271" s="578"/>
      <c r="S1271" s="578"/>
      <c r="T1271" s="578"/>
      <c r="U1271" s="578"/>
      <c r="V1271" s="578"/>
      <c r="W1271" s="578"/>
      <c r="X1271" s="578"/>
      <c r="Y1271" s="578"/>
      <c r="Z1271" s="578"/>
      <c r="AA1271" s="578"/>
      <c r="AB1271" s="578"/>
      <c r="AC1271" s="578"/>
      <c r="AD1271" s="578"/>
      <c r="AE1271" s="578"/>
      <c r="AF1271" s="578"/>
      <c r="AG1271" s="578"/>
      <c r="AH1271" s="578"/>
      <c r="AI1271" s="578"/>
      <c r="AJ1271" s="578"/>
      <c r="AK1271" s="578"/>
      <c r="AL1271" s="578"/>
      <c r="AM1271" s="578"/>
      <c r="AN1271" s="578"/>
      <c r="AO1271" s="578"/>
      <c r="AP1271" s="578"/>
      <c r="AQ1271" s="578"/>
      <c r="AR1271" s="578"/>
      <c r="AS1271" s="578"/>
      <c r="AT1271" s="578"/>
      <c r="AU1271" s="578"/>
      <c r="AV1271" s="578"/>
      <c r="AW1271" s="578"/>
      <c r="AX1271" s="578"/>
      <c r="AY1271" s="578"/>
      <c r="AZ1271" s="578"/>
      <c r="BA1271" s="578"/>
      <c r="BB1271" s="578"/>
      <c r="BC1271" s="578"/>
      <c r="BD1271" s="578"/>
      <c r="BE1271" s="578"/>
    </row>
    <row r="1272" spans="3:57">
      <c r="C1272" s="594"/>
      <c r="D1272" s="585"/>
      <c r="E1272" s="585"/>
      <c r="F1272" s="585"/>
      <c r="G1272" s="585"/>
      <c r="H1272" s="585"/>
      <c r="I1272" s="585"/>
      <c r="J1272" s="585"/>
      <c r="K1272" s="578"/>
      <c r="L1272" s="578"/>
      <c r="M1272" s="578"/>
      <c r="N1272" s="578"/>
      <c r="O1272" s="578"/>
      <c r="P1272" s="578"/>
      <c r="Q1272" s="578"/>
      <c r="R1272" s="578"/>
      <c r="S1272" s="578"/>
      <c r="T1272" s="578"/>
      <c r="U1272" s="578"/>
      <c r="V1272" s="578"/>
      <c r="W1272" s="578"/>
      <c r="X1272" s="578"/>
      <c r="Y1272" s="578"/>
      <c r="Z1272" s="578"/>
      <c r="AA1272" s="578"/>
      <c r="AB1272" s="578"/>
      <c r="AC1272" s="578"/>
      <c r="AD1272" s="578"/>
      <c r="AE1272" s="578"/>
      <c r="AF1272" s="578"/>
      <c r="AG1272" s="578"/>
      <c r="AH1272" s="578"/>
      <c r="AI1272" s="578"/>
      <c r="AJ1272" s="578"/>
      <c r="AK1272" s="578"/>
      <c r="AL1272" s="578"/>
      <c r="AM1272" s="578"/>
      <c r="AN1272" s="578"/>
      <c r="AO1272" s="578"/>
      <c r="AP1272" s="578"/>
      <c r="AQ1272" s="578"/>
      <c r="AR1272" s="578"/>
      <c r="AS1272" s="578"/>
      <c r="AT1272" s="578"/>
      <c r="AU1272" s="578"/>
      <c r="AV1272" s="578"/>
      <c r="AW1272" s="578"/>
      <c r="AX1272" s="578"/>
      <c r="AY1272" s="578"/>
      <c r="AZ1272" s="578"/>
      <c r="BA1272" s="578"/>
      <c r="BB1272" s="578"/>
      <c r="BC1272" s="578"/>
      <c r="BD1272" s="578"/>
      <c r="BE1272" s="578"/>
    </row>
    <row r="1273" spans="3:57">
      <c r="C1273" s="594"/>
      <c r="D1273" s="585"/>
      <c r="E1273" s="585"/>
      <c r="F1273" s="585"/>
      <c r="G1273" s="585"/>
      <c r="H1273" s="585"/>
      <c r="I1273" s="585"/>
      <c r="J1273" s="585"/>
      <c r="K1273" s="578"/>
      <c r="L1273" s="578"/>
      <c r="M1273" s="578"/>
      <c r="N1273" s="578"/>
      <c r="O1273" s="578"/>
      <c r="P1273" s="578"/>
      <c r="Q1273" s="578"/>
      <c r="R1273" s="578"/>
      <c r="S1273" s="578"/>
      <c r="T1273" s="578"/>
      <c r="U1273" s="578"/>
      <c r="V1273" s="578"/>
      <c r="W1273" s="578"/>
      <c r="X1273" s="578"/>
      <c r="Y1273" s="578"/>
      <c r="Z1273" s="578"/>
      <c r="AA1273" s="578"/>
      <c r="AB1273" s="578"/>
      <c r="AC1273" s="578"/>
      <c r="AD1273" s="578"/>
      <c r="AE1273" s="578"/>
      <c r="AF1273" s="578"/>
      <c r="AG1273" s="578"/>
      <c r="AH1273" s="578"/>
      <c r="AI1273" s="578"/>
      <c r="AJ1273" s="578"/>
      <c r="AK1273" s="578"/>
      <c r="AL1273" s="578"/>
      <c r="AM1273" s="578"/>
      <c r="AN1273" s="578"/>
      <c r="AO1273" s="578"/>
      <c r="AP1273" s="578"/>
      <c r="AQ1273" s="578"/>
      <c r="AR1273" s="578"/>
      <c r="AS1273" s="578"/>
      <c r="AT1273" s="578"/>
      <c r="AU1273" s="578"/>
      <c r="AV1273" s="578"/>
      <c r="AW1273" s="578"/>
      <c r="AX1273" s="578"/>
      <c r="AY1273" s="578"/>
      <c r="AZ1273" s="578"/>
      <c r="BA1273" s="578"/>
      <c r="BB1273" s="578"/>
      <c r="BC1273" s="578"/>
      <c r="BD1273" s="578"/>
      <c r="BE1273" s="578"/>
    </row>
    <row r="1274" spans="3:57">
      <c r="C1274" s="594"/>
      <c r="D1274" s="585"/>
      <c r="E1274" s="585"/>
      <c r="F1274" s="585"/>
      <c r="G1274" s="585"/>
      <c r="H1274" s="585"/>
      <c r="I1274" s="585"/>
      <c r="J1274" s="585"/>
      <c r="K1274" s="578"/>
      <c r="L1274" s="578"/>
      <c r="M1274" s="578"/>
      <c r="N1274" s="578"/>
      <c r="O1274" s="578"/>
      <c r="P1274" s="578"/>
      <c r="Q1274" s="578"/>
      <c r="R1274" s="578"/>
      <c r="S1274" s="578"/>
      <c r="T1274" s="578"/>
      <c r="U1274" s="578"/>
      <c r="V1274" s="578"/>
      <c r="W1274" s="578"/>
      <c r="X1274" s="578"/>
      <c r="Y1274" s="578"/>
      <c r="Z1274" s="578"/>
      <c r="AA1274" s="578"/>
      <c r="AB1274" s="578"/>
      <c r="AC1274" s="578"/>
      <c r="AD1274" s="578"/>
      <c r="AE1274" s="578"/>
      <c r="AF1274" s="578"/>
      <c r="AG1274" s="578"/>
      <c r="AH1274" s="578"/>
      <c r="AI1274" s="578"/>
      <c r="AJ1274" s="578"/>
      <c r="AK1274" s="578"/>
      <c r="AL1274" s="578"/>
      <c r="AM1274" s="578"/>
      <c r="AN1274" s="578"/>
      <c r="AO1274" s="578"/>
      <c r="AP1274" s="578"/>
      <c r="AQ1274" s="578"/>
      <c r="AR1274" s="578"/>
      <c r="AS1274" s="578"/>
      <c r="AT1274" s="578"/>
      <c r="AU1274" s="578"/>
      <c r="AV1274" s="578"/>
      <c r="AW1274" s="578"/>
      <c r="AX1274" s="578"/>
      <c r="AY1274" s="578"/>
      <c r="AZ1274" s="578"/>
      <c r="BA1274" s="578"/>
      <c r="BB1274" s="578"/>
      <c r="BC1274" s="578"/>
      <c r="BD1274" s="578"/>
      <c r="BE1274" s="578"/>
    </row>
    <row r="1275" spans="3:57">
      <c r="C1275" s="594"/>
      <c r="D1275" s="585"/>
      <c r="E1275" s="585"/>
      <c r="F1275" s="585"/>
      <c r="G1275" s="585"/>
      <c r="H1275" s="585"/>
      <c r="I1275" s="585"/>
      <c r="J1275" s="585"/>
      <c r="K1275" s="578"/>
      <c r="L1275" s="578"/>
      <c r="M1275" s="578"/>
      <c r="N1275" s="578"/>
      <c r="O1275" s="578"/>
      <c r="P1275" s="578"/>
      <c r="Q1275" s="578"/>
      <c r="R1275" s="578"/>
      <c r="S1275" s="578"/>
      <c r="T1275" s="578"/>
      <c r="U1275" s="578"/>
      <c r="V1275" s="578"/>
      <c r="W1275" s="578"/>
      <c r="X1275" s="578"/>
      <c r="Y1275" s="578"/>
      <c r="Z1275" s="578"/>
      <c r="AA1275" s="578"/>
      <c r="AB1275" s="578"/>
      <c r="AC1275" s="578"/>
      <c r="AD1275" s="578"/>
      <c r="AE1275" s="578"/>
      <c r="AF1275" s="578"/>
      <c r="AG1275" s="578"/>
      <c r="AH1275" s="578"/>
      <c r="AI1275" s="578"/>
      <c r="AJ1275" s="578"/>
      <c r="AK1275" s="578"/>
      <c r="AL1275" s="578"/>
      <c r="AM1275" s="578"/>
      <c r="AN1275" s="578"/>
      <c r="AO1275" s="578"/>
      <c r="AP1275" s="578"/>
      <c r="AQ1275" s="578"/>
      <c r="AR1275" s="578"/>
      <c r="AS1275" s="578"/>
      <c r="AT1275" s="578"/>
      <c r="AU1275" s="578"/>
      <c r="AV1275" s="578"/>
      <c r="AW1275" s="578"/>
      <c r="AX1275" s="578"/>
      <c r="AY1275" s="578"/>
      <c r="AZ1275" s="578"/>
      <c r="BA1275" s="578"/>
      <c r="BB1275" s="578"/>
      <c r="BC1275" s="578"/>
      <c r="BD1275" s="578"/>
      <c r="BE1275" s="578"/>
    </row>
    <row r="1276" spans="3:57">
      <c r="C1276" s="594"/>
      <c r="D1276" s="585"/>
      <c r="E1276" s="585"/>
      <c r="F1276" s="585"/>
      <c r="G1276" s="585"/>
      <c r="H1276" s="585"/>
      <c r="I1276" s="585"/>
      <c r="J1276" s="585"/>
      <c r="K1276" s="578"/>
      <c r="L1276" s="578"/>
      <c r="M1276" s="578"/>
      <c r="N1276" s="578"/>
      <c r="O1276" s="578"/>
      <c r="P1276" s="578"/>
      <c r="Q1276" s="578"/>
      <c r="R1276" s="578"/>
      <c r="S1276" s="578"/>
      <c r="T1276" s="578"/>
      <c r="U1276" s="578"/>
      <c r="V1276" s="578"/>
      <c r="W1276" s="578"/>
      <c r="X1276" s="578"/>
      <c r="Y1276" s="578"/>
      <c r="Z1276" s="578"/>
      <c r="AA1276" s="578"/>
      <c r="AB1276" s="578"/>
      <c r="AC1276" s="578"/>
      <c r="AD1276" s="578"/>
      <c r="AE1276" s="578"/>
      <c r="AF1276" s="578"/>
      <c r="AG1276" s="578"/>
      <c r="AH1276" s="578"/>
      <c r="AI1276" s="578"/>
      <c r="AJ1276" s="578"/>
      <c r="AK1276" s="578"/>
      <c r="AL1276" s="578"/>
      <c r="AM1276" s="578"/>
      <c r="AN1276" s="578"/>
      <c r="AO1276" s="578"/>
      <c r="AP1276" s="578"/>
      <c r="AQ1276" s="578"/>
      <c r="AR1276" s="578"/>
      <c r="AS1276" s="578"/>
      <c r="AT1276" s="578"/>
      <c r="AU1276" s="578"/>
      <c r="AV1276" s="578"/>
      <c r="AW1276" s="578"/>
      <c r="AX1276" s="578"/>
      <c r="AY1276" s="578"/>
      <c r="AZ1276" s="578"/>
      <c r="BA1276" s="578"/>
      <c r="BB1276" s="578"/>
      <c r="BC1276" s="578"/>
      <c r="BD1276" s="578"/>
      <c r="BE1276" s="578"/>
    </row>
    <row r="1277" spans="3:57">
      <c r="C1277" s="594"/>
      <c r="D1277" s="585"/>
      <c r="E1277" s="585"/>
      <c r="F1277" s="585"/>
      <c r="G1277" s="585"/>
      <c r="H1277" s="585"/>
      <c r="I1277" s="585"/>
      <c r="J1277" s="585"/>
      <c r="K1277" s="578"/>
      <c r="L1277" s="578"/>
      <c r="M1277" s="578"/>
      <c r="N1277" s="578"/>
      <c r="O1277" s="578"/>
      <c r="P1277" s="578"/>
      <c r="Q1277" s="578"/>
      <c r="R1277" s="578"/>
      <c r="S1277" s="578"/>
      <c r="T1277" s="578"/>
      <c r="U1277" s="578"/>
      <c r="V1277" s="578"/>
      <c r="W1277" s="578"/>
      <c r="X1277" s="578"/>
      <c r="Y1277" s="578"/>
      <c r="Z1277" s="578"/>
      <c r="AA1277" s="578"/>
      <c r="AB1277" s="578"/>
      <c r="AC1277" s="578"/>
      <c r="AD1277" s="578"/>
      <c r="AE1277" s="578"/>
      <c r="AF1277" s="578"/>
      <c r="AG1277" s="578"/>
      <c r="AH1277" s="578"/>
      <c r="AI1277" s="578"/>
      <c r="AJ1277" s="578"/>
      <c r="AK1277" s="578"/>
      <c r="AL1277" s="578"/>
      <c r="AM1277" s="578"/>
      <c r="AN1277" s="578"/>
      <c r="AO1277" s="578"/>
      <c r="AP1277" s="578"/>
      <c r="AQ1277" s="578"/>
      <c r="AR1277" s="578"/>
      <c r="AS1277" s="578"/>
      <c r="AT1277" s="578"/>
      <c r="AU1277" s="578"/>
      <c r="AV1277" s="578"/>
      <c r="AW1277" s="578"/>
      <c r="AX1277" s="578"/>
      <c r="AY1277" s="578"/>
      <c r="AZ1277" s="578"/>
      <c r="BA1277" s="578"/>
      <c r="BB1277" s="578"/>
      <c r="BC1277" s="578"/>
      <c r="BD1277" s="578"/>
      <c r="BE1277" s="578"/>
    </row>
    <row r="1278" spans="3:57">
      <c r="C1278" s="594"/>
      <c r="D1278" s="585"/>
      <c r="E1278" s="585"/>
      <c r="F1278" s="585"/>
      <c r="G1278" s="585"/>
      <c r="H1278" s="585"/>
      <c r="I1278" s="585"/>
      <c r="J1278" s="585"/>
      <c r="K1278" s="578"/>
      <c r="L1278" s="578"/>
      <c r="M1278" s="578"/>
      <c r="N1278" s="578"/>
      <c r="O1278" s="578"/>
      <c r="P1278" s="578"/>
      <c r="Q1278" s="578"/>
      <c r="R1278" s="578"/>
      <c r="S1278" s="578"/>
      <c r="T1278" s="578"/>
      <c r="U1278" s="578"/>
      <c r="V1278" s="578"/>
      <c r="W1278" s="578"/>
      <c r="X1278" s="578"/>
      <c r="Y1278" s="578"/>
      <c r="Z1278" s="578"/>
      <c r="AA1278" s="578"/>
      <c r="AB1278" s="578"/>
      <c r="AC1278" s="578"/>
      <c r="AD1278" s="578"/>
      <c r="AE1278" s="578"/>
      <c r="AF1278" s="578"/>
      <c r="AG1278" s="578"/>
      <c r="AH1278" s="578"/>
      <c r="AI1278" s="578"/>
      <c r="AJ1278" s="578"/>
      <c r="AK1278" s="578"/>
      <c r="AL1278" s="578"/>
      <c r="AM1278" s="578"/>
      <c r="AN1278" s="578"/>
      <c r="AO1278" s="578"/>
      <c r="AP1278" s="578"/>
      <c r="AQ1278" s="578"/>
      <c r="AR1278" s="578"/>
      <c r="AS1278" s="578"/>
      <c r="AT1278" s="578"/>
      <c r="AU1278" s="578"/>
      <c r="AV1278" s="578"/>
      <c r="AW1278" s="578"/>
      <c r="AX1278" s="578"/>
      <c r="AY1278" s="578"/>
      <c r="AZ1278" s="578"/>
      <c r="BA1278" s="578"/>
      <c r="BB1278" s="578"/>
      <c r="BC1278" s="578"/>
      <c r="BD1278" s="578"/>
      <c r="BE1278" s="578"/>
    </row>
    <row r="1279" spans="3:57">
      <c r="C1279" s="594"/>
      <c r="D1279" s="585"/>
      <c r="E1279" s="585"/>
      <c r="F1279" s="585"/>
      <c r="G1279" s="585"/>
      <c r="H1279" s="585"/>
      <c r="I1279" s="585"/>
      <c r="J1279" s="585"/>
      <c r="K1279" s="578"/>
      <c r="L1279" s="578"/>
      <c r="M1279" s="578"/>
      <c r="N1279" s="578"/>
      <c r="O1279" s="578"/>
      <c r="P1279" s="578"/>
      <c r="Q1279" s="578"/>
      <c r="R1279" s="578"/>
      <c r="S1279" s="578"/>
      <c r="T1279" s="578"/>
      <c r="U1279" s="578"/>
      <c r="V1279" s="578"/>
      <c r="W1279" s="578"/>
      <c r="X1279" s="578"/>
      <c r="Y1279" s="578"/>
      <c r="Z1279" s="578"/>
      <c r="AA1279" s="578"/>
      <c r="AB1279" s="578"/>
      <c r="AC1279" s="578"/>
      <c r="AD1279" s="578"/>
      <c r="AE1279" s="578"/>
      <c r="AF1279" s="578"/>
      <c r="AG1279" s="578"/>
      <c r="AH1279" s="578"/>
      <c r="AI1279" s="578"/>
      <c r="AJ1279" s="578"/>
      <c r="AK1279" s="578"/>
      <c r="AL1279" s="578"/>
      <c r="AM1279" s="578"/>
      <c r="AN1279" s="578"/>
      <c r="AO1279" s="578"/>
      <c r="AP1279" s="578"/>
      <c r="AQ1279" s="578"/>
      <c r="AR1279" s="578"/>
      <c r="AS1279" s="578"/>
      <c r="AT1279" s="578"/>
      <c r="AU1279" s="578"/>
      <c r="AV1279" s="578"/>
      <c r="AW1279" s="578"/>
      <c r="AX1279" s="578"/>
      <c r="AY1279" s="578"/>
      <c r="AZ1279" s="578"/>
      <c r="BA1279" s="578"/>
      <c r="BB1279" s="578"/>
      <c r="BC1279" s="578"/>
      <c r="BD1279" s="578"/>
      <c r="BE1279" s="578"/>
    </row>
    <row r="1280" spans="3:57">
      <c r="C1280" s="594"/>
      <c r="D1280" s="585"/>
      <c r="E1280" s="585"/>
      <c r="F1280" s="585"/>
      <c r="G1280" s="585"/>
      <c r="H1280" s="585"/>
      <c r="I1280" s="585"/>
      <c r="J1280" s="585"/>
      <c r="K1280" s="578"/>
      <c r="L1280" s="578"/>
      <c r="M1280" s="578"/>
      <c r="N1280" s="578"/>
      <c r="O1280" s="578"/>
      <c r="P1280" s="578"/>
      <c r="Q1280" s="578"/>
      <c r="R1280" s="578"/>
      <c r="S1280" s="578"/>
      <c r="T1280" s="578"/>
      <c r="U1280" s="578"/>
      <c r="V1280" s="578"/>
      <c r="W1280" s="578"/>
      <c r="X1280" s="578"/>
      <c r="Y1280" s="578"/>
      <c r="Z1280" s="578"/>
      <c r="AA1280" s="578"/>
      <c r="AB1280" s="578"/>
      <c r="AC1280" s="578"/>
      <c r="AD1280" s="578"/>
      <c r="AE1280" s="578"/>
      <c r="AF1280" s="578"/>
      <c r="AG1280" s="578"/>
      <c r="AH1280" s="578"/>
      <c r="AI1280" s="578"/>
      <c r="AJ1280" s="578"/>
      <c r="AK1280" s="578"/>
      <c r="AL1280" s="578"/>
      <c r="AM1280" s="578"/>
      <c r="AN1280" s="578"/>
      <c r="AO1280" s="578"/>
      <c r="AP1280" s="578"/>
      <c r="AQ1280" s="578"/>
      <c r="AR1280" s="578"/>
      <c r="AS1280" s="578"/>
      <c r="AT1280" s="578"/>
      <c r="AU1280" s="578"/>
      <c r="AV1280" s="578"/>
      <c r="AW1280" s="578"/>
      <c r="AX1280" s="578"/>
      <c r="AY1280" s="578"/>
      <c r="AZ1280" s="578"/>
      <c r="BA1280" s="578"/>
      <c r="BB1280" s="578"/>
      <c r="BC1280" s="578"/>
      <c r="BD1280" s="578"/>
      <c r="BE1280" s="578"/>
    </row>
    <row r="1281" spans="3:57">
      <c r="C1281" s="594"/>
      <c r="D1281" s="585"/>
      <c r="E1281" s="585"/>
      <c r="F1281" s="585"/>
      <c r="G1281" s="585"/>
      <c r="H1281" s="585"/>
      <c r="I1281" s="585"/>
      <c r="J1281" s="585"/>
      <c r="K1281" s="578"/>
      <c r="L1281" s="578"/>
      <c r="M1281" s="578"/>
      <c r="N1281" s="578"/>
      <c r="O1281" s="578"/>
      <c r="P1281" s="578"/>
      <c r="Q1281" s="578"/>
      <c r="R1281" s="578"/>
      <c r="S1281" s="578"/>
      <c r="T1281" s="578"/>
      <c r="U1281" s="578"/>
      <c r="V1281" s="578"/>
      <c r="W1281" s="578"/>
      <c r="X1281" s="578"/>
      <c r="Y1281" s="578"/>
      <c r="Z1281" s="578"/>
      <c r="AA1281" s="578"/>
      <c r="AB1281" s="578"/>
      <c r="AC1281" s="578"/>
      <c r="AD1281" s="578"/>
      <c r="AE1281" s="578"/>
      <c r="AF1281" s="578"/>
      <c r="AG1281" s="578"/>
      <c r="AH1281" s="578"/>
      <c r="AI1281" s="578"/>
      <c r="AJ1281" s="578"/>
      <c r="AK1281" s="578"/>
      <c r="AL1281" s="578"/>
      <c r="AM1281" s="578"/>
      <c r="AN1281" s="578"/>
      <c r="AO1281" s="578"/>
      <c r="AP1281" s="578"/>
      <c r="AQ1281" s="578"/>
      <c r="AR1281" s="578"/>
      <c r="AS1281" s="578"/>
      <c r="AT1281" s="578"/>
      <c r="AU1281" s="578"/>
      <c r="AV1281" s="578"/>
      <c r="AW1281" s="578"/>
      <c r="AX1281" s="578"/>
      <c r="AY1281" s="578"/>
      <c r="AZ1281" s="578"/>
      <c r="BA1281" s="578"/>
      <c r="BB1281" s="578"/>
      <c r="BC1281" s="578"/>
      <c r="BD1281" s="578"/>
      <c r="BE1281" s="578"/>
    </row>
    <row r="1282" spans="3:57">
      <c r="C1282" s="594"/>
      <c r="D1282" s="585"/>
      <c r="E1282" s="585"/>
      <c r="F1282" s="585"/>
      <c r="G1282" s="585"/>
      <c r="H1282" s="585"/>
      <c r="I1282" s="585"/>
      <c r="J1282" s="585"/>
      <c r="K1282" s="578"/>
      <c r="L1282" s="578"/>
      <c r="M1282" s="578"/>
      <c r="N1282" s="578"/>
      <c r="O1282" s="578"/>
      <c r="P1282" s="578"/>
      <c r="Q1282" s="578"/>
      <c r="R1282" s="578"/>
      <c r="S1282" s="578"/>
      <c r="T1282" s="578"/>
      <c r="U1282" s="578"/>
      <c r="V1282" s="578"/>
      <c r="W1282" s="578"/>
      <c r="X1282" s="578"/>
      <c r="Y1282" s="578"/>
      <c r="Z1282" s="578"/>
      <c r="AA1282" s="578"/>
      <c r="AB1282" s="578"/>
      <c r="AC1282" s="578"/>
      <c r="AD1282" s="578"/>
      <c r="AE1282" s="578"/>
      <c r="AF1282" s="578"/>
      <c r="AG1282" s="578"/>
      <c r="AH1282" s="578"/>
      <c r="AI1282" s="578"/>
      <c r="AJ1282" s="578"/>
      <c r="AK1282" s="578"/>
      <c r="AL1282" s="578"/>
      <c r="AM1282" s="578"/>
      <c r="AN1282" s="578"/>
      <c r="AO1282" s="578"/>
      <c r="AP1282" s="578"/>
      <c r="AQ1282" s="578"/>
      <c r="AR1282" s="578"/>
      <c r="AS1282" s="578"/>
      <c r="AT1282" s="578"/>
      <c r="AU1282" s="578"/>
      <c r="AV1282" s="578"/>
      <c r="AW1282" s="578"/>
      <c r="AX1282" s="578"/>
      <c r="AY1282" s="578"/>
      <c r="AZ1282" s="578"/>
      <c r="BA1282" s="578"/>
      <c r="BB1282" s="578"/>
      <c r="BC1282" s="578"/>
      <c r="BD1282" s="578"/>
      <c r="BE1282" s="578"/>
    </row>
    <row r="1283" spans="3:57">
      <c r="C1283" s="594"/>
      <c r="D1283" s="585"/>
      <c r="E1283" s="585"/>
      <c r="F1283" s="585"/>
      <c r="G1283" s="585"/>
      <c r="H1283" s="585"/>
      <c r="I1283" s="585"/>
      <c r="J1283" s="585"/>
      <c r="K1283" s="578"/>
      <c r="L1283" s="578"/>
      <c r="M1283" s="578"/>
      <c r="N1283" s="578"/>
      <c r="O1283" s="578"/>
      <c r="P1283" s="578"/>
      <c r="Q1283" s="578"/>
      <c r="R1283" s="578"/>
      <c r="S1283" s="578"/>
      <c r="T1283" s="578"/>
      <c r="U1283" s="578"/>
      <c r="V1283" s="578"/>
      <c r="W1283" s="578"/>
      <c r="X1283" s="578"/>
      <c r="Y1283" s="578"/>
      <c r="Z1283" s="578"/>
      <c r="AA1283" s="578"/>
      <c r="AB1283" s="578"/>
      <c r="AC1283" s="578"/>
      <c r="AD1283" s="578"/>
      <c r="AE1283" s="578"/>
      <c r="AF1283" s="578"/>
      <c r="AG1283" s="578"/>
      <c r="AH1283" s="578"/>
      <c r="AI1283" s="578"/>
      <c r="AJ1283" s="578"/>
      <c r="AK1283" s="578"/>
      <c r="AL1283" s="578"/>
      <c r="AM1283" s="578"/>
      <c r="AN1283" s="578"/>
      <c r="AO1283" s="578"/>
      <c r="AP1283" s="578"/>
      <c r="AQ1283" s="578"/>
      <c r="AR1283" s="578"/>
      <c r="AS1283" s="578"/>
      <c r="AT1283" s="578"/>
      <c r="AU1283" s="578"/>
      <c r="AV1283" s="578"/>
      <c r="AW1283" s="578"/>
      <c r="AX1283" s="578"/>
      <c r="AY1283" s="578"/>
      <c r="AZ1283" s="578"/>
      <c r="BA1283" s="578"/>
      <c r="BB1283" s="578"/>
      <c r="BC1283" s="578"/>
      <c r="BD1283" s="578"/>
      <c r="BE1283" s="578"/>
    </row>
    <row r="1284" spans="3:57">
      <c r="C1284" s="594"/>
      <c r="D1284" s="585"/>
      <c r="E1284" s="585"/>
      <c r="F1284" s="585"/>
      <c r="G1284" s="585"/>
      <c r="H1284" s="585"/>
      <c r="I1284" s="585"/>
      <c r="J1284" s="585"/>
      <c r="K1284" s="578"/>
      <c r="L1284" s="578"/>
      <c r="M1284" s="578"/>
      <c r="N1284" s="578"/>
      <c r="O1284" s="578"/>
      <c r="P1284" s="578"/>
      <c r="Q1284" s="578"/>
      <c r="R1284" s="578"/>
      <c r="S1284" s="578"/>
      <c r="T1284" s="578"/>
      <c r="U1284" s="578"/>
      <c r="V1284" s="578"/>
      <c r="W1284" s="578"/>
      <c r="X1284" s="578"/>
      <c r="Y1284" s="578"/>
      <c r="Z1284" s="578"/>
      <c r="AA1284" s="578"/>
      <c r="AB1284" s="578"/>
      <c r="AC1284" s="578"/>
      <c r="AD1284" s="578"/>
      <c r="AE1284" s="578"/>
      <c r="AF1284" s="578"/>
      <c r="AG1284" s="578"/>
      <c r="AH1284" s="578"/>
      <c r="AI1284" s="578"/>
      <c r="AJ1284" s="578"/>
      <c r="AK1284" s="578"/>
      <c r="AL1284" s="578"/>
      <c r="AM1284" s="578"/>
      <c r="AN1284" s="578"/>
      <c r="AO1284" s="578"/>
      <c r="AP1284" s="578"/>
      <c r="AQ1284" s="578"/>
      <c r="AR1284" s="578"/>
      <c r="AS1284" s="578"/>
      <c r="AT1284" s="578"/>
      <c r="AU1284" s="578"/>
      <c r="AV1284" s="578"/>
      <c r="AW1284" s="578"/>
      <c r="AX1284" s="578"/>
      <c r="AY1284" s="578"/>
      <c r="AZ1284" s="578"/>
      <c r="BA1284" s="578"/>
      <c r="BB1284" s="578"/>
      <c r="BC1284" s="578"/>
      <c r="BD1284" s="578"/>
      <c r="BE1284" s="578"/>
    </row>
    <row r="1285" spans="3:57">
      <c r="C1285" s="594"/>
      <c r="D1285" s="585"/>
      <c r="E1285" s="585"/>
      <c r="F1285" s="585"/>
      <c r="G1285" s="585"/>
      <c r="H1285" s="585"/>
      <c r="I1285" s="585"/>
      <c r="J1285" s="585"/>
      <c r="K1285" s="578"/>
      <c r="L1285" s="578"/>
      <c r="M1285" s="578"/>
      <c r="N1285" s="578"/>
      <c r="O1285" s="578"/>
      <c r="P1285" s="578"/>
      <c r="Q1285" s="578"/>
      <c r="R1285" s="578"/>
      <c r="S1285" s="578"/>
      <c r="T1285" s="578"/>
      <c r="U1285" s="578"/>
      <c r="V1285" s="578"/>
      <c r="W1285" s="578"/>
      <c r="X1285" s="578"/>
      <c r="Y1285" s="578"/>
      <c r="Z1285" s="578"/>
      <c r="AA1285" s="578"/>
      <c r="AB1285" s="578"/>
      <c r="AC1285" s="578"/>
      <c r="AD1285" s="578"/>
      <c r="AE1285" s="578"/>
      <c r="AF1285" s="578"/>
      <c r="AG1285" s="578"/>
      <c r="AH1285" s="578"/>
      <c r="AI1285" s="578"/>
      <c r="AJ1285" s="578"/>
      <c r="AK1285" s="578"/>
      <c r="AL1285" s="578"/>
      <c r="AM1285" s="578"/>
      <c r="AN1285" s="578"/>
      <c r="AO1285" s="578"/>
      <c r="AP1285" s="578"/>
      <c r="AQ1285" s="578"/>
      <c r="AR1285" s="578"/>
      <c r="AS1285" s="578"/>
      <c r="AT1285" s="578"/>
      <c r="AU1285" s="578"/>
      <c r="AV1285" s="578"/>
      <c r="AW1285" s="578"/>
      <c r="AX1285" s="578"/>
      <c r="AY1285" s="578"/>
      <c r="AZ1285" s="578"/>
      <c r="BA1285" s="578"/>
      <c r="BB1285" s="578"/>
      <c r="BC1285" s="578"/>
      <c r="BD1285" s="578"/>
      <c r="BE1285" s="578"/>
    </row>
    <row r="1286" spans="3:57">
      <c r="C1286" s="594"/>
      <c r="D1286" s="585"/>
      <c r="E1286" s="585"/>
      <c r="F1286" s="585"/>
      <c r="G1286" s="585"/>
      <c r="H1286" s="585"/>
      <c r="I1286" s="585"/>
      <c r="J1286" s="585"/>
      <c r="K1286" s="578"/>
      <c r="L1286" s="578"/>
      <c r="M1286" s="578"/>
      <c r="N1286" s="578"/>
      <c r="O1286" s="578"/>
      <c r="P1286" s="578"/>
      <c r="Q1286" s="578"/>
      <c r="R1286" s="578"/>
      <c r="S1286" s="578"/>
      <c r="T1286" s="578"/>
      <c r="U1286" s="578"/>
      <c r="V1286" s="578"/>
      <c r="W1286" s="578"/>
      <c r="X1286" s="578"/>
      <c r="Y1286" s="578"/>
      <c r="Z1286" s="578"/>
      <c r="AA1286" s="578"/>
      <c r="AB1286" s="578"/>
      <c r="AC1286" s="578"/>
      <c r="AD1286" s="578"/>
      <c r="AE1286" s="578"/>
      <c r="AF1286" s="578"/>
      <c r="AG1286" s="578"/>
      <c r="AH1286" s="578"/>
      <c r="AI1286" s="578"/>
      <c r="AJ1286" s="578"/>
      <c r="AK1286" s="578"/>
      <c r="AL1286" s="578"/>
      <c r="AM1286" s="578"/>
      <c r="AN1286" s="578"/>
      <c r="AO1286" s="578"/>
      <c r="AP1286" s="578"/>
      <c r="AQ1286" s="578"/>
      <c r="AR1286" s="578"/>
      <c r="AS1286" s="578"/>
      <c r="AT1286" s="578"/>
      <c r="AU1286" s="578"/>
      <c r="AV1286" s="578"/>
      <c r="AW1286" s="578"/>
      <c r="AX1286" s="578"/>
      <c r="AY1286" s="578"/>
      <c r="AZ1286" s="578"/>
      <c r="BA1286" s="578"/>
      <c r="BB1286" s="578"/>
      <c r="BC1286" s="578"/>
      <c r="BD1286" s="578"/>
      <c r="BE1286" s="578"/>
    </row>
    <row r="1287" spans="3:57">
      <c r="C1287" s="594"/>
      <c r="D1287" s="585"/>
      <c r="E1287" s="585"/>
      <c r="F1287" s="585"/>
      <c r="G1287" s="585"/>
      <c r="H1287" s="585"/>
      <c r="I1287" s="585"/>
      <c r="J1287" s="585"/>
      <c r="K1287" s="578"/>
      <c r="L1287" s="578"/>
      <c r="M1287" s="578"/>
      <c r="N1287" s="578"/>
      <c r="O1287" s="578"/>
      <c r="P1287" s="578"/>
      <c r="Q1287" s="578"/>
      <c r="R1287" s="578"/>
      <c r="S1287" s="578"/>
      <c r="T1287" s="578"/>
      <c r="U1287" s="578"/>
      <c r="V1287" s="578"/>
      <c r="W1287" s="578"/>
      <c r="X1287" s="578"/>
      <c r="Y1287" s="578"/>
      <c r="Z1287" s="578"/>
      <c r="AA1287" s="578"/>
      <c r="AB1287" s="578"/>
      <c r="AC1287" s="578"/>
      <c r="AD1287" s="578"/>
      <c r="AE1287" s="578"/>
      <c r="AF1287" s="578"/>
      <c r="AG1287" s="578"/>
      <c r="AH1287" s="578"/>
      <c r="AI1287" s="578"/>
      <c r="AJ1287" s="578"/>
      <c r="AK1287" s="578"/>
      <c r="AL1287" s="578"/>
      <c r="AM1287" s="578"/>
      <c r="AN1287" s="578"/>
      <c r="AO1287" s="578"/>
      <c r="AP1287" s="578"/>
      <c r="AQ1287" s="578"/>
      <c r="AR1287" s="578"/>
      <c r="AS1287" s="578"/>
      <c r="AT1287" s="578"/>
      <c r="AU1287" s="578"/>
      <c r="AV1287" s="578"/>
      <c r="AW1287" s="578"/>
      <c r="AX1287" s="578"/>
      <c r="AY1287" s="578"/>
      <c r="AZ1287" s="578"/>
      <c r="BA1287" s="578"/>
      <c r="BB1287" s="578"/>
      <c r="BC1287" s="578"/>
      <c r="BD1287" s="578"/>
      <c r="BE1287" s="578"/>
    </row>
    <row r="1288" spans="3:57">
      <c r="C1288" s="594"/>
      <c r="D1288" s="585"/>
      <c r="E1288" s="585"/>
      <c r="F1288" s="585"/>
      <c r="G1288" s="585"/>
      <c r="H1288" s="585"/>
      <c r="I1288" s="585"/>
      <c r="J1288" s="585"/>
      <c r="K1288" s="578"/>
      <c r="L1288" s="578"/>
      <c r="M1288" s="578"/>
      <c r="N1288" s="578"/>
      <c r="O1288" s="578"/>
      <c r="P1288" s="578"/>
      <c r="Q1288" s="578"/>
      <c r="R1288" s="578"/>
      <c r="S1288" s="578"/>
      <c r="T1288" s="578"/>
      <c r="U1288" s="578"/>
      <c r="V1288" s="578"/>
      <c r="W1288" s="578"/>
      <c r="X1288" s="578"/>
      <c r="Y1288" s="578"/>
      <c r="Z1288" s="578"/>
      <c r="AA1288" s="578"/>
      <c r="AB1288" s="578"/>
      <c r="AC1288" s="578"/>
      <c r="AD1288" s="578"/>
      <c r="AE1288" s="578"/>
      <c r="AF1288" s="578"/>
      <c r="AG1288" s="578"/>
      <c r="AH1288" s="578"/>
      <c r="AI1288" s="578"/>
      <c r="AJ1288" s="578"/>
      <c r="AK1288" s="578"/>
      <c r="AL1288" s="578"/>
      <c r="AM1288" s="578"/>
      <c r="AN1288" s="578"/>
      <c r="AO1288" s="578"/>
      <c r="AP1288" s="578"/>
      <c r="AQ1288" s="578"/>
      <c r="AR1288" s="578"/>
      <c r="AS1288" s="578"/>
      <c r="AT1288" s="578"/>
      <c r="AU1288" s="578"/>
      <c r="AV1288" s="578"/>
      <c r="AW1288" s="578"/>
      <c r="AX1288" s="578"/>
      <c r="AY1288" s="578"/>
      <c r="AZ1288" s="578"/>
      <c r="BA1288" s="578"/>
      <c r="BB1288" s="578"/>
      <c r="BC1288" s="578"/>
      <c r="BD1288" s="578"/>
      <c r="BE1288" s="578"/>
    </row>
    <row r="1289" spans="3:57">
      <c r="C1289" s="594"/>
      <c r="D1289" s="585"/>
      <c r="E1289" s="585"/>
      <c r="F1289" s="585"/>
      <c r="G1289" s="585"/>
      <c r="H1289" s="585"/>
      <c r="I1289" s="585"/>
      <c r="J1289" s="585"/>
      <c r="K1289" s="578"/>
      <c r="L1289" s="578"/>
      <c r="M1289" s="578"/>
      <c r="N1289" s="578"/>
      <c r="O1289" s="578"/>
      <c r="P1289" s="578"/>
      <c r="Q1289" s="578"/>
      <c r="R1289" s="578"/>
      <c r="S1289" s="578"/>
      <c r="T1289" s="578"/>
      <c r="U1289" s="578"/>
      <c r="V1289" s="578"/>
      <c r="W1289" s="578"/>
      <c r="X1289" s="578"/>
      <c r="Y1289" s="578"/>
      <c r="Z1289" s="578"/>
      <c r="AA1289" s="578"/>
      <c r="AB1289" s="578"/>
      <c r="AC1289" s="578"/>
      <c r="AD1289" s="578"/>
      <c r="AE1289" s="578"/>
      <c r="AF1289" s="578"/>
      <c r="AG1289" s="578"/>
      <c r="AH1289" s="578"/>
      <c r="AI1289" s="578"/>
      <c r="AJ1289" s="578"/>
      <c r="AK1289" s="578"/>
      <c r="AL1289" s="578"/>
      <c r="AM1289" s="578"/>
      <c r="AN1289" s="578"/>
      <c r="AO1289" s="578"/>
      <c r="AP1289" s="578"/>
      <c r="AQ1289" s="578"/>
      <c r="AR1289" s="578"/>
      <c r="AS1289" s="578"/>
      <c r="AT1289" s="578"/>
      <c r="AU1289" s="578"/>
      <c r="AV1289" s="578"/>
      <c r="AW1289" s="578"/>
      <c r="AX1289" s="578"/>
      <c r="AY1289" s="578"/>
      <c r="AZ1289" s="578"/>
      <c r="BA1289" s="578"/>
      <c r="BB1289" s="578"/>
      <c r="BC1289" s="578"/>
      <c r="BD1289" s="578"/>
      <c r="BE1289" s="578"/>
    </row>
    <row r="1290" spans="3:57">
      <c r="C1290" s="594"/>
      <c r="D1290" s="585"/>
      <c r="E1290" s="585"/>
      <c r="F1290" s="585"/>
      <c r="G1290" s="585"/>
      <c r="H1290" s="585"/>
      <c r="I1290" s="585"/>
      <c r="J1290" s="585"/>
      <c r="K1290" s="578"/>
      <c r="L1290" s="578"/>
      <c r="M1290" s="578"/>
      <c r="N1290" s="578"/>
      <c r="O1290" s="578"/>
      <c r="P1290" s="578"/>
      <c r="Q1290" s="578"/>
      <c r="R1290" s="578"/>
      <c r="S1290" s="578"/>
      <c r="T1290" s="578"/>
      <c r="U1290" s="578"/>
      <c r="V1290" s="578"/>
      <c r="W1290" s="578"/>
      <c r="X1290" s="578"/>
      <c r="Y1290" s="578"/>
      <c r="Z1290" s="578"/>
      <c r="AA1290" s="578"/>
      <c r="AB1290" s="578"/>
      <c r="AC1290" s="578"/>
      <c r="AD1290" s="578"/>
      <c r="AE1290" s="578"/>
      <c r="AF1290" s="578"/>
      <c r="AG1290" s="578"/>
      <c r="AH1290" s="578"/>
      <c r="AI1290" s="578"/>
      <c r="AJ1290" s="578"/>
      <c r="AK1290" s="578"/>
      <c r="AL1290" s="578"/>
      <c r="AM1290" s="578"/>
      <c r="AN1290" s="578"/>
      <c r="AO1290" s="578"/>
      <c r="AP1290" s="578"/>
      <c r="AQ1290" s="578"/>
      <c r="AR1290" s="578"/>
      <c r="AS1290" s="578"/>
      <c r="AT1290" s="578"/>
      <c r="AU1290" s="578"/>
      <c r="AV1290" s="578"/>
      <c r="AW1290" s="578"/>
      <c r="AX1290" s="578"/>
      <c r="AY1290" s="578"/>
      <c r="AZ1290" s="578"/>
      <c r="BA1290" s="578"/>
      <c r="BB1290" s="578"/>
      <c r="BC1290" s="578"/>
      <c r="BD1290" s="578"/>
      <c r="BE1290" s="578"/>
    </row>
    <row r="1291" spans="3:57">
      <c r="C1291" s="594"/>
      <c r="D1291" s="585"/>
      <c r="E1291" s="585"/>
      <c r="F1291" s="585"/>
      <c r="G1291" s="585"/>
      <c r="H1291" s="585"/>
      <c r="I1291" s="585"/>
      <c r="J1291" s="585"/>
      <c r="K1291" s="578"/>
      <c r="L1291" s="578"/>
      <c r="M1291" s="578"/>
      <c r="N1291" s="578"/>
      <c r="O1291" s="578"/>
      <c r="P1291" s="578"/>
      <c r="Q1291" s="578"/>
      <c r="R1291" s="578"/>
      <c r="S1291" s="578"/>
      <c r="T1291" s="578"/>
      <c r="U1291" s="578"/>
      <c r="V1291" s="578"/>
      <c r="W1291" s="578"/>
      <c r="X1291" s="578"/>
      <c r="Y1291" s="578"/>
      <c r="Z1291" s="578"/>
      <c r="AA1291" s="578"/>
      <c r="AB1291" s="578"/>
      <c r="AC1291" s="578"/>
      <c r="AD1291" s="578"/>
      <c r="AE1291" s="578"/>
      <c r="AF1291" s="578"/>
      <c r="AG1291" s="578"/>
      <c r="AH1291" s="578"/>
      <c r="AI1291" s="578"/>
      <c r="AJ1291" s="578"/>
      <c r="AK1291" s="578"/>
      <c r="AL1291" s="578"/>
      <c r="AM1291" s="578"/>
      <c r="AN1291" s="578"/>
      <c r="AO1291" s="578"/>
      <c r="AP1291" s="578"/>
      <c r="AQ1291" s="578"/>
      <c r="AR1291" s="578"/>
      <c r="AS1291" s="578"/>
      <c r="AT1291" s="578"/>
      <c r="AU1291" s="578"/>
      <c r="AV1291" s="578"/>
      <c r="AW1291" s="578"/>
      <c r="AX1291" s="578"/>
      <c r="AY1291" s="578"/>
      <c r="AZ1291" s="578"/>
      <c r="BA1291" s="578"/>
      <c r="BB1291" s="578"/>
      <c r="BC1291" s="578"/>
      <c r="BD1291" s="578"/>
      <c r="BE1291" s="578"/>
    </row>
    <row r="1292" spans="3:57">
      <c r="C1292" s="594"/>
      <c r="D1292" s="585"/>
      <c r="E1292" s="585"/>
      <c r="F1292" s="585"/>
      <c r="G1292" s="585"/>
      <c r="H1292" s="585"/>
      <c r="I1292" s="585"/>
      <c r="J1292" s="585"/>
      <c r="K1292" s="578"/>
      <c r="L1292" s="578"/>
      <c r="M1292" s="578"/>
      <c r="N1292" s="578"/>
      <c r="O1292" s="578"/>
      <c r="P1292" s="578"/>
      <c r="Q1292" s="578"/>
      <c r="R1292" s="578"/>
      <c r="S1292" s="578"/>
      <c r="T1292" s="578"/>
      <c r="U1292" s="578"/>
      <c r="V1292" s="578"/>
      <c r="W1292" s="578"/>
      <c r="X1292" s="578"/>
      <c r="Y1292" s="578"/>
      <c r="Z1292" s="578"/>
      <c r="AA1292" s="578"/>
      <c r="AB1292" s="578"/>
      <c r="AC1292" s="578"/>
      <c r="AD1292" s="578"/>
      <c r="AE1292" s="578"/>
      <c r="AF1292" s="578"/>
      <c r="AG1292" s="578"/>
      <c r="AH1292" s="578"/>
      <c r="AI1292" s="578"/>
      <c r="AJ1292" s="578"/>
      <c r="AK1292" s="578"/>
      <c r="AL1292" s="578"/>
      <c r="AM1292" s="578"/>
      <c r="AN1292" s="578"/>
      <c r="AO1292" s="578"/>
      <c r="AP1292" s="578"/>
      <c r="AQ1292" s="578"/>
      <c r="AR1292" s="578"/>
      <c r="AS1292" s="578"/>
      <c r="AT1292" s="578"/>
      <c r="AU1292" s="578"/>
      <c r="AV1292" s="578"/>
      <c r="AW1292" s="578"/>
      <c r="AX1292" s="578"/>
      <c r="AY1292" s="578"/>
      <c r="AZ1292" s="578"/>
      <c r="BA1292" s="578"/>
      <c r="BB1292" s="578"/>
      <c r="BC1292" s="578"/>
      <c r="BD1292" s="578"/>
      <c r="BE1292" s="578"/>
    </row>
    <row r="1293" spans="3:57">
      <c r="C1293" s="594"/>
      <c r="D1293" s="585"/>
      <c r="E1293" s="585"/>
      <c r="F1293" s="585"/>
      <c r="G1293" s="585"/>
      <c r="H1293" s="585"/>
      <c r="I1293" s="585"/>
      <c r="J1293" s="585"/>
      <c r="K1293" s="578"/>
      <c r="L1293" s="578"/>
      <c r="M1293" s="578"/>
      <c r="N1293" s="578"/>
      <c r="O1293" s="578"/>
      <c r="P1293" s="578"/>
      <c r="Q1293" s="578"/>
      <c r="R1293" s="578"/>
      <c r="S1293" s="578"/>
      <c r="T1293" s="578"/>
      <c r="U1293" s="578"/>
      <c r="V1293" s="578"/>
      <c r="W1293" s="578"/>
      <c r="X1293" s="578"/>
      <c r="Y1293" s="578"/>
      <c r="Z1293" s="578"/>
      <c r="AA1293" s="578"/>
      <c r="AB1293" s="578"/>
      <c r="AC1293" s="578"/>
      <c r="AD1293" s="578"/>
      <c r="AE1293" s="578"/>
      <c r="AF1293" s="578"/>
      <c r="AG1293" s="578"/>
      <c r="AH1293" s="578"/>
      <c r="AI1293" s="578"/>
      <c r="AJ1293" s="578"/>
      <c r="AK1293" s="578"/>
      <c r="AL1293" s="578"/>
      <c r="AM1293" s="578"/>
      <c r="AN1293" s="578"/>
      <c r="AO1293" s="578"/>
      <c r="AP1293" s="578"/>
      <c r="AQ1293" s="578"/>
      <c r="AR1293" s="578"/>
      <c r="AS1293" s="578"/>
      <c r="AT1293" s="578"/>
      <c r="AU1293" s="578"/>
      <c r="AV1293" s="578"/>
      <c r="AW1293" s="578"/>
      <c r="AX1293" s="578"/>
      <c r="AY1293" s="578"/>
      <c r="AZ1293" s="578"/>
      <c r="BA1293" s="578"/>
      <c r="BB1293" s="578"/>
      <c r="BC1293" s="578"/>
      <c r="BD1293" s="578"/>
      <c r="BE1293" s="578"/>
    </row>
    <row r="1294" spans="3:57">
      <c r="C1294" s="594"/>
      <c r="D1294" s="585"/>
      <c r="E1294" s="585"/>
      <c r="F1294" s="585"/>
      <c r="G1294" s="585"/>
      <c r="H1294" s="585"/>
      <c r="I1294" s="585"/>
      <c r="J1294" s="585"/>
      <c r="K1294" s="578"/>
      <c r="L1294" s="578"/>
      <c r="M1294" s="578"/>
      <c r="N1294" s="578"/>
      <c r="O1294" s="578"/>
      <c r="P1294" s="578"/>
      <c r="Q1294" s="578"/>
      <c r="R1294" s="578"/>
      <c r="S1294" s="578"/>
      <c r="T1294" s="578"/>
      <c r="U1294" s="578"/>
      <c r="V1294" s="578"/>
      <c r="W1294" s="578"/>
      <c r="X1294" s="578"/>
      <c r="Y1294" s="578"/>
      <c r="Z1294" s="578"/>
      <c r="AA1294" s="578"/>
      <c r="AB1294" s="578"/>
      <c r="AC1294" s="578"/>
      <c r="AD1294" s="578"/>
      <c r="AE1294" s="578"/>
      <c r="AF1294" s="578"/>
      <c r="AG1294" s="578"/>
      <c r="AH1294" s="578"/>
      <c r="AI1294" s="578"/>
      <c r="AJ1294" s="578"/>
      <c r="AK1294" s="578"/>
      <c r="AL1294" s="578"/>
      <c r="AM1294" s="578"/>
      <c r="AN1294" s="578"/>
      <c r="AO1294" s="578"/>
      <c r="AP1294" s="578"/>
      <c r="AQ1294" s="578"/>
      <c r="AR1294" s="578"/>
      <c r="AS1294" s="578"/>
      <c r="AT1294" s="578"/>
      <c r="AU1294" s="578"/>
      <c r="AV1294" s="578"/>
      <c r="AW1294" s="578"/>
      <c r="AX1294" s="578"/>
      <c r="AY1294" s="578"/>
      <c r="AZ1294" s="578"/>
      <c r="BA1294" s="578"/>
      <c r="BB1294" s="578"/>
      <c r="BC1294" s="578"/>
      <c r="BD1294" s="578"/>
      <c r="BE1294" s="578"/>
    </row>
    <row r="1295" spans="3:57">
      <c r="C1295" s="594"/>
      <c r="D1295" s="585"/>
      <c r="E1295" s="585"/>
      <c r="F1295" s="585"/>
      <c r="G1295" s="585"/>
      <c r="H1295" s="585"/>
      <c r="I1295" s="585"/>
      <c r="J1295" s="585"/>
      <c r="K1295" s="578"/>
      <c r="L1295" s="578"/>
      <c r="M1295" s="578"/>
      <c r="N1295" s="578"/>
      <c r="O1295" s="578"/>
      <c r="P1295" s="578"/>
      <c r="Q1295" s="578"/>
      <c r="R1295" s="578"/>
      <c r="S1295" s="578"/>
      <c r="T1295" s="578"/>
      <c r="U1295" s="578"/>
      <c r="V1295" s="578"/>
      <c r="W1295" s="578"/>
      <c r="X1295" s="578"/>
      <c r="Y1295" s="578"/>
      <c r="Z1295" s="578"/>
      <c r="AA1295" s="578"/>
      <c r="AB1295" s="578"/>
      <c r="AC1295" s="578"/>
      <c r="AD1295" s="578"/>
      <c r="AE1295" s="578"/>
      <c r="AF1295" s="578"/>
      <c r="AG1295" s="578"/>
      <c r="AH1295" s="578"/>
      <c r="AI1295" s="578"/>
      <c r="AJ1295" s="578"/>
      <c r="AK1295" s="578"/>
      <c r="AL1295" s="578"/>
      <c r="AM1295" s="578"/>
      <c r="AN1295" s="578"/>
      <c r="AO1295" s="578"/>
      <c r="AP1295" s="578"/>
      <c r="AQ1295" s="578"/>
      <c r="AR1295" s="578"/>
      <c r="AS1295" s="578"/>
      <c r="AT1295" s="578"/>
      <c r="AU1295" s="578"/>
      <c r="AV1295" s="578"/>
      <c r="AW1295" s="578"/>
      <c r="AX1295" s="578"/>
      <c r="AY1295" s="578"/>
      <c r="AZ1295" s="578"/>
      <c r="BA1295" s="578"/>
      <c r="BB1295" s="578"/>
      <c r="BC1295" s="578"/>
      <c r="BD1295" s="578"/>
      <c r="BE1295" s="578"/>
    </row>
    <row r="1296" spans="3:57">
      <c r="C1296" s="594"/>
      <c r="D1296" s="585"/>
      <c r="E1296" s="585"/>
      <c r="F1296" s="585"/>
      <c r="G1296" s="585"/>
      <c r="H1296" s="585"/>
      <c r="I1296" s="585"/>
      <c r="J1296" s="585"/>
      <c r="K1296" s="578"/>
      <c r="L1296" s="578"/>
      <c r="M1296" s="578"/>
      <c r="N1296" s="578"/>
      <c r="O1296" s="578"/>
      <c r="P1296" s="578"/>
      <c r="Q1296" s="578"/>
      <c r="R1296" s="578"/>
      <c r="S1296" s="578"/>
      <c r="T1296" s="578"/>
      <c r="U1296" s="578"/>
      <c r="V1296" s="578"/>
      <c r="W1296" s="578"/>
      <c r="X1296" s="578"/>
      <c r="Y1296" s="578"/>
      <c r="Z1296" s="578"/>
      <c r="AA1296" s="578"/>
      <c r="AB1296" s="578"/>
      <c r="AC1296" s="578"/>
      <c r="AD1296" s="578"/>
      <c r="AE1296" s="578"/>
      <c r="AF1296" s="578"/>
      <c r="AG1296" s="578"/>
      <c r="AH1296" s="578"/>
      <c r="AI1296" s="578"/>
      <c r="AJ1296" s="578"/>
      <c r="AK1296" s="578"/>
      <c r="AL1296" s="578"/>
      <c r="AM1296" s="578"/>
      <c r="AN1296" s="578"/>
      <c r="AO1296" s="578"/>
      <c r="AP1296" s="578"/>
      <c r="AQ1296" s="578"/>
      <c r="AR1296" s="578"/>
      <c r="AS1296" s="578"/>
      <c r="AT1296" s="578"/>
      <c r="AU1296" s="578"/>
      <c r="AV1296" s="578"/>
      <c r="AW1296" s="578"/>
      <c r="AX1296" s="578"/>
      <c r="AY1296" s="578"/>
      <c r="AZ1296" s="578"/>
      <c r="BA1296" s="578"/>
      <c r="BB1296" s="578"/>
      <c r="BC1296" s="578"/>
      <c r="BD1296" s="578"/>
      <c r="BE1296" s="578"/>
    </row>
    <row r="1297" spans="3:57">
      <c r="C1297" s="594"/>
      <c r="D1297" s="585"/>
      <c r="E1297" s="585"/>
      <c r="F1297" s="585"/>
      <c r="G1297" s="585"/>
      <c r="H1297" s="585"/>
      <c r="I1297" s="585"/>
      <c r="J1297" s="585"/>
      <c r="K1297" s="578"/>
      <c r="L1297" s="578"/>
      <c r="M1297" s="578"/>
      <c r="N1297" s="578"/>
      <c r="O1297" s="578"/>
      <c r="P1297" s="578"/>
      <c r="Q1297" s="578"/>
      <c r="R1297" s="578"/>
      <c r="S1297" s="578"/>
      <c r="T1297" s="578"/>
      <c r="U1297" s="578"/>
      <c r="V1297" s="578"/>
      <c r="W1297" s="578"/>
      <c r="X1297" s="578"/>
      <c r="Y1297" s="578"/>
      <c r="Z1297" s="578"/>
      <c r="AA1297" s="578"/>
      <c r="AB1297" s="578"/>
      <c r="AC1297" s="578"/>
      <c r="AD1297" s="578"/>
      <c r="AE1297" s="578"/>
      <c r="AF1297" s="578"/>
      <c r="AG1297" s="578"/>
      <c r="AH1297" s="578"/>
      <c r="AI1297" s="578"/>
      <c r="AJ1297" s="578"/>
      <c r="AK1297" s="578"/>
      <c r="AL1297" s="578"/>
      <c r="AM1297" s="578"/>
      <c r="AN1297" s="578"/>
      <c r="AO1297" s="578"/>
      <c r="AP1297" s="578"/>
      <c r="AQ1297" s="578"/>
      <c r="AR1297" s="578"/>
      <c r="AS1297" s="578"/>
      <c r="AT1297" s="578"/>
      <c r="AU1297" s="578"/>
      <c r="AV1297" s="578"/>
      <c r="AW1297" s="578"/>
      <c r="AX1297" s="578"/>
      <c r="AY1297" s="578"/>
      <c r="AZ1297" s="578"/>
      <c r="BA1297" s="578"/>
      <c r="BB1297" s="578"/>
      <c r="BC1297" s="578"/>
      <c r="BD1297" s="578"/>
      <c r="BE1297" s="578"/>
    </row>
    <row r="1298" spans="3:57">
      <c r="C1298" s="594"/>
      <c r="D1298" s="585"/>
      <c r="E1298" s="585"/>
      <c r="F1298" s="585"/>
      <c r="G1298" s="585"/>
      <c r="H1298" s="585"/>
      <c r="I1298" s="585"/>
      <c r="J1298" s="585"/>
      <c r="K1298" s="578"/>
      <c r="L1298" s="578"/>
      <c r="M1298" s="578"/>
      <c r="N1298" s="578"/>
      <c r="O1298" s="578"/>
      <c r="P1298" s="578"/>
      <c r="Q1298" s="578"/>
      <c r="R1298" s="578"/>
      <c r="S1298" s="578"/>
      <c r="T1298" s="578"/>
      <c r="U1298" s="578"/>
      <c r="V1298" s="578"/>
      <c r="W1298" s="578"/>
      <c r="X1298" s="578"/>
      <c r="Y1298" s="578"/>
      <c r="Z1298" s="578"/>
      <c r="AA1298" s="578"/>
      <c r="AB1298" s="578"/>
      <c r="AC1298" s="578"/>
      <c r="AD1298" s="578"/>
      <c r="AE1298" s="578"/>
      <c r="AF1298" s="578"/>
      <c r="AG1298" s="578"/>
      <c r="AH1298" s="578"/>
      <c r="AI1298" s="578"/>
      <c r="AJ1298" s="578"/>
      <c r="AK1298" s="578"/>
      <c r="AL1298" s="578"/>
      <c r="AM1298" s="578"/>
      <c r="AN1298" s="578"/>
      <c r="AO1298" s="578"/>
      <c r="AP1298" s="578"/>
      <c r="AQ1298" s="578"/>
      <c r="AR1298" s="578"/>
      <c r="AS1298" s="578"/>
      <c r="AT1298" s="578"/>
      <c r="AU1298" s="578"/>
      <c r="AV1298" s="578"/>
      <c r="AW1298" s="578"/>
      <c r="AX1298" s="578"/>
      <c r="AY1298" s="578"/>
      <c r="AZ1298" s="578"/>
      <c r="BA1298" s="578"/>
      <c r="BB1298" s="578"/>
      <c r="BC1298" s="578"/>
      <c r="BD1298" s="578"/>
      <c r="BE1298" s="578"/>
    </row>
    <row r="1299" spans="3:57">
      <c r="C1299" s="594"/>
      <c r="D1299" s="585"/>
      <c r="E1299" s="585"/>
      <c r="F1299" s="585"/>
      <c r="G1299" s="585"/>
      <c r="H1299" s="585"/>
      <c r="I1299" s="585"/>
      <c r="J1299" s="585"/>
      <c r="K1299" s="578"/>
      <c r="L1299" s="578"/>
      <c r="M1299" s="578"/>
      <c r="N1299" s="578"/>
      <c r="O1299" s="578"/>
      <c r="P1299" s="578"/>
      <c r="Q1299" s="578"/>
      <c r="R1299" s="578"/>
      <c r="S1299" s="578"/>
      <c r="T1299" s="578"/>
      <c r="U1299" s="578"/>
      <c r="V1299" s="578"/>
      <c r="W1299" s="578"/>
      <c r="X1299" s="578"/>
      <c r="Y1299" s="578"/>
      <c r="Z1299" s="578"/>
      <c r="AA1299" s="578"/>
      <c r="AB1299" s="578"/>
      <c r="AC1299" s="578"/>
      <c r="AD1299" s="578"/>
      <c r="AE1299" s="578"/>
      <c r="AF1299" s="578"/>
      <c r="AG1299" s="578"/>
      <c r="AH1299" s="578"/>
      <c r="AI1299" s="578"/>
      <c r="AJ1299" s="578"/>
      <c r="AK1299" s="578"/>
      <c r="AL1299" s="578"/>
      <c r="AM1299" s="578"/>
      <c r="AN1299" s="578"/>
      <c r="AO1299" s="578"/>
      <c r="AP1299" s="578"/>
      <c r="AQ1299" s="578"/>
      <c r="AR1299" s="578"/>
      <c r="AS1299" s="578"/>
      <c r="AT1299" s="578"/>
      <c r="AU1299" s="578"/>
      <c r="AV1299" s="578"/>
      <c r="AW1299" s="578"/>
      <c r="AX1299" s="578"/>
      <c r="AY1299" s="578"/>
      <c r="AZ1299" s="578"/>
      <c r="BA1299" s="578"/>
      <c r="BB1299" s="578"/>
      <c r="BC1299" s="578"/>
      <c r="BD1299" s="578"/>
      <c r="BE1299" s="578"/>
    </row>
    <row r="1300" spans="3:57">
      <c r="C1300" s="594"/>
      <c r="D1300" s="585"/>
      <c r="E1300" s="585"/>
      <c r="F1300" s="585"/>
      <c r="G1300" s="585"/>
      <c r="H1300" s="585"/>
      <c r="I1300" s="585"/>
      <c r="J1300" s="585"/>
      <c r="K1300" s="578"/>
      <c r="L1300" s="578"/>
      <c r="M1300" s="578"/>
      <c r="N1300" s="578"/>
      <c r="O1300" s="578"/>
      <c r="P1300" s="578"/>
      <c r="Q1300" s="578"/>
      <c r="R1300" s="578"/>
      <c r="S1300" s="578"/>
      <c r="T1300" s="578"/>
      <c r="U1300" s="578"/>
      <c r="V1300" s="578"/>
      <c r="W1300" s="578"/>
      <c r="X1300" s="578"/>
      <c r="Y1300" s="578"/>
      <c r="Z1300" s="578"/>
      <c r="AA1300" s="578"/>
      <c r="AB1300" s="578"/>
      <c r="AC1300" s="578"/>
      <c r="AD1300" s="578"/>
      <c r="AE1300" s="578"/>
      <c r="AF1300" s="578"/>
      <c r="AG1300" s="578"/>
      <c r="AH1300" s="578"/>
      <c r="AI1300" s="578"/>
      <c r="AJ1300" s="578"/>
      <c r="AK1300" s="578"/>
      <c r="AL1300" s="578"/>
      <c r="AM1300" s="578"/>
      <c r="AN1300" s="578"/>
      <c r="AO1300" s="578"/>
      <c r="AP1300" s="578"/>
      <c r="AQ1300" s="578"/>
      <c r="AR1300" s="578"/>
      <c r="AS1300" s="578"/>
      <c r="AT1300" s="578"/>
      <c r="AU1300" s="578"/>
      <c r="AV1300" s="578"/>
      <c r="AW1300" s="578"/>
      <c r="AX1300" s="578"/>
      <c r="AY1300" s="578"/>
      <c r="AZ1300" s="578"/>
      <c r="BA1300" s="578"/>
      <c r="BB1300" s="578"/>
      <c r="BC1300" s="578"/>
      <c r="BD1300" s="578"/>
      <c r="BE1300" s="578"/>
    </row>
    <row r="1301" spans="3:57">
      <c r="C1301" s="594"/>
      <c r="D1301" s="585"/>
      <c r="E1301" s="585"/>
      <c r="F1301" s="585"/>
      <c r="G1301" s="585"/>
      <c r="H1301" s="585"/>
      <c r="I1301" s="585"/>
      <c r="J1301" s="585"/>
      <c r="K1301" s="578"/>
      <c r="L1301" s="578"/>
      <c r="M1301" s="578"/>
      <c r="N1301" s="578"/>
      <c r="O1301" s="578"/>
      <c r="P1301" s="578"/>
      <c r="Q1301" s="578"/>
      <c r="R1301" s="578"/>
      <c r="S1301" s="578"/>
      <c r="T1301" s="578"/>
      <c r="U1301" s="578"/>
      <c r="V1301" s="578"/>
      <c r="W1301" s="578"/>
      <c r="X1301" s="578"/>
      <c r="Y1301" s="578"/>
      <c r="Z1301" s="578"/>
      <c r="AA1301" s="578"/>
      <c r="AB1301" s="578"/>
      <c r="AC1301" s="578"/>
      <c r="AD1301" s="578"/>
      <c r="AE1301" s="578"/>
      <c r="AF1301" s="578"/>
      <c r="AG1301" s="578"/>
      <c r="AH1301" s="578"/>
      <c r="AI1301" s="578"/>
      <c r="AJ1301" s="578"/>
      <c r="AK1301" s="578"/>
      <c r="AL1301" s="578"/>
      <c r="AM1301" s="578"/>
      <c r="AN1301" s="578"/>
      <c r="AO1301" s="578"/>
      <c r="AP1301" s="578"/>
      <c r="AQ1301" s="578"/>
      <c r="AR1301" s="578"/>
      <c r="AS1301" s="578"/>
      <c r="AT1301" s="578"/>
      <c r="AU1301" s="578"/>
      <c r="AV1301" s="578"/>
      <c r="AW1301" s="578"/>
      <c r="AX1301" s="578"/>
      <c r="AY1301" s="578"/>
      <c r="AZ1301" s="578"/>
      <c r="BA1301" s="578"/>
      <c r="BB1301" s="578"/>
      <c r="BC1301" s="578"/>
      <c r="BD1301" s="578"/>
      <c r="BE1301" s="578"/>
    </row>
    <row r="1302" spans="3:57">
      <c r="C1302" s="594"/>
      <c r="D1302" s="585"/>
      <c r="E1302" s="585"/>
      <c r="F1302" s="585"/>
      <c r="G1302" s="585"/>
      <c r="H1302" s="585"/>
      <c r="I1302" s="585"/>
      <c r="J1302" s="585"/>
      <c r="K1302" s="578"/>
      <c r="L1302" s="578"/>
      <c r="M1302" s="578"/>
      <c r="N1302" s="578"/>
      <c r="O1302" s="578"/>
      <c r="P1302" s="578"/>
      <c r="Q1302" s="578"/>
      <c r="R1302" s="578"/>
      <c r="S1302" s="578"/>
      <c r="T1302" s="578"/>
      <c r="U1302" s="578"/>
      <c r="V1302" s="578"/>
      <c r="W1302" s="578"/>
      <c r="X1302" s="578"/>
      <c r="Y1302" s="578"/>
      <c r="Z1302" s="578"/>
      <c r="AA1302" s="578"/>
      <c r="AB1302" s="578"/>
      <c r="AC1302" s="578"/>
      <c r="AD1302" s="578"/>
      <c r="AE1302" s="578"/>
      <c r="AF1302" s="578"/>
      <c r="AG1302" s="578"/>
      <c r="AH1302" s="578"/>
      <c r="AI1302" s="578"/>
      <c r="AJ1302" s="578"/>
      <c r="AK1302" s="578"/>
      <c r="AL1302" s="578"/>
      <c r="AM1302" s="578"/>
      <c r="AN1302" s="578"/>
      <c r="AO1302" s="578"/>
      <c r="AP1302" s="578"/>
      <c r="AQ1302" s="578"/>
      <c r="AR1302" s="578"/>
      <c r="AS1302" s="578"/>
      <c r="AT1302" s="578"/>
      <c r="AU1302" s="578"/>
      <c r="AV1302" s="578"/>
      <c r="AW1302" s="578"/>
      <c r="AX1302" s="578"/>
      <c r="AY1302" s="578"/>
      <c r="AZ1302" s="578"/>
      <c r="BA1302" s="578"/>
      <c r="BB1302" s="578"/>
      <c r="BC1302" s="578"/>
      <c r="BD1302" s="578"/>
      <c r="BE1302" s="578"/>
    </row>
    <row r="1303" spans="3:57">
      <c r="C1303" s="594"/>
      <c r="D1303" s="585"/>
      <c r="E1303" s="585"/>
      <c r="F1303" s="585"/>
      <c r="G1303" s="585"/>
      <c r="H1303" s="585"/>
      <c r="I1303" s="585"/>
      <c r="J1303" s="585"/>
      <c r="K1303" s="578"/>
      <c r="L1303" s="578"/>
      <c r="M1303" s="578"/>
      <c r="N1303" s="578"/>
      <c r="O1303" s="578"/>
      <c r="P1303" s="578"/>
      <c r="Q1303" s="578"/>
      <c r="R1303" s="578"/>
      <c r="S1303" s="578"/>
      <c r="T1303" s="578"/>
      <c r="U1303" s="578"/>
      <c r="V1303" s="578"/>
      <c r="W1303" s="578"/>
      <c r="X1303" s="578"/>
      <c r="Y1303" s="578"/>
      <c r="Z1303" s="578"/>
      <c r="AA1303" s="578"/>
      <c r="AB1303" s="578"/>
      <c r="AC1303" s="578"/>
      <c r="AD1303" s="578"/>
      <c r="AE1303" s="578"/>
      <c r="AF1303" s="578"/>
      <c r="AG1303" s="578"/>
      <c r="AH1303" s="578"/>
      <c r="AI1303" s="578"/>
      <c r="AJ1303" s="578"/>
      <c r="AK1303" s="578"/>
      <c r="AL1303" s="578"/>
      <c r="AM1303" s="578"/>
      <c r="AN1303" s="578"/>
      <c r="AO1303" s="578"/>
      <c r="AP1303" s="578"/>
      <c r="AQ1303" s="578"/>
      <c r="AR1303" s="578"/>
      <c r="AS1303" s="578"/>
      <c r="AT1303" s="578"/>
      <c r="AU1303" s="578"/>
      <c r="AV1303" s="578"/>
      <c r="AW1303" s="578"/>
      <c r="AX1303" s="578"/>
      <c r="AY1303" s="578"/>
      <c r="AZ1303" s="578"/>
      <c r="BA1303" s="578"/>
      <c r="BB1303" s="578"/>
      <c r="BC1303" s="578"/>
      <c r="BD1303" s="578"/>
      <c r="BE1303" s="578"/>
    </row>
    <row r="1304" spans="3:57">
      <c r="C1304" s="594"/>
      <c r="D1304" s="585"/>
      <c r="E1304" s="585"/>
      <c r="F1304" s="585"/>
      <c r="G1304" s="585"/>
      <c r="H1304" s="585"/>
      <c r="I1304" s="585"/>
      <c r="J1304" s="585"/>
      <c r="K1304" s="578"/>
      <c r="L1304" s="578"/>
      <c r="M1304" s="578"/>
      <c r="N1304" s="578"/>
      <c r="O1304" s="578"/>
      <c r="P1304" s="578"/>
      <c r="Q1304" s="578"/>
      <c r="R1304" s="578"/>
      <c r="S1304" s="578"/>
      <c r="T1304" s="578"/>
      <c r="U1304" s="578"/>
      <c r="V1304" s="578"/>
      <c r="W1304" s="578"/>
      <c r="X1304" s="578"/>
      <c r="Y1304" s="578"/>
      <c r="Z1304" s="578"/>
      <c r="AA1304" s="578"/>
      <c r="AB1304" s="578"/>
      <c r="AC1304" s="578"/>
      <c r="AD1304" s="578"/>
      <c r="AE1304" s="578"/>
      <c r="AF1304" s="578"/>
      <c r="AG1304" s="578"/>
      <c r="AH1304" s="578"/>
      <c r="AI1304" s="578"/>
      <c r="AJ1304" s="578"/>
      <c r="AK1304" s="578"/>
      <c r="AL1304" s="578"/>
      <c r="AM1304" s="578"/>
      <c r="AN1304" s="578"/>
      <c r="AO1304" s="578"/>
      <c r="AP1304" s="578"/>
      <c r="AQ1304" s="578"/>
      <c r="AR1304" s="578"/>
      <c r="AS1304" s="578"/>
      <c r="AT1304" s="578"/>
      <c r="AU1304" s="578"/>
      <c r="AV1304" s="578"/>
      <c r="AW1304" s="578"/>
      <c r="AX1304" s="578"/>
      <c r="AY1304" s="578"/>
      <c r="AZ1304" s="578"/>
      <c r="BA1304" s="578"/>
      <c r="BB1304" s="578"/>
      <c r="BC1304" s="578"/>
      <c r="BD1304" s="578"/>
      <c r="BE1304" s="578"/>
    </row>
    <row r="1305" spans="3:57">
      <c r="C1305" s="594"/>
      <c r="D1305" s="585"/>
      <c r="E1305" s="585"/>
      <c r="F1305" s="585"/>
      <c r="G1305" s="585"/>
      <c r="H1305" s="585"/>
      <c r="I1305" s="585"/>
      <c r="J1305" s="585"/>
      <c r="K1305" s="578"/>
      <c r="L1305" s="578"/>
      <c r="M1305" s="578"/>
      <c r="N1305" s="578"/>
      <c r="O1305" s="578"/>
      <c r="P1305" s="578"/>
      <c r="Q1305" s="578"/>
      <c r="R1305" s="578"/>
      <c r="S1305" s="578"/>
      <c r="T1305" s="578"/>
      <c r="U1305" s="578"/>
      <c r="V1305" s="578"/>
      <c r="W1305" s="578"/>
      <c r="X1305" s="578"/>
      <c r="Y1305" s="578"/>
      <c r="Z1305" s="578"/>
      <c r="AA1305" s="578"/>
      <c r="AB1305" s="578"/>
      <c r="AC1305" s="578"/>
      <c r="AD1305" s="578"/>
      <c r="AE1305" s="578"/>
      <c r="AF1305" s="578"/>
      <c r="AG1305" s="578"/>
      <c r="AH1305" s="578"/>
      <c r="AI1305" s="578"/>
      <c r="AJ1305" s="578"/>
      <c r="AK1305" s="578"/>
      <c r="AL1305" s="578"/>
      <c r="AM1305" s="578"/>
      <c r="AN1305" s="578"/>
      <c r="AO1305" s="578"/>
      <c r="AP1305" s="578"/>
      <c r="AQ1305" s="578"/>
      <c r="AR1305" s="578"/>
      <c r="AS1305" s="578"/>
      <c r="AT1305" s="578"/>
      <c r="AU1305" s="578"/>
      <c r="AV1305" s="578"/>
      <c r="AW1305" s="578"/>
      <c r="AX1305" s="578"/>
      <c r="AY1305" s="578"/>
      <c r="AZ1305" s="578"/>
      <c r="BA1305" s="578"/>
      <c r="BB1305" s="578"/>
      <c r="BC1305" s="578"/>
      <c r="BD1305" s="578"/>
      <c r="BE1305" s="578"/>
    </row>
    <row r="1306" spans="3:57">
      <c r="C1306" s="594"/>
      <c r="D1306" s="585"/>
      <c r="E1306" s="585"/>
      <c r="F1306" s="585"/>
      <c r="G1306" s="585"/>
      <c r="H1306" s="585"/>
      <c r="I1306" s="585"/>
      <c r="J1306" s="585"/>
      <c r="K1306" s="578"/>
      <c r="L1306" s="578"/>
      <c r="M1306" s="578"/>
      <c r="N1306" s="578"/>
      <c r="O1306" s="578"/>
      <c r="P1306" s="578"/>
      <c r="Q1306" s="578"/>
      <c r="R1306" s="578"/>
      <c r="S1306" s="578"/>
      <c r="T1306" s="578"/>
      <c r="U1306" s="578"/>
      <c r="V1306" s="578"/>
      <c r="W1306" s="578"/>
      <c r="X1306" s="578"/>
      <c r="Y1306" s="578"/>
      <c r="Z1306" s="578"/>
      <c r="AA1306" s="578"/>
      <c r="AB1306" s="578"/>
      <c r="AC1306" s="578"/>
      <c r="AD1306" s="578"/>
      <c r="AE1306" s="578"/>
      <c r="AF1306" s="578"/>
      <c r="AG1306" s="578"/>
      <c r="AH1306" s="578"/>
      <c r="AI1306" s="578"/>
      <c r="AJ1306" s="578"/>
      <c r="AK1306" s="578"/>
      <c r="AL1306" s="578"/>
      <c r="AM1306" s="578"/>
      <c r="AN1306" s="578"/>
      <c r="AO1306" s="578"/>
      <c r="AP1306" s="578"/>
      <c r="AQ1306" s="578"/>
      <c r="AR1306" s="578"/>
      <c r="AS1306" s="578"/>
      <c r="AT1306" s="578"/>
      <c r="AU1306" s="578"/>
      <c r="AV1306" s="578"/>
      <c r="AW1306" s="578"/>
      <c r="AX1306" s="578"/>
      <c r="AY1306" s="578"/>
      <c r="AZ1306" s="578"/>
      <c r="BA1306" s="578"/>
      <c r="BB1306" s="578"/>
      <c r="BC1306" s="578"/>
      <c r="BD1306" s="578"/>
      <c r="BE1306" s="578"/>
    </row>
    <row r="1307" spans="3:57">
      <c r="C1307" s="594"/>
      <c r="D1307" s="585"/>
      <c r="E1307" s="585"/>
      <c r="F1307" s="585"/>
      <c r="G1307" s="585"/>
      <c r="H1307" s="585"/>
      <c r="I1307" s="585"/>
      <c r="J1307" s="585"/>
      <c r="K1307" s="578"/>
      <c r="L1307" s="578"/>
      <c r="M1307" s="578"/>
      <c r="N1307" s="578"/>
      <c r="O1307" s="578"/>
      <c r="P1307" s="578"/>
      <c r="Q1307" s="578"/>
      <c r="R1307" s="578"/>
      <c r="S1307" s="578"/>
      <c r="T1307" s="578"/>
      <c r="U1307" s="578"/>
      <c r="V1307" s="578"/>
      <c r="W1307" s="578"/>
      <c r="X1307" s="578"/>
      <c r="Y1307" s="578"/>
      <c r="Z1307" s="578"/>
      <c r="AA1307" s="578"/>
      <c r="AB1307" s="578"/>
      <c r="AC1307" s="578"/>
      <c r="AD1307" s="578"/>
      <c r="AE1307" s="578"/>
      <c r="AF1307" s="578"/>
      <c r="AG1307" s="578"/>
      <c r="AH1307" s="578"/>
      <c r="AI1307" s="578"/>
      <c r="AJ1307" s="578"/>
      <c r="AK1307" s="578"/>
      <c r="AL1307" s="578"/>
      <c r="AM1307" s="578"/>
      <c r="AN1307" s="578"/>
      <c r="AO1307" s="578"/>
      <c r="AP1307" s="578"/>
      <c r="AQ1307" s="578"/>
      <c r="AR1307" s="578"/>
      <c r="AS1307" s="578"/>
      <c r="AT1307" s="578"/>
      <c r="AU1307" s="578"/>
      <c r="AV1307" s="578"/>
      <c r="AW1307" s="578"/>
      <c r="AX1307" s="578"/>
      <c r="AY1307" s="578"/>
      <c r="AZ1307" s="578"/>
      <c r="BA1307" s="578"/>
      <c r="BB1307" s="578"/>
      <c r="BC1307" s="578"/>
      <c r="BD1307" s="578"/>
      <c r="BE1307" s="578"/>
    </row>
    <row r="1308" spans="3:57">
      <c r="C1308" s="594"/>
      <c r="D1308" s="585"/>
      <c r="E1308" s="585"/>
      <c r="F1308" s="585"/>
      <c r="G1308" s="585"/>
      <c r="H1308" s="585"/>
      <c r="I1308" s="585"/>
      <c r="J1308" s="585"/>
      <c r="K1308" s="578"/>
      <c r="L1308" s="578"/>
      <c r="M1308" s="578"/>
      <c r="N1308" s="578"/>
      <c r="O1308" s="578"/>
      <c r="P1308" s="578"/>
      <c r="Q1308" s="578"/>
      <c r="R1308" s="578"/>
      <c r="S1308" s="578"/>
      <c r="T1308" s="578"/>
      <c r="U1308" s="578"/>
      <c r="V1308" s="578"/>
      <c r="W1308" s="578"/>
      <c r="X1308" s="578"/>
      <c r="Y1308" s="578"/>
      <c r="Z1308" s="578"/>
      <c r="AA1308" s="578"/>
      <c r="AB1308" s="578"/>
      <c r="AC1308" s="578"/>
      <c r="AD1308" s="578"/>
      <c r="AE1308" s="578"/>
      <c r="AF1308" s="578"/>
      <c r="AG1308" s="578"/>
      <c r="AH1308" s="578"/>
      <c r="AI1308" s="578"/>
      <c r="AJ1308" s="578"/>
      <c r="AK1308" s="578"/>
      <c r="AL1308" s="578"/>
      <c r="AM1308" s="578"/>
      <c r="AN1308" s="578"/>
      <c r="AO1308" s="578"/>
      <c r="AP1308" s="578"/>
      <c r="AQ1308" s="578"/>
      <c r="AR1308" s="578"/>
      <c r="AS1308" s="578"/>
      <c r="AT1308" s="578"/>
      <c r="AU1308" s="578"/>
      <c r="AV1308" s="578"/>
      <c r="AW1308" s="578"/>
      <c r="AX1308" s="578"/>
      <c r="AY1308" s="578"/>
      <c r="AZ1308" s="578"/>
      <c r="BA1308" s="578"/>
      <c r="BB1308" s="578"/>
      <c r="BC1308" s="578"/>
      <c r="BD1308" s="578"/>
      <c r="BE1308" s="578"/>
    </row>
    <row r="1309" spans="3:57">
      <c r="C1309" s="594"/>
      <c r="D1309" s="585"/>
      <c r="E1309" s="585"/>
      <c r="F1309" s="585"/>
      <c r="G1309" s="585"/>
      <c r="H1309" s="585"/>
      <c r="I1309" s="585"/>
      <c r="J1309" s="585"/>
      <c r="K1309" s="578"/>
      <c r="L1309" s="578"/>
      <c r="M1309" s="578"/>
      <c r="N1309" s="578"/>
      <c r="O1309" s="578"/>
      <c r="P1309" s="578"/>
      <c r="Q1309" s="578"/>
      <c r="R1309" s="578"/>
      <c r="S1309" s="578"/>
      <c r="T1309" s="578"/>
      <c r="U1309" s="578"/>
      <c r="V1309" s="578"/>
      <c r="W1309" s="578"/>
      <c r="X1309" s="578"/>
      <c r="Y1309" s="578"/>
      <c r="Z1309" s="578"/>
      <c r="AA1309" s="578"/>
      <c r="AB1309" s="578"/>
      <c r="AC1309" s="578"/>
      <c r="AD1309" s="578"/>
      <c r="AE1309" s="578"/>
      <c r="AF1309" s="578"/>
      <c r="AG1309" s="578"/>
      <c r="AH1309" s="578"/>
      <c r="AI1309" s="578"/>
      <c r="AJ1309" s="578"/>
      <c r="AK1309" s="578"/>
      <c r="AL1309" s="578"/>
      <c r="AM1309" s="578"/>
      <c r="AN1309" s="578"/>
      <c r="AO1309" s="578"/>
      <c r="AP1309" s="578"/>
      <c r="AQ1309" s="578"/>
      <c r="AR1309" s="578"/>
      <c r="AS1309" s="578"/>
      <c r="AT1309" s="578"/>
      <c r="AU1309" s="578"/>
      <c r="AV1309" s="578"/>
      <c r="AW1309" s="578"/>
      <c r="AX1309" s="578"/>
      <c r="AY1309" s="578"/>
      <c r="AZ1309" s="578"/>
      <c r="BA1309" s="578"/>
      <c r="BB1309" s="578"/>
      <c r="BC1309" s="578"/>
      <c r="BD1309" s="578"/>
      <c r="BE1309" s="578"/>
    </row>
    <row r="1310" spans="3:57">
      <c r="C1310" s="594"/>
      <c r="D1310" s="585"/>
      <c r="E1310" s="585"/>
      <c r="F1310" s="585"/>
      <c r="G1310" s="585"/>
      <c r="H1310" s="585"/>
      <c r="I1310" s="585"/>
      <c r="J1310" s="585"/>
      <c r="K1310" s="578"/>
      <c r="L1310" s="578"/>
      <c r="M1310" s="578"/>
      <c r="N1310" s="578"/>
      <c r="O1310" s="578"/>
      <c r="P1310" s="578"/>
      <c r="Q1310" s="578"/>
      <c r="R1310" s="578"/>
      <c r="S1310" s="578"/>
      <c r="T1310" s="578"/>
      <c r="U1310" s="578"/>
      <c r="V1310" s="578"/>
      <c r="W1310" s="578"/>
      <c r="X1310" s="578"/>
      <c r="Y1310" s="578"/>
      <c r="Z1310" s="578"/>
      <c r="AA1310" s="578"/>
      <c r="AB1310" s="578"/>
      <c r="AC1310" s="578"/>
      <c r="AD1310" s="578"/>
      <c r="AE1310" s="578"/>
      <c r="AF1310" s="578"/>
      <c r="AG1310" s="578"/>
      <c r="AH1310" s="578"/>
      <c r="AI1310" s="578"/>
      <c r="AJ1310" s="578"/>
      <c r="AK1310" s="578"/>
      <c r="AL1310" s="578"/>
      <c r="AM1310" s="578"/>
      <c r="AN1310" s="578"/>
      <c r="AO1310" s="578"/>
      <c r="AP1310" s="578"/>
      <c r="AQ1310" s="578"/>
      <c r="AR1310" s="578"/>
      <c r="AS1310" s="578"/>
      <c r="AT1310" s="578"/>
      <c r="AU1310" s="578"/>
      <c r="AV1310" s="578"/>
      <c r="AW1310" s="578"/>
      <c r="AX1310" s="578"/>
      <c r="AY1310" s="578"/>
      <c r="AZ1310" s="578"/>
      <c r="BA1310" s="578"/>
      <c r="BB1310" s="578"/>
      <c r="BC1310" s="578"/>
      <c r="BD1310" s="578"/>
      <c r="BE1310" s="578"/>
    </row>
    <row r="1311" spans="3:57">
      <c r="C1311" s="594"/>
      <c r="D1311" s="585"/>
      <c r="E1311" s="585"/>
      <c r="F1311" s="585"/>
      <c r="G1311" s="585"/>
      <c r="H1311" s="585"/>
      <c r="I1311" s="585"/>
      <c r="J1311" s="585"/>
      <c r="K1311" s="578"/>
      <c r="L1311" s="578"/>
      <c r="M1311" s="578"/>
      <c r="N1311" s="578"/>
      <c r="O1311" s="578"/>
      <c r="P1311" s="578"/>
      <c r="Q1311" s="578"/>
      <c r="R1311" s="578"/>
      <c r="S1311" s="578"/>
      <c r="T1311" s="578"/>
      <c r="U1311" s="578"/>
      <c r="V1311" s="578"/>
      <c r="W1311" s="578"/>
      <c r="X1311" s="578"/>
      <c r="Y1311" s="578"/>
      <c r="Z1311" s="578"/>
      <c r="AA1311" s="578"/>
      <c r="AB1311" s="578"/>
      <c r="AC1311" s="578"/>
      <c r="AD1311" s="578"/>
      <c r="AE1311" s="578"/>
      <c r="AF1311" s="578"/>
      <c r="AG1311" s="578"/>
      <c r="AH1311" s="578"/>
      <c r="AI1311" s="578"/>
      <c r="AJ1311" s="578"/>
      <c r="AK1311" s="578"/>
      <c r="AL1311" s="578"/>
      <c r="AM1311" s="578"/>
      <c r="AN1311" s="578"/>
      <c r="AO1311" s="578"/>
      <c r="AP1311" s="578"/>
      <c r="AQ1311" s="578"/>
      <c r="AR1311" s="578"/>
      <c r="AS1311" s="578"/>
      <c r="AT1311" s="578"/>
      <c r="AU1311" s="578"/>
      <c r="AV1311" s="578"/>
      <c r="AW1311" s="578"/>
      <c r="AX1311" s="578"/>
      <c r="AY1311" s="578"/>
      <c r="AZ1311" s="578"/>
      <c r="BA1311" s="578"/>
      <c r="BB1311" s="578"/>
      <c r="BC1311" s="578"/>
      <c r="BD1311" s="578"/>
      <c r="BE1311" s="578"/>
    </row>
    <row r="1312" spans="3:57">
      <c r="C1312" s="594"/>
      <c r="D1312" s="585"/>
      <c r="E1312" s="585"/>
      <c r="F1312" s="585"/>
      <c r="G1312" s="585"/>
      <c r="H1312" s="585"/>
      <c r="I1312" s="585"/>
      <c r="J1312" s="585"/>
      <c r="K1312" s="578"/>
      <c r="L1312" s="578"/>
      <c r="M1312" s="578"/>
      <c r="N1312" s="578"/>
      <c r="O1312" s="578"/>
      <c r="P1312" s="578"/>
      <c r="Q1312" s="578"/>
      <c r="R1312" s="578"/>
      <c r="S1312" s="578"/>
      <c r="T1312" s="578"/>
      <c r="U1312" s="578"/>
      <c r="V1312" s="578"/>
      <c r="W1312" s="578"/>
      <c r="X1312" s="578"/>
      <c r="Y1312" s="578"/>
      <c r="Z1312" s="578"/>
      <c r="AA1312" s="578"/>
      <c r="AB1312" s="578"/>
      <c r="AC1312" s="578"/>
      <c r="AD1312" s="578"/>
      <c r="AE1312" s="578"/>
      <c r="AF1312" s="578"/>
      <c r="AG1312" s="578"/>
      <c r="AH1312" s="578"/>
      <c r="AI1312" s="578"/>
      <c r="AJ1312" s="578"/>
      <c r="AK1312" s="578"/>
      <c r="AL1312" s="578"/>
      <c r="AM1312" s="578"/>
      <c r="AN1312" s="578"/>
      <c r="AO1312" s="578"/>
      <c r="AP1312" s="578"/>
      <c r="AQ1312" s="578"/>
      <c r="AR1312" s="578"/>
      <c r="AS1312" s="578"/>
      <c r="AT1312" s="578"/>
      <c r="AU1312" s="578"/>
      <c r="AV1312" s="578"/>
      <c r="AW1312" s="578"/>
      <c r="AX1312" s="578"/>
      <c r="AY1312" s="578"/>
      <c r="AZ1312" s="578"/>
      <c r="BA1312" s="578"/>
      <c r="BB1312" s="578"/>
      <c r="BC1312" s="578"/>
      <c r="BD1312" s="578"/>
      <c r="BE1312" s="578"/>
    </row>
    <row r="1313" spans="3:57">
      <c r="C1313" s="594"/>
      <c r="D1313" s="585"/>
      <c r="E1313" s="585"/>
      <c r="F1313" s="585"/>
      <c r="G1313" s="585"/>
      <c r="H1313" s="585"/>
      <c r="I1313" s="585"/>
      <c r="J1313" s="585"/>
      <c r="K1313" s="578"/>
      <c r="L1313" s="578"/>
      <c r="M1313" s="578"/>
      <c r="N1313" s="578"/>
      <c r="O1313" s="578"/>
      <c r="P1313" s="578"/>
      <c r="Q1313" s="578"/>
      <c r="R1313" s="578"/>
      <c r="S1313" s="578"/>
      <c r="T1313" s="578"/>
      <c r="U1313" s="578"/>
      <c r="V1313" s="578"/>
      <c r="W1313" s="578"/>
      <c r="X1313" s="578"/>
      <c r="Y1313" s="578"/>
      <c r="Z1313" s="578"/>
      <c r="AA1313" s="578"/>
      <c r="AB1313" s="578"/>
      <c r="AC1313" s="578"/>
      <c r="AD1313" s="578"/>
      <c r="AE1313" s="578"/>
      <c r="AF1313" s="578"/>
      <c r="AG1313" s="578"/>
      <c r="AH1313" s="578"/>
      <c r="AI1313" s="578"/>
      <c r="AJ1313" s="578"/>
      <c r="AK1313" s="578"/>
      <c r="AL1313" s="578"/>
      <c r="AM1313" s="578"/>
      <c r="AN1313" s="578"/>
      <c r="AO1313" s="578"/>
      <c r="AP1313" s="578"/>
      <c r="AQ1313" s="578"/>
      <c r="AR1313" s="578"/>
      <c r="AS1313" s="578"/>
      <c r="AT1313" s="578"/>
      <c r="AU1313" s="578"/>
      <c r="AV1313" s="578"/>
      <c r="AW1313" s="578"/>
      <c r="AX1313" s="578"/>
      <c r="AY1313" s="578"/>
      <c r="AZ1313" s="578"/>
      <c r="BA1313" s="578"/>
      <c r="BB1313" s="578"/>
      <c r="BC1313" s="578"/>
      <c r="BD1313" s="578"/>
      <c r="BE1313" s="578"/>
    </row>
    <row r="1314" spans="3:57">
      <c r="C1314" s="594"/>
      <c r="D1314" s="585"/>
      <c r="E1314" s="585"/>
      <c r="F1314" s="585"/>
      <c r="G1314" s="585"/>
      <c r="H1314" s="585"/>
      <c r="I1314" s="585"/>
      <c r="J1314" s="585"/>
      <c r="K1314" s="578"/>
      <c r="L1314" s="578"/>
      <c r="M1314" s="578"/>
      <c r="N1314" s="578"/>
      <c r="O1314" s="578"/>
      <c r="P1314" s="578"/>
      <c r="Q1314" s="578"/>
      <c r="R1314" s="578"/>
      <c r="S1314" s="578"/>
      <c r="T1314" s="578"/>
      <c r="U1314" s="578"/>
      <c r="V1314" s="578"/>
      <c r="W1314" s="578"/>
      <c r="X1314" s="578"/>
      <c r="Y1314" s="578"/>
      <c r="Z1314" s="578"/>
      <c r="AA1314" s="578"/>
      <c r="AB1314" s="578"/>
      <c r="AC1314" s="578"/>
      <c r="AD1314" s="578"/>
      <c r="AE1314" s="578"/>
      <c r="AF1314" s="578"/>
      <c r="AG1314" s="578"/>
      <c r="AH1314" s="578"/>
      <c r="AI1314" s="578"/>
      <c r="AJ1314" s="578"/>
      <c r="AK1314" s="578"/>
      <c r="AL1314" s="578"/>
      <c r="AM1314" s="578"/>
      <c r="AN1314" s="578"/>
      <c r="AO1314" s="578"/>
      <c r="AP1314" s="578"/>
      <c r="AQ1314" s="578"/>
      <c r="AR1314" s="578"/>
      <c r="AS1314" s="578"/>
      <c r="AT1314" s="578"/>
      <c r="AU1314" s="578"/>
      <c r="AV1314" s="578"/>
      <c r="AW1314" s="578"/>
      <c r="AX1314" s="578"/>
      <c r="AY1314" s="578"/>
      <c r="AZ1314" s="578"/>
      <c r="BA1314" s="578"/>
      <c r="BB1314" s="578"/>
      <c r="BC1314" s="578"/>
      <c r="BD1314" s="578"/>
      <c r="BE1314" s="578"/>
    </row>
  </sheetData>
  <mergeCells count="4">
    <mergeCell ref="D4:D5"/>
    <mergeCell ref="B4:B5"/>
    <mergeCell ref="F4:G4"/>
    <mergeCell ref="I4:J4"/>
  </mergeCells>
  <hyperlinks>
    <hyperlink ref="L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198"/>
  <sheetViews>
    <sheetView showGridLines="0" showRowColHeaders="0" zoomScaleNormal="100" workbookViewId="0">
      <selection activeCell="L14" sqref="L14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21" t="s">
        <v>0</v>
      </c>
      <c r="C1" s="821"/>
      <c r="D1" s="821"/>
      <c r="E1" s="821"/>
      <c r="F1" s="821"/>
      <c r="G1" s="821"/>
      <c r="J1" s="234" t="s">
        <v>157</v>
      </c>
    </row>
    <row r="2" spans="1:10" s="58" customFormat="1" ht="21.2" customHeight="1">
      <c r="B2" s="822" t="s">
        <v>198</v>
      </c>
      <c r="C2" s="822"/>
      <c r="D2" s="822"/>
      <c r="E2" s="822"/>
      <c r="F2" s="822"/>
      <c r="G2" s="822"/>
    </row>
    <row r="3" spans="1:10" s="58" customFormat="1" ht="21.2" customHeight="1">
      <c r="B3" s="18" t="s">
        <v>329</v>
      </c>
      <c r="C3" s="18"/>
      <c r="D3" s="18"/>
      <c r="E3" s="18"/>
      <c r="F3" s="18"/>
      <c r="G3" s="18"/>
    </row>
    <row r="4" spans="1:10" ht="11.1" customHeight="1">
      <c r="A4" s="307"/>
      <c r="B4" s="24"/>
      <c r="C4" s="308"/>
      <c r="D4" s="309"/>
      <c r="E4" s="309"/>
      <c r="F4" s="309"/>
      <c r="G4" s="309"/>
    </row>
    <row r="5" spans="1:10" ht="50.25" customHeight="1">
      <c r="A5" s="99"/>
    </row>
    <row r="6" spans="1:10" ht="34.9" customHeight="1">
      <c r="A6" s="99">
        <v>1</v>
      </c>
    </row>
    <row r="7" spans="1:10" ht="27.95" customHeight="1">
      <c r="A7" s="99">
        <v>2</v>
      </c>
    </row>
    <row r="8" spans="1:10" ht="26.25" customHeight="1">
      <c r="A8" s="99">
        <v>3</v>
      </c>
    </row>
    <row r="9" spans="1:10" ht="30.95" customHeight="1">
      <c r="A9" s="99">
        <v>4</v>
      </c>
    </row>
    <row r="10" spans="1:10" ht="44.65" customHeight="1">
      <c r="A10" s="99">
        <v>5</v>
      </c>
    </row>
    <row r="11" spans="1:10" ht="23.65" customHeight="1">
      <c r="A11" s="99">
        <v>6</v>
      </c>
    </row>
    <row r="12" spans="1:10" ht="36" customHeight="1">
      <c r="A12" s="99">
        <v>7</v>
      </c>
    </row>
    <row r="13" spans="1:10" ht="25.15" customHeight="1">
      <c r="A13" s="99">
        <v>8</v>
      </c>
    </row>
    <row r="14" spans="1:10" ht="26.25" customHeight="1">
      <c r="A14" s="99">
        <v>9</v>
      </c>
    </row>
    <row r="15" spans="1:10" ht="30.95" customHeight="1">
      <c r="A15" s="99">
        <v>10</v>
      </c>
    </row>
    <row r="16" spans="1:10" ht="32.1" customHeight="1">
      <c r="A16" s="99">
        <v>11</v>
      </c>
    </row>
    <row r="17" spans="1:5" ht="32.450000000000003" customHeight="1">
      <c r="A17" s="99">
        <v>12</v>
      </c>
    </row>
    <row r="18" spans="1:5" ht="30.95" customHeight="1">
      <c r="A18" s="99">
        <v>13</v>
      </c>
    </row>
    <row r="19" spans="1:5" ht="36.950000000000003" customHeight="1">
      <c r="A19" s="99">
        <v>14</v>
      </c>
    </row>
    <row r="20" spans="1:5" ht="39.200000000000003" customHeight="1">
      <c r="A20" s="99">
        <v>15</v>
      </c>
    </row>
    <row r="21" spans="1:5" ht="31.15" customHeight="1">
      <c r="A21" s="99">
        <v>16</v>
      </c>
    </row>
    <row r="22" spans="1:5" ht="30.95" customHeight="1">
      <c r="A22" s="99">
        <v>17</v>
      </c>
    </row>
    <row r="23" spans="1:5" ht="30.95" customHeight="1">
      <c r="A23" s="99">
        <v>18</v>
      </c>
    </row>
    <row r="24" spans="1:5" ht="36.950000000000003" customHeight="1">
      <c r="A24" s="99">
        <v>19</v>
      </c>
    </row>
    <row r="25" spans="1:5" ht="28.15" customHeight="1">
      <c r="A25" s="99">
        <v>20</v>
      </c>
    </row>
    <row r="26" spans="1:5" ht="39.200000000000003" customHeight="1">
      <c r="A26" s="99">
        <v>21</v>
      </c>
    </row>
    <row r="27" spans="1:5" ht="24" customHeight="1">
      <c r="A27" s="99">
        <v>22</v>
      </c>
    </row>
    <row r="28" spans="1:5" ht="23.65" customHeight="1">
      <c r="A28" s="99">
        <v>22</v>
      </c>
    </row>
    <row r="29" spans="1:5" s="54" customFormat="1" ht="21.6" customHeight="1">
      <c r="A29" s="99"/>
    </row>
    <row r="31" spans="1:5" ht="15">
      <c r="A31" s="310"/>
      <c r="B31" s="311"/>
      <c r="C31" s="312"/>
      <c r="D31" s="313"/>
      <c r="E31" s="313"/>
    </row>
    <row r="32" spans="1:5">
      <c r="C32" s="16"/>
    </row>
    <row r="33" spans="3:3">
      <c r="C33" s="218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14"/>
    </row>
    <row r="41" spans="3:3">
      <c r="C41" s="314"/>
    </row>
    <row r="42" spans="3:3">
      <c r="C42" s="314"/>
    </row>
    <row r="43" spans="3:3">
      <c r="C43" s="16"/>
    </row>
    <row r="45" spans="3:3">
      <c r="C45" s="237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21" t="s">
        <v>0</v>
      </c>
      <c r="C1" s="821"/>
      <c r="D1" s="821"/>
      <c r="E1" s="821"/>
      <c r="F1" s="821"/>
      <c r="G1" s="821"/>
      <c r="H1" s="823"/>
      <c r="J1" s="234" t="s">
        <v>157</v>
      </c>
    </row>
    <row r="2" spans="2:15" s="58" customFormat="1" ht="21.2" customHeight="1">
      <c r="B2" s="822" t="s">
        <v>98</v>
      </c>
      <c r="C2" s="822"/>
      <c r="D2" s="822"/>
      <c r="E2" s="822"/>
      <c r="F2" s="822"/>
      <c r="G2" s="822"/>
      <c r="H2" s="823"/>
    </row>
    <row r="3" spans="2:15" s="58" customFormat="1" ht="21.2" customHeight="1">
      <c r="B3" s="18" t="s">
        <v>329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315</v>
      </c>
      <c r="C6" s="178">
        <v>8907.6363636299993</v>
      </c>
      <c r="D6" s="179">
        <v>11263</v>
      </c>
      <c r="E6" s="180">
        <v>20170.636363630001</v>
      </c>
      <c r="F6" s="181">
        <v>0.2445874322601494</v>
      </c>
      <c r="G6" s="181">
        <v>7.8187640618881726E-2</v>
      </c>
      <c r="H6" s="181">
        <v>5.0320390393907122E-2</v>
      </c>
      <c r="J6" s="587"/>
      <c r="K6" s="574"/>
      <c r="L6" s="593"/>
      <c r="M6" s="562"/>
      <c r="N6" s="562"/>
      <c r="O6" s="562"/>
    </row>
    <row r="7" spans="2:15" ht="27.95" customHeight="1">
      <c r="B7" s="65" t="s">
        <v>105</v>
      </c>
      <c r="C7" s="178">
        <v>571.81818181000006</v>
      </c>
      <c r="D7" s="179">
        <v>502.22727271999997</v>
      </c>
      <c r="E7" s="180">
        <v>1074.04545454</v>
      </c>
      <c r="F7" s="181">
        <v>5.4989015694245344E-2</v>
      </c>
      <c r="G7" s="181">
        <v>2.4319403502814252E-2</v>
      </c>
      <c r="H7" s="181">
        <v>8.6991523585908226E-2</v>
      </c>
      <c r="J7" s="587"/>
      <c r="K7" s="574"/>
      <c r="L7" s="593"/>
      <c r="M7" s="562"/>
      <c r="N7" s="562"/>
      <c r="O7" s="562"/>
    </row>
    <row r="8" spans="2:15" ht="26.25" customHeight="1">
      <c r="B8" s="67" t="s">
        <v>106</v>
      </c>
      <c r="C8" s="178">
        <v>59427.863636360002</v>
      </c>
      <c r="D8" s="179">
        <v>96575.590909089995</v>
      </c>
      <c r="E8" s="180">
        <v>156003.45454544999</v>
      </c>
      <c r="F8" s="181">
        <v>8.1723154562015496E-2</v>
      </c>
      <c r="G8" s="181">
        <v>1.340248254487153E-2</v>
      </c>
      <c r="H8" s="181">
        <v>0.10850979538890027</v>
      </c>
      <c r="J8" s="587"/>
      <c r="K8" s="574"/>
      <c r="L8" s="593"/>
      <c r="M8" s="562"/>
      <c r="N8" s="562"/>
      <c r="O8" s="562"/>
    </row>
    <row r="9" spans="2:15" ht="30.95" customHeight="1">
      <c r="B9" s="65" t="s">
        <v>107</v>
      </c>
      <c r="C9" s="178">
        <v>476.59090909000003</v>
      </c>
      <c r="D9" s="179">
        <v>530.04545454000004</v>
      </c>
      <c r="E9" s="180">
        <v>1006.63636363</v>
      </c>
      <c r="F9" s="181">
        <v>2.8701176506999687E-2</v>
      </c>
      <c r="G9" s="181">
        <v>3.0046511624269856E-2</v>
      </c>
      <c r="H9" s="181">
        <v>0.1959846540609258</v>
      </c>
      <c r="J9" s="587"/>
      <c r="K9" s="574"/>
      <c r="L9" s="593"/>
      <c r="M9" s="562"/>
      <c r="N9" s="562"/>
      <c r="O9" s="562"/>
    </row>
    <row r="10" spans="2:15" ht="44.65" customHeight="1">
      <c r="B10" s="65" t="s">
        <v>108</v>
      </c>
      <c r="C10" s="178">
        <v>2198.9090909000001</v>
      </c>
      <c r="D10" s="179">
        <v>5087.9545454500003</v>
      </c>
      <c r="E10" s="180">
        <v>7286.8636363599999</v>
      </c>
      <c r="F10" s="181">
        <v>4.6909729984678572E-2</v>
      </c>
      <c r="G10" s="181">
        <v>5.5163562167649838E-2</v>
      </c>
      <c r="H10" s="181">
        <v>0.12808477999225953</v>
      </c>
      <c r="J10" s="587"/>
      <c r="K10" s="574"/>
      <c r="L10" s="593"/>
      <c r="M10" s="562"/>
      <c r="N10" s="562"/>
      <c r="O10" s="562"/>
    </row>
    <row r="11" spans="2:15" ht="23.65" customHeight="1">
      <c r="B11" s="65" t="s">
        <v>109</v>
      </c>
      <c r="C11" s="178">
        <v>50583.681818179997</v>
      </c>
      <c r="D11" s="179">
        <v>117643.18181818</v>
      </c>
      <c r="E11" s="180">
        <v>168226.86363636001</v>
      </c>
      <c r="F11" s="181">
        <v>0.17842737843405659</v>
      </c>
      <c r="G11" s="181">
        <v>2.3397732979116181E-2</v>
      </c>
      <c r="H11" s="181">
        <v>9.0298557583620598E-2</v>
      </c>
      <c r="J11" s="587"/>
      <c r="K11" s="574"/>
      <c r="L11" s="593"/>
      <c r="M11" s="562"/>
      <c r="N11" s="562"/>
      <c r="O11" s="562"/>
    </row>
    <row r="12" spans="2:15" ht="36" customHeight="1">
      <c r="B12" s="65" t="s">
        <v>110</v>
      </c>
      <c r="C12" s="178">
        <v>83209.590909089995</v>
      </c>
      <c r="D12" s="179">
        <v>164706.45454544999</v>
      </c>
      <c r="E12" s="180">
        <v>247916.04545454</v>
      </c>
      <c r="F12" s="181">
        <v>9.9182922220073425E-2</v>
      </c>
      <c r="G12" s="181">
        <v>2.0995526952006127E-2</v>
      </c>
      <c r="H12" s="181">
        <v>0.10523740494097855</v>
      </c>
      <c r="J12" s="587"/>
      <c r="K12" s="574"/>
      <c r="L12" s="593"/>
      <c r="M12" s="562"/>
      <c r="N12" s="562"/>
      <c r="O12" s="562"/>
    </row>
    <row r="13" spans="2:15" ht="25.15" customHeight="1">
      <c r="B13" s="65" t="s">
        <v>111</v>
      </c>
      <c r="C13" s="178">
        <v>53083.863636360002</v>
      </c>
      <c r="D13" s="179">
        <v>47646.181818179997</v>
      </c>
      <c r="E13" s="180">
        <v>100730.04545454</v>
      </c>
      <c r="F13" s="181">
        <v>0.12807559349786202</v>
      </c>
      <c r="G13" s="181">
        <v>1.1899537945361693E-2</v>
      </c>
      <c r="H13" s="181">
        <v>0.14199162949355038</v>
      </c>
      <c r="J13" s="587"/>
      <c r="K13" s="574"/>
      <c r="L13" s="593"/>
      <c r="M13" s="562"/>
      <c r="N13" s="562"/>
      <c r="O13" s="562"/>
    </row>
    <row r="14" spans="2:15" ht="26.25" customHeight="1">
      <c r="B14" s="65" t="s">
        <v>112</v>
      </c>
      <c r="C14" s="178">
        <v>111159.13636362999</v>
      </c>
      <c r="D14" s="179">
        <v>253736.09090909001</v>
      </c>
      <c r="E14" s="180">
        <v>364895.22727272002</v>
      </c>
      <c r="F14" s="181">
        <v>0.24762599453622283</v>
      </c>
      <c r="G14" s="181">
        <v>7.1560338160322035E-2</v>
      </c>
      <c r="H14" s="181">
        <v>0.31048404639066463</v>
      </c>
      <c r="J14" s="587"/>
      <c r="K14" s="574"/>
      <c r="L14" s="593"/>
      <c r="M14" s="562"/>
      <c r="N14" s="562"/>
      <c r="O14" s="562"/>
    </row>
    <row r="15" spans="2:15" ht="30.95" customHeight="1">
      <c r="B15" s="65" t="s">
        <v>113</v>
      </c>
      <c r="C15" s="178">
        <v>31819.772727269999</v>
      </c>
      <c r="D15" s="179">
        <v>29112.72727272</v>
      </c>
      <c r="E15" s="180">
        <v>60932.499999990003</v>
      </c>
      <c r="F15" s="181">
        <v>0.10305377078789857</v>
      </c>
      <c r="G15" s="181">
        <v>2.0383851854437474E-2</v>
      </c>
      <c r="H15" s="181">
        <v>0.24520015776363624</v>
      </c>
      <c r="J15" s="587"/>
      <c r="K15" s="574"/>
      <c r="L15" s="593"/>
      <c r="M15" s="562"/>
      <c r="N15" s="562"/>
      <c r="O15" s="562"/>
    </row>
    <row r="16" spans="2:15" ht="32.1" customHeight="1">
      <c r="B16" s="65" t="s">
        <v>114</v>
      </c>
      <c r="C16" s="178">
        <v>7057.2272727199997</v>
      </c>
      <c r="D16" s="179">
        <v>6154.9090908999997</v>
      </c>
      <c r="E16" s="180">
        <v>13212.136363629999</v>
      </c>
      <c r="F16" s="181">
        <v>4.2657636172830735E-2</v>
      </c>
      <c r="G16" s="181">
        <v>2.1317638791081173E-2</v>
      </c>
      <c r="H16" s="181">
        <v>0.12861155931897872</v>
      </c>
      <c r="J16" s="587"/>
      <c r="K16" s="574"/>
      <c r="L16" s="593"/>
      <c r="M16" s="562"/>
      <c r="N16" s="562"/>
      <c r="O16" s="562"/>
    </row>
    <row r="17" spans="2:15" ht="32.450000000000003" customHeight="1">
      <c r="B17" s="65" t="s">
        <v>115</v>
      </c>
      <c r="C17" s="178">
        <v>5573.4090908999997</v>
      </c>
      <c r="D17" s="179">
        <v>7713.1363636300002</v>
      </c>
      <c r="E17" s="180">
        <v>13286.545454540001</v>
      </c>
      <c r="F17" s="181">
        <v>0.12882798548044291</v>
      </c>
      <c r="G17" s="181">
        <v>2.7401689934627882E-2</v>
      </c>
      <c r="H17" s="181">
        <v>0.13172432703156445</v>
      </c>
      <c r="J17" s="587"/>
      <c r="K17" s="574"/>
      <c r="L17" s="593"/>
      <c r="M17" s="562"/>
      <c r="N17" s="562"/>
      <c r="O17" s="562"/>
    </row>
    <row r="18" spans="2:15" ht="30.95" customHeight="1">
      <c r="B18" s="65" t="s">
        <v>116</v>
      </c>
      <c r="C18" s="178">
        <v>37789.590909090002</v>
      </c>
      <c r="D18" s="179">
        <v>35854.045454539999</v>
      </c>
      <c r="E18" s="180">
        <v>73643.636363629994</v>
      </c>
      <c r="F18" s="181">
        <v>8.6552510549541342E-2</v>
      </c>
      <c r="G18" s="181">
        <v>2.0514729549375721E-2</v>
      </c>
      <c r="H18" s="181">
        <v>0.18280666231669929</v>
      </c>
      <c r="J18" s="587"/>
      <c r="K18" s="574"/>
      <c r="L18" s="593"/>
      <c r="M18" s="562"/>
      <c r="N18" s="562"/>
      <c r="O18" s="562"/>
    </row>
    <row r="19" spans="2:15" ht="36.950000000000003" customHeight="1">
      <c r="B19" s="65" t="s">
        <v>117</v>
      </c>
      <c r="C19" s="178">
        <v>64289.727272720003</v>
      </c>
      <c r="D19" s="179">
        <v>132176.31818181</v>
      </c>
      <c r="E19" s="180">
        <v>196466.04545454</v>
      </c>
      <c r="F19" s="181">
        <v>0.13983975470397605</v>
      </c>
      <c r="G19" s="181">
        <v>3.7061874803093975E-2</v>
      </c>
      <c r="H19" s="181">
        <v>0.14660026472975041</v>
      </c>
      <c r="J19" s="587"/>
      <c r="K19" s="574"/>
      <c r="L19" s="593"/>
      <c r="M19" s="562"/>
      <c r="N19" s="562"/>
      <c r="O19" s="562"/>
    </row>
    <row r="20" spans="2:15" ht="39.200000000000003" customHeight="1">
      <c r="B20" s="65" t="s">
        <v>118</v>
      </c>
      <c r="C20" s="178">
        <v>5405.6818181799999</v>
      </c>
      <c r="D20" s="179">
        <v>10095.772727269999</v>
      </c>
      <c r="E20" s="180">
        <v>15501.45454545</v>
      </c>
      <c r="F20" s="181">
        <v>1.2844483269724582E-2</v>
      </c>
      <c r="G20" s="181">
        <v>-3.3928221791227342E-3</v>
      </c>
      <c r="H20" s="181">
        <v>3.8244295747951407E-2</v>
      </c>
      <c r="J20" s="587"/>
      <c r="K20" s="574"/>
      <c r="L20" s="593"/>
      <c r="M20" s="562"/>
      <c r="N20" s="562"/>
      <c r="O20" s="562"/>
    </row>
    <row r="21" spans="2:15" ht="31.15" customHeight="1">
      <c r="B21" s="65" t="s">
        <v>119</v>
      </c>
      <c r="C21" s="178">
        <v>21682.95454545</v>
      </c>
      <c r="D21" s="179">
        <v>29013.681818180001</v>
      </c>
      <c r="E21" s="180">
        <v>50696.636363630001</v>
      </c>
      <c r="F21" s="181">
        <v>4.8941071198662769E-2</v>
      </c>
      <c r="G21" s="181">
        <v>-8.0889406040843159E-2</v>
      </c>
      <c r="H21" s="181">
        <v>6.1358246905684366E-2</v>
      </c>
      <c r="J21" s="587"/>
      <c r="K21" s="574"/>
      <c r="L21" s="593"/>
      <c r="M21" s="562"/>
      <c r="N21" s="562"/>
      <c r="O21" s="562"/>
    </row>
    <row r="22" spans="2:15" ht="30.95" customHeight="1">
      <c r="B22" s="65" t="s">
        <v>120</v>
      </c>
      <c r="C22" s="178">
        <v>28007.045454539999</v>
      </c>
      <c r="D22" s="179">
        <v>62260.136363630001</v>
      </c>
      <c r="E22" s="180">
        <v>90267.181818180004</v>
      </c>
      <c r="F22" s="181">
        <v>5.1080136024520592E-2</v>
      </c>
      <c r="G22" s="181">
        <v>2.9314991810608149E-2</v>
      </c>
      <c r="H22" s="181">
        <v>0.13962476450466199</v>
      </c>
      <c r="J22" s="587"/>
      <c r="K22" s="574"/>
      <c r="L22" s="593"/>
      <c r="M22" s="562"/>
      <c r="N22" s="562"/>
      <c r="O22" s="562"/>
    </row>
    <row r="23" spans="2:15" ht="30.95" customHeight="1">
      <c r="B23" s="65" t="s">
        <v>121</v>
      </c>
      <c r="C23" s="178">
        <v>10900.81818181</v>
      </c>
      <c r="D23" s="179">
        <v>16451.636363630001</v>
      </c>
      <c r="E23" s="180">
        <v>27352.45454545</v>
      </c>
      <c r="F23" s="181">
        <v>9.6520133476777265E-2</v>
      </c>
      <c r="G23" s="181">
        <v>4.4396310836773534E-2</v>
      </c>
      <c r="H23" s="181">
        <v>0.28232503086914607</v>
      </c>
      <c r="J23" s="587"/>
      <c r="K23" s="574"/>
      <c r="L23" s="593"/>
      <c r="M23" s="562"/>
      <c r="N23" s="562"/>
      <c r="O23" s="562"/>
    </row>
    <row r="24" spans="2:15" ht="36.950000000000003" customHeight="1">
      <c r="B24" s="65" t="s">
        <v>122</v>
      </c>
      <c r="C24" s="178">
        <v>10264.772727269999</v>
      </c>
      <c r="D24" s="179">
        <v>28924.181818180001</v>
      </c>
      <c r="E24" s="180">
        <v>39188.954545449997</v>
      </c>
      <c r="F24" s="181">
        <v>0.11809273056555843</v>
      </c>
      <c r="G24" s="181">
        <v>4.624736210427538E-2</v>
      </c>
      <c r="H24" s="181">
        <v>0.19481689134589852</v>
      </c>
      <c r="J24" s="587"/>
      <c r="K24" s="574"/>
      <c r="L24" s="593"/>
      <c r="M24" s="562"/>
      <c r="N24" s="562"/>
      <c r="O24" s="562"/>
    </row>
    <row r="25" spans="2:15" ht="52.5" customHeight="1">
      <c r="B25" s="65" t="s">
        <v>123</v>
      </c>
      <c r="C25" s="178">
        <v>1776.1818181799999</v>
      </c>
      <c r="D25" s="179">
        <v>2282.9545454499998</v>
      </c>
      <c r="E25" s="180">
        <v>4059.1363636299998</v>
      </c>
      <c r="F25" s="181">
        <v>0.10003539846785124</v>
      </c>
      <c r="G25" s="181">
        <v>1.657464852822188E-2</v>
      </c>
      <c r="H25" s="181">
        <v>-2.3333742242475086E-3</v>
      </c>
      <c r="J25" s="587"/>
      <c r="K25" s="574"/>
      <c r="L25" s="593"/>
      <c r="M25" s="562"/>
      <c r="N25" s="562"/>
      <c r="O25" s="562"/>
    </row>
    <row r="26" spans="2:15" ht="39.200000000000003" customHeight="1">
      <c r="B26" s="65" t="s">
        <v>124</v>
      </c>
      <c r="C26" s="178">
        <v>377.63636363000001</v>
      </c>
      <c r="D26" s="179">
        <v>532.40909090000002</v>
      </c>
      <c r="E26" s="180">
        <v>910.04545454000004</v>
      </c>
      <c r="F26" s="181">
        <v>0.28762498563211125</v>
      </c>
      <c r="G26" s="181">
        <v>5.9973012644976009E-4</v>
      </c>
      <c r="H26" s="181">
        <v>3.8114853903088441E-3</v>
      </c>
      <c r="J26" s="587"/>
      <c r="K26" s="574"/>
      <c r="L26" s="593"/>
      <c r="M26" s="562"/>
      <c r="N26" s="562"/>
      <c r="O26" s="562"/>
    </row>
    <row r="27" spans="2:15" ht="24" customHeight="1">
      <c r="B27" s="65" t="s">
        <v>4</v>
      </c>
      <c r="C27" s="178">
        <v>64050.909090900001</v>
      </c>
      <c r="D27" s="179">
        <v>174303.63636363001</v>
      </c>
      <c r="E27" s="180">
        <v>238354.54545454</v>
      </c>
      <c r="F27" s="181">
        <v>0.33130013601260405</v>
      </c>
      <c r="G27" s="181">
        <v>-6.9916097946756461E-2</v>
      </c>
      <c r="H27" s="181">
        <v>-3.6067239631743075E-2</v>
      </c>
      <c r="J27" s="587"/>
      <c r="K27" s="574"/>
      <c r="L27" s="593"/>
      <c r="M27" s="562"/>
      <c r="N27" s="562"/>
      <c r="O27" s="562"/>
    </row>
    <row r="28" spans="2:15" ht="23.65" customHeight="1">
      <c r="B28" s="65" t="s">
        <v>5</v>
      </c>
      <c r="C28" s="178">
        <v>35592.227272720003</v>
      </c>
      <c r="D28" s="179">
        <v>130637.59090908999</v>
      </c>
      <c r="E28" s="180">
        <v>166229.81818181</v>
      </c>
      <c r="F28" s="181">
        <v>0.43960558474458789</v>
      </c>
      <c r="G28" s="181">
        <v>5.2568658871698926E-3</v>
      </c>
      <c r="H28" s="181">
        <v>-9.1803172092149721E-3</v>
      </c>
      <c r="J28" s="587"/>
      <c r="K28" s="574"/>
      <c r="L28" s="593"/>
      <c r="M28" s="562"/>
      <c r="N28" s="562"/>
      <c r="O28" s="562"/>
    </row>
    <row r="29" spans="2:15" s="54" customFormat="1" ht="21.6" customHeight="1">
      <c r="B29" s="185" t="s">
        <v>9</v>
      </c>
      <c r="C29" s="182">
        <v>694207.04545451992</v>
      </c>
      <c r="D29" s="183">
        <v>1363203.86363636</v>
      </c>
      <c r="E29" s="182">
        <v>2057410.9090908901</v>
      </c>
      <c r="F29" s="184">
        <v>0.12152318104648246</v>
      </c>
      <c r="G29" s="184">
        <v>1.6189335038786057E-2</v>
      </c>
      <c r="H29" s="184">
        <v>0.12088721947507519</v>
      </c>
      <c r="J29" s="593"/>
      <c r="K29" s="607"/>
      <c r="L29" s="593"/>
      <c r="M29" s="562"/>
      <c r="N29" s="562"/>
      <c r="O29" s="562"/>
    </row>
    <row r="30" spans="2:15">
      <c r="J30" s="578"/>
      <c r="K30" s="578"/>
      <c r="L30" s="578"/>
      <c r="M30" s="578"/>
      <c r="N30" s="578"/>
      <c r="O30" s="578"/>
    </row>
    <row r="31" spans="2:15">
      <c r="E31" s="218"/>
      <c r="J31" s="578"/>
      <c r="K31" s="578"/>
      <c r="L31" s="578"/>
      <c r="M31" s="578"/>
      <c r="N31" s="578"/>
      <c r="O31" s="578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M24" sqref="M24"/>
    </sheetView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21" t="s">
        <v>0</v>
      </c>
      <c r="C1" s="824"/>
      <c r="D1" s="824"/>
      <c r="E1" s="824"/>
      <c r="F1" s="824"/>
      <c r="G1" s="824"/>
      <c r="H1" s="823"/>
      <c r="K1" s="234" t="s">
        <v>157</v>
      </c>
    </row>
    <row r="2" spans="1:11" s="58" customFormat="1" ht="21.2" customHeight="1">
      <c r="B2" s="822" t="s">
        <v>199</v>
      </c>
      <c r="C2" s="825"/>
      <c r="D2" s="825"/>
      <c r="E2" s="825"/>
      <c r="F2" s="825"/>
      <c r="G2" s="825"/>
      <c r="H2" s="825"/>
    </row>
    <row r="3" spans="1:11" s="58" customFormat="1" ht="21.2" customHeight="1">
      <c r="B3" s="18" t="s">
        <v>329</v>
      </c>
      <c r="C3" s="18"/>
      <c r="D3" s="18"/>
      <c r="E3" s="18"/>
      <c r="F3" s="18"/>
      <c r="G3" s="18"/>
      <c r="H3" s="18"/>
    </row>
    <row r="4" spans="1:11" ht="5.25" customHeight="1">
      <c r="A4" s="307"/>
      <c r="B4" s="24"/>
      <c r="C4" s="308"/>
      <c r="D4" s="309"/>
      <c r="E4" s="309"/>
      <c r="F4" s="309"/>
      <c r="G4" s="309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15"/>
      <c r="B21" s="316"/>
      <c r="C21" s="316"/>
      <c r="D21" s="317"/>
      <c r="E21" s="317"/>
      <c r="F21" s="317"/>
      <c r="G21" s="317"/>
    </row>
    <row r="22" spans="1:7" ht="12.4" customHeight="1">
      <c r="A22" s="315"/>
      <c r="B22" s="316"/>
      <c r="C22" s="316"/>
      <c r="D22" s="317"/>
      <c r="E22" s="317"/>
      <c r="F22" s="317"/>
      <c r="G22" s="317"/>
    </row>
    <row r="23" spans="1:7" ht="12.4" customHeight="1">
      <c r="A23" s="315"/>
      <c r="B23" s="316"/>
      <c r="C23" s="316"/>
      <c r="D23" s="317"/>
      <c r="E23" s="317"/>
      <c r="F23" s="317"/>
      <c r="G23" s="317"/>
    </row>
    <row r="24" spans="1:7" ht="12.4" customHeight="1">
      <c r="A24" s="315"/>
      <c r="B24" s="316"/>
      <c r="C24" s="316"/>
      <c r="D24" s="317"/>
      <c r="E24" s="317"/>
      <c r="F24" s="317"/>
      <c r="G24" s="317"/>
    </row>
    <row r="25" spans="1:7" ht="12.4" customHeight="1">
      <c r="A25" s="315"/>
      <c r="B25" s="316"/>
      <c r="C25" s="316"/>
      <c r="D25" s="317"/>
      <c r="E25" s="317"/>
      <c r="F25" s="317"/>
      <c r="G25" s="317"/>
    </row>
    <row r="26" spans="1:7" ht="12.4" customHeight="1">
      <c r="A26" s="315"/>
      <c r="B26" s="316"/>
      <c r="C26" s="316"/>
      <c r="D26" s="317"/>
      <c r="E26" s="317"/>
      <c r="F26" s="317"/>
      <c r="G26" s="317"/>
    </row>
    <row r="27" spans="1:7" s="54" customFormat="1" ht="12.4" customHeight="1">
      <c r="A27" s="315"/>
      <c r="B27" s="317"/>
      <c r="C27" s="317"/>
      <c r="D27" s="317"/>
      <c r="E27" s="317"/>
      <c r="F27" s="317"/>
      <c r="G27" s="317"/>
    </row>
    <row r="28" spans="1:7" ht="12.4" customHeight="1">
      <c r="A28" s="315"/>
      <c r="B28" s="316"/>
      <c r="C28" s="316"/>
      <c r="D28" s="317"/>
      <c r="E28" s="317"/>
      <c r="F28" s="317"/>
      <c r="G28" s="317"/>
    </row>
    <row r="29" spans="1:7" ht="12.4" customHeight="1">
      <c r="A29" s="315"/>
      <c r="B29" s="318"/>
      <c r="C29" s="319"/>
      <c r="D29" s="320"/>
      <c r="E29" s="320"/>
      <c r="F29" s="317"/>
      <c r="G29" s="317"/>
    </row>
    <row r="30" spans="1:7" ht="12.4" customHeight="1">
      <c r="A30" s="315"/>
      <c r="B30" s="316"/>
      <c r="C30" s="321"/>
      <c r="D30" s="317"/>
      <c r="E30" s="317"/>
      <c r="F30" s="317"/>
      <c r="G30" s="317"/>
    </row>
    <row r="31" spans="1:7" ht="12.4" customHeight="1">
      <c r="A31" s="315"/>
      <c r="B31" s="316"/>
      <c r="C31" s="322"/>
      <c r="D31" s="317"/>
      <c r="E31" s="317"/>
      <c r="F31" s="317"/>
      <c r="G31" s="317"/>
    </row>
    <row r="32" spans="1:7" ht="12.4" customHeight="1">
      <c r="A32" s="315"/>
      <c r="B32" s="316"/>
      <c r="C32" s="321"/>
      <c r="D32" s="317"/>
      <c r="E32" s="317"/>
      <c r="F32" s="317"/>
      <c r="G32" s="317"/>
    </row>
    <row r="33" spans="1:7" ht="12.4" customHeight="1">
      <c r="A33" s="315"/>
      <c r="B33" s="316"/>
      <c r="C33" s="321"/>
      <c r="D33" s="317"/>
      <c r="E33" s="317"/>
      <c r="F33" s="317"/>
      <c r="G33" s="317"/>
    </row>
    <row r="34" spans="1:7" ht="12.4" customHeight="1">
      <c r="A34" s="315"/>
      <c r="B34" s="316"/>
      <c r="C34" s="321"/>
      <c r="D34" s="317"/>
      <c r="E34" s="317"/>
      <c r="F34" s="317"/>
      <c r="G34" s="317"/>
    </row>
    <row r="35" spans="1:7" ht="12.4" customHeight="1">
      <c r="A35" s="315"/>
      <c r="B35" s="316"/>
      <c r="C35" s="321"/>
      <c r="D35" s="317"/>
      <c r="E35" s="317"/>
      <c r="F35" s="317"/>
      <c r="G35" s="317"/>
    </row>
    <row r="36" spans="1:7" ht="12.4" customHeight="1">
      <c r="A36" s="315"/>
      <c r="B36" s="316"/>
      <c r="C36" s="316"/>
      <c r="D36" s="317"/>
      <c r="E36" s="317"/>
      <c r="F36" s="317"/>
      <c r="G36" s="317"/>
    </row>
    <row r="37" spans="1:7" ht="12.4" customHeight="1">
      <c r="A37" s="315"/>
      <c r="B37" s="316"/>
      <c r="C37" s="321"/>
      <c r="D37" s="317"/>
      <c r="E37" s="317"/>
      <c r="F37" s="317"/>
      <c r="G37" s="317"/>
    </row>
    <row r="38" spans="1:7" ht="12.4" customHeight="1">
      <c r="A38" s="315"/>
      <c r="B38" s="316"/>
      <c r="C38" s="323"/>
      <c r="D38" s="317"/>
      <c r="E38" s="317"/>
      <c r="F38" s="317"/>
      <c r="G38" s="317"/>
    </row>
    <row r="39" spans="1:7" ht="12.4" customHeight="1">
      <c r="A39" s="315"/>
      <c r="B39" s="316"/>
      <c r="C39" s="323"/>
      <c r="D39" s="317"/>
      <c r="E39" s="317"/>
      <c r="F39" s="317"/>
      <c r="G39" s="317"/>
    </row>
    <row r="40" spans="1:7" ht="12.4" customHeight="1">
      <c r="A40" s="315"/>
      <c r="B40" s="316"/>
      <c r="C40" s="323"/>
      <c r="D40" s="317"/>
      <c r="E40" s="317"/>
      <c r="F40" s="317"/>
      <c r="G40" s="317"/>
    </row>
    <row r="41" spans="1:7" ht="12.4" customHeight="1">
      <c r="A41" s="315"/>
      <c r="B41" s="316"/>
      <c r="C41" s="321"/>
      <c r="D41" s="317"/>
      <c r="E41" s="317"/>
      <c r="F41" s="317"/>
      <c r="G41" s="317"/>
    </row>
    <row r="42" spans="1:7">
      <c r="B42" s="316"/>
      <c r="C42" s="316"/>
      <c r="D42" s="317"/>
      <c r="E42" s="317"/>
      <c r="F42" s="317"/>
      <c r="G42" s="317"/>
    </row>
    <row r="43" spans="1:7">
      <c r="C43" s="237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J9" sqref="J9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21" t="s">
        <v>0</v>
      </c>
      <c r="C1" s="824"/>
      <c r="D1" s="824"/>
      <c r="E1" s="824"/>
      <c r="F1" s="824"/>
      <c r="G1" s="824"/>
      <c r="H1" s="823"/>
      <c r="I1" s="69"/>
      <c r="J1" s="234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22" t="s">
        <v>125</v>
      </c>
      <c r="C2" s="825"/>
      <c r="D2" s="825"/>
      <c r="E2" s="825"/>
      <c r="F2" s="825"/>
      <c r="G2" s="825"/>
      <c r="H2" s="825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329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315</v>
      </c>
      <c r="C5" s="172">
        <v>2912.27272726</v>
      </c>
      <c r="D5" s="172">
        <v>3195.18181817</v>
      </c>
      <c r="E5" s="173">
        <v>6107.4545454399995</v>
      </c>
      <c r="F5" s="174">
        <v>2.3155698999984833E-2</v>
      </c>
      <c r="G5" s="174">
        <v>1.0225256381924064E-2</v>
      </c>
      <c r="H5" s="174">
        <v>6.0231776366246548E-2</v>
      </c>
      <c r="J5" s="595"/>
      <c r="K5" s="595"/>
      <c r="L5" s="579"/>
      <c r="M5" s="567"/>
      <c r="N5" s="567"/>
      <c r="O5" s="567"/>
      <c r="X5" s="66"/>
      <c r="Y5" s="19"/>
    </row>
    <row r="6" spans="2:25" ht="27.95" customHeight="1">
      <c r="B6" s="67" t="s">
        <v>105</v>
      </c>
      <c r="C6" s="172">
        <v>59.727272720000002</v>
      </c>
      <c r="D6" s="172">
        <v>57.5</v>
      </c>
      <c r="E6" s="173">
        <v>117.22727272</v>
      </c>
      <c r="F6" s="174">
        <v>6.5747208480089733E-2</v>
      </c>
      <c r="G6" s="174">
        <v>8.2095386632106138E-3</v>
      </c>
      <c r="H6" s="174">
        <v>0.13471370361049262</v>
      </c>
      <c r="J6" s="595"/>
      <c r="K6" s="595"/>
      <c r="L6" s="579"/>
      <c r="M6" s="567"/>
      <c r="N6" s="567"/>
      <c r="O6" s="567"/>
      <c r="X6" s="66"/>
      <c r="Y6" s="19"/>
    </row>
    <row r="7" spans="2:25" ht="26.25" customHeight="1">
      <c r="B7" s="67" t="s">
        <v>106</v>
      </c>
      <c r="C7" s="172">
        <v>5726.8181818100002</v>
      </c>
      <c r="D7" s="172">
        <v>5666.5909090900004</v>
      </c>
      <c r="E7" s="173">
        <v>11393.409090900001</v>
      </c>
      <c r="F7" s="174">
        <v>5.4513136610000817E-2</v>
      </c>
      <c r="G7" s="174">
        <v>1.3022861906533123E-3</v>
      </c>
      <c r="H7" s="174">
        <v>2.8872885156515204E-2</v>
      </c>
      <c r="J7" s="595"/>
      <c r="K7" s="595"/>
      <c r="L7" s="579"/>
      <c r="M7" s="567"/>
      <c r="N7" s="567"/>
      <c r="O7" s="567"/>
      <c r="X7" s="66"/>
      <c r="Y7" s="19"/>
    </row>
    <row r="8" spans="2:25" ht="30.95" customHeight="1">
      <c r="B8" s="67" t="s">
        <v>107</v>
      </c>
      <c r="C8" s="172">
        <v>48.818181809999999</v>
      </c>
      <c r="D8" s="172">
        <v>37.090909089999997</v>
      </c>
      <c r="E8" s="173">
        <v>85.909090899999995</v>
      </c>
      <c r="F8" s="174">
        <v>4.8263534213483145E-2</v>
      </c>
      <c r="G8" s="174">
        <v>2.7732463197691404E-2</v>
      </c>
      <c r="H8" s="174">
        <v>0.2170150290409405</v>
      </c>
      <c r="J8" s="595"/>
      <c r="K8" s="595"/>
      <c r="L8" s="579"/>
      <c r="M8" s="567"/>
      <c r="N8" s="567"/>
      <c r="O8" s="567"/>
      <c r="X8" s="66"/>
      <c r="Y8" s="19"/>
    </row>
    <row r="9" spans="2:25" ht="44.65" customHeight="1">
      <c r="B9" s="67" t="s">
        <v>108</v>
      </c>
      <c r="C9" s="172">
        <v>71.227272720000002</v>
      </c>
      <c r="D9" s="172">
        <v>77.181818179999993</v>
      </c>
      <c r="E9" s="173">
        <v>148.4090909</v>
      </c>
      <c r="F9" s="174">
        <v>6.0328898739837399E-2</v>
      </c>
      <c r="G9" s="174">
        <v>1.4605344891509109E-2</v>
      </c>
      <c r="H9" s="174">
        <v>0.10382365860914855</v>
      </c>
      <c r="J9" s="595"/>
      <c r="K9" s="595"/>
      <c r="L9" s="579"/>
      <c r="M9" s="567"/>
      <c r="N9" s="567"/>
      <c r="O9" s="567"/>
      <c r="X9" s="66"/>
      <c r="Y9" s="19"/>
    </row>
    <row r="10" spans="2:25" ht="23.65" customHeight="1">
      <c r="B10" s="67" t="s">
        <v>109</v>
      </c>
      <c r="C10" s="172">
        <v>29742.090909089999</v>
      </c>
      <c r="D10" s="172">
        <v>25244.95454545</v>
      </c>
      <c r="E10" s="173">
        <v>54987.045454539999</v>
      </c>
      <c r="F10" s="174">
        <v>0.13615642724200944</v>
      </c>
      <c r="G10" s="174">
        <v>9.5083037016134853E-3</v>
      </c>
      <c r="H10" s="174">
        <v>5.7236410773892965E-2</v>
      </c>
      <c r="J10" s="595"/>
      <c r="K10" s="595"/>
      <c r="L10" s="579"/>
      <c r="M10" s="567"/>
      <c r="N10" s="567"/>
      <c r="O10" s="567"/>
      <c r="X10" s="66"/>
      <c r="Y10" s="19"/>
    </row>
    <row r="11" spans="2:25" ht="36" customHeight="1">
      <c r="B11" s="67" t="s">
        <v>110</v>
      </c>
      <c r="C11" s="172">
        <v>25654.863636360002</v>
      </c>
      <c r="D11" s="172">
        <v>74690.227272720003</v>
      </c>
      <c r="E11" s="173">
        <v>100345.09090908999</v>
      </c>
      <c r="F11" s="174">
        <v>0.13053970879061108</v>
      </c>
      <c r="G11" s="174">
        <v>4.7017627855678867E-3</v>
      </c>
      <c r="H11" s="174">
        <v>1.7874186310925744E-2</v>
      </c>
      <c r="J11" s="595"/>
      <c r="K11" s="595"/>
      <c r="L11" s="579"/>
      <c r="M11" s="567"/>
      <c r="N11" s="567"/>
      <c r="O11" s="567"/>
      <c r="X11" s="66"/>
      <c r="Y11" s="19"/>
    </row>
    <row r="12" spans="2:25" ht="25.15" customHeight="1">
      <c r="B12" s="67" t="s">
        <v>111</v>
      </c>
      <c r="C12" s="172">
        <v>10855.272727269999</v>
      </c>
      <c r="D12" s="172">
        <v>16165.81818181</v>
      </c>
      <c r="E12" s="173">
        <v>27021.090909089999</v>
      </c>
      <c r="F12" s="174">
        <v>0.12819996351093355</v>
      </c>
      <c r="G12" s="174">
        <v>3.4909081087652893E-3</v>
      </c>
      <c r="H12" s="174">
        <v>-7.3585153926690738E-3</v>
      </c>
      <c r="J12" s="595"/>
      <c r="K12" s="595"/>
      <c r="L12" s="579"/>
      <c r="M12" s="567"/>
      <c r="N12" s="567"/>
      <c r="O12" s="567"/>
      <c r="X12" s="66"/>
      <c r="Y12" s="19"/>
    </row>
    <row r="13" spans="2:25" ht="26.25" customHeight="1">
      <c r="B13" s="67" t="s">
        <v>112</v>
      </c>
      <c r="C13" s="172">
        <v>24043.72727272</v>
      </c>
      <c r="D13" s="172">
        <v>46318.227272720003</v>
      </c>
      <c r="E13" s="173">
        <v>70361.954545450004</v>
      </c>
      <c r="F13" s="174">
        <v>0.21532101263384512</v>
      </c>
      <c r="G13" s="174">
        <v>1.1843029849496256E-2</v>
      </c>
      <c r="H13" s="174">
        <v>5.4329336385099403E-2</v>
      </c>
      <c r="J13" s="595"/>
      <c r="K13" s="595"/>
      <c r="L13" s="579"/>
      <c r="M13" s="567"/>
      <c r="N13" s="567"/>
      <c r="O13" s="567"/>
      <c r="X13" s="66"/>
      <c r="Y13" s="19"/>
    </row>
    <row r="14" spans="2:25" ht="30.95" customHeight="1">
      <c r="B14" s="67" t="s">
        <v>113</v>
      </c>
      <c r="C14" s="172">
        <v>6141.5454545399998</v>
      </c>
      <c r="D14" s="172">
        <v>5299.5909090900004</v>
      </c>
      <c r="E14" s="173">
        <v>11441.136363629999</v>
      </c>
      <c r="F14" s="174">
        <v>0.15318368653523276</v>
      </c>
      <c r="G14" s="174">
        <v>1.2750667910806701E-2</v>
      </c>
      <c r="H14" s="174">
        <v>0.11695705937833467</v>
      </c>
      <c r="J14" s="595"/>
      <c r="K14" s="595"/>
      <c r="L14" s="579"/>
      <c r="M14" s="567"/>
      <c r="N14" s="567"/>
      <c r="O14" s="567"/>
      <c r="X14" s="66"/>
      <c r="Y14" s="19"/>
    </row>
    <row r="15" spans="2:25" ht="32.1" customHeight="1">
      <c r="B15" s="67" t="s">
        <v>114</v>
      </c>
      <c r="C15" s="172">
        <v>1355.8181818099999</v>
      </c>
      <c r="D15" s="172">
        <v>1723.72727272</v>
      </c>
      <c r="E15" s="173">
        <v>3079.5454545399998</v>
      </c>
      <c r="F15" s="174">
        <v>5.1472454069765493E-2</v>
      </c>
      <c r="G15" s="174">
        <v>4.2690699946699162E-3</v>
      </c>
      <c r="H15" s="174">
        <v>-4.2469784976136848E-3</v>
      </c>
      <c r="J15" s="595"/>
      <c r="K15" s="595"/>
      <c r="L15" s="579"/>
      <c r="M15" s="567"/>
      <c r="N15" s="567"/>
      <c r="O15" s="567"/>
      <c r="X15" s="66"/>
      <c r="Y15" s="19"/>
    </row>
    <row r="16" spans="2:25" ht="32.450000000000003" customHeight="1">
      <c r="B16" s="67" t="s">
        <v>115</v>
      </c>
      <c r="C16" s="172">
        <v>5219.1363636300002</v>
      </c>
      <c r="D16" s="172">
        <v>3534.8636363599999</v>
      </c>
      <c r="E16" s="173">
        <v>8754</v>
      </c>
      <c r="F16" s="174">
        <v>0.16519162908308643</v>
      </c>
      <c r="G16" s="174">
        <v>7.8075940890458551E-3</v>
      </c>
      <c r="H16" s="174">
        <v>8.5884616386512347E-2</v>
      </c>
      <c r="J16" s="595"/>
      <c r="K16" s="595"/>
      <c r="L16" s="579"/>
      <c r="M16" s="567"/>
      <c r="N16" s="567"/>
      <c r="O16" s="567"/>
      <c r="X16" s="66"/>
      <c r="Y16" s="19"/>
    </row>
    <row r="17" spans="2:25" ht="30.95" customHeight="1">
      <c r="B17" s="67" t="s">
        <v>116</v>
      </c>
      <c r="C17" s="172">
        <v>15178.72727272</v>
      </c>
      <c r="D17" s="172">
        <v>10291.31818181</v>
      </c>
      <c r="E17" s="173">
        <v>25470.045454539999</v>
      </c>
      <c r="F17" s="174">
        <v>8.1285390212388411E-2</v>
      </c>
      <c r="G17" s="174">
        <v>1.1365523315949755E-2</v>
      </c>
      <c r="H17" s="174">
        <v>0.1114505584097425</v>
      </c>
      <c r="J17" s="595"/>
      <c r="K17" s="595"/>
      <c r="L17" s="579"/>
      <c r="M17" s="567"/>
      <c r="N17" s="567"/>
      <c r="O17" s="567"/>
      <c r="X17" s="66"/>
      <c r="Y17" s="19"/>
    </row>
    <row r="18" spans="2:25" ht="36.950000000000003" customHeight="1">
      <c r="B18" s="67" t="s">
        <v>117</v>
      </c>
      <c r="C18" s="172">
        <v>10874.59090909</v>
      </c>
      <c r="D18" s="172">
        <v>11416.95454545</v>
      </c>
      <c r="E18" s="173">
        <v>22291.545454539999</v>
      </c>
      <c r="F18" s="174">
        <v>0.16255538790756352</v>
      </c>
      <c r="G18" s="174">
        <v>9.4146220978537087E-3</v>
      </c>
      <c r="H18" s="174">
        <v>7.9256446986473605E-2</v>
      </c>
      <c r="J18" s="595"/>
      <c r="K18" s="595"/>
      <c r="L18" s="579"/>
      <c r="M18" s="567"/>
      <c r="N18" s="567"/>
      <c r="O18" s="567"/>
      <c r="X18" s="66"/>
      <c r="Y18" s="19"/>
    </row>
    <row r="19" spans="2:25" ht="39.200000000000003" customHeight="1">
      <c r="B19" s="67" t="s">
        <v>118</v>
      </c>
      <c r="C19" s="172">
        <v>58.090909089999997</v>
      </c>
      <c r="D19" s="172">
        <v>27.727272719999998</v>
      </c>
      <c r="E19" s="173">
        <v>85.818181809999999</v>
      </c>
      <c r="F19" s="174">
        <v>7.1754332617056854E-2</v>
      </c>
      <c r="G19" s="174">
        <v>-2.880658441476569E-2</v>
      </c>
      <c r="H19" s="174">
        <v>-7.1734106976744205E-2</v>
      </c>
      <c r="J19" s="595"/>
      <c r="K19" s="595"/>
      <c r="L19" s="579"/>
      <c r="M19" s="567"/>
      <c r="N19" s="567"/>
      <c r="O19" s="567"/>
      <c r="X19" s="66"/>
      <c r="Y19" s="19"/>
    </row>
    <row r="20" spans="2:25" ht="31.15" customHeight="1">
      <c r="B20" s="67" t="s">
        <v>119</v>
      </c>
      <c r="C20" s="172">
        <v>5420.7272727199997</v>
      </c>
      <c r="D20" s="172">
        <v>7548.1363636300002</v>
      </c>
      <c r="E20" s="173">
        <v>12968.86363636</v>
      </c>
      <c r="F20" s="174">
        <v>0.13321620137603746</v>
      </c>
      <c r="G20" s="174">
        <v>-1.1279758810347706E-2</v>
      </c>
      <c r="H20" s="174">
        <v>4.0024285641194535E-2</v>
      </c>
      <c r="J20" s="595"/>
      <c r="K20" s="595"/>
      <c r="L20" s="579"/>
      <c r="M20" s="567"/>
      <c r="N20" s="567"/>
      <c r="O20" s="567"/>
      <c r="X20" s="66"/>
      <c r="Y20" s="19"/>
    </row>
    <row r="21" spans="2:25" ht="30.95" customHeight="1">
      <c r="B21" s="67" t="s">
        <v>120</v>
      </c>
      <c r="C21" s="172">
        <v>4550.4545454500003</v>
      </c>
      <c r="D21" s="172">
        <v>3632.59090909</v>
      </c>
      <c r="E21" s="173">
        <v>8183.0454545399998</v>
      </c>
      <c r="F21" s="174">
        <v>6.3323522004395394E-2</v>
      </c>
      <c r="G21" s="174">
        <v>5.9678473833670864E-3</v>
      </c>
      <c r="H21" s="174">
        <v>5.3184756710910497E-2</v>
      </c>
      <c r="J21" s="595"/>
      <c r="K21" s="595"/>
      <c r="L21" s="579"/>
      <c r="M21" s="567"/>
      <c r="N21" s="567"/>
      <c r="O21" s="567"/>
      <c r="X21" s="66"/>
      <c r="Y21" s="19"/>
    </row>
    <row r="22" spans="2:25" ht="30.95" customHeight="1">
      <c r="B22" s="67" t="s">
        <v>121</v>
      </c>
      <c r="C22" s="172">
        <v>3856.4545454499998</v>
      </c>
      <c r="D22" s="172">
        <v>3530.1818181799999</v>
      </c>
      <c r="E22" s="173">
        <v>7386.6363636300002</v>
      </c>
      <c r="F22" s="174">
        <v>9.358702062170586E-2</v>
      </c>
      <c r="G22" s="174">
        <v>1.8635642781493544E-2</v>
      </c>
      <c r="H22" s="174">
        <v>7.4569883740857046E-2</v>
      </c>
      <c r="J22" s="595"/>
      <c r="K22" s="595"/>
      <c r="L22" s="579"/>
      <c r="M22" s="567"/>
      <c r="N22" s="567"/>
      <c r="O22" s="567"/>
      <c r="X22" s="66"/>
      <c r="Y22" s="19"/>
    </row>
    <row r="23" spans="2:25" ht="36.950000000000003" customHeight="1">
      <c r="B23" s="67" t="s">
        <v>122</v>
      </c>
      <c r="C23" s="172">
        <v>8707.0909090900004</v>
      </c>
      <c r="D23" s="172">
        <v>21001.909090900001</v>
      </c>
      <c r="E23" s="173">
        <v>29709</v>
      </c>
      <c r="F23" s="174">
        <v>0.13677106303834413</v>
      </c>
      <c r="G23" s="174">
        <v>1.3212417160826773E-2</v>
      </c>
      <c r="H23" s="174">
        <v>8.4108248075378533E-2</v>
      </c>
      <c r="J23" s="595"/>
      <c r="K23" s="595"/>
      <c r="L23" s="579"/>
      <c r="M23" s="567"/>
      <c r="N23" s="567"/>
      <c r="O23" s="567"/>
      <c r="X23" s="66"/>
      <c r="Y23" s="19"/>
    </row>
    <row r="24" spans="2:25" ht="52.5" customHeight="1">
      <c r="B24" s="67" t="s">
        <v>123</v>
      </c>
      <c r="C24" s="172">
        <v>31.863636360000001</v>
      </c>
      <c r="D24" s="172">
        <v>41.909090900000002</v>
      </c>
      <c r="E24" s="173">
        <v>73.772727270000004</v>
      </c>
      <c r="F24" s="174">
        <v>0.21891016994065282</v>
      </c>
      <c r="G24" s="174">
        <v>5.5762081911066019E-3</v>
      </c>
      <c r="H24" s="174">
        <v>9.8953184418292928E-2</v>
      </c>
      <c r="J24" s="595"/>
      <c r="K24" s="595"/>
      <c r="L24" s="579"/>
      <c r="M24" s="567"/>
      <c r="N24" s="567"/>
      <c r="O24" s="567"/>
      <c r="X24" s="66"/>
      <c r="Y24" s="19"/>
    </row>
    <row r="25" spans="2:25" ht="39.200000000000003" customHeight="1">
      <c r="B25" s="67" t="s">
        <v>124</v>
      </c>
      <c r="C25" s="172">
        <v>12.5</v>
      </c>
      <c r="D25" s="172">
        <v>21.227272719999998</v>
      </c>
      <c r="E25" s="173">
        <v>33.727272720000002</v>
      </c>
      <c r="F25" s="174">
        <v>0.13490909088</v>
      </c>
      <c r="G25" s="174">
        <v>5.3977272500000062E-2</v>
      </c>
      <c r="H25" s="174">
        <v>9.7985844311379022E-3</v>
      </c>
      <c r="J25" s="595"/>
      <c r="K25" s="595"/>
      <c r="L25" s="579"/>
      <c r="M25" s="567"/>
      <c r="N25" s="567"/>
      <c r="O25" s="567"/>
      <c r="X25" s="66"/>
      <c r="Y25" s="19"/>
    </row>
    <row r="26" spans="2:25" s="54" customFormat="1" ht="21.6" customHeight="1">
      <c r="B26" s="177" t="s">
        <v>9</v>
      </c>
      <c r="C26" s="175">
        <v>160521.81818181</v>
      </c>
      <c r="D26" s="175">
        <v>239522.90909089998</v>
      </c>
      <c r="E26" s="175">
        <v>400044.72727272002</v>
      </c>
      <c r="F26" s="176">
        <v>0.11936759176333964</v>
      </c>
      <c r="G26" s="176">
        <v>7.8830546619252928E-3</v>
      </c>
      <c r="H26" s="176">
        <v>4.8961977472703921E-2</v>
      </c>
      <c r="I26" s="71"/>
      <c r="J26" s="579"/>
      <c r="K26" s="579"/>
      <c r="L26" s="579"/>
      <c r="M26" s="567"/>
      <c r="N26" s="567"/>
      <c r="O26" s="567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8"/>
      <c r="J27" s="575"/>
      <c r="K27" s="608"/>
      <c r="L27" s="608"/>
      <c r="M27" s="608"/>
      <c r="N27" s="608"/>
      <c r="O27" s="608"/>
    </row>
    <row r="73" spans="8:19">
      <c r="H73" s="208"/>
      <c r="I73" s="575"/>
      <c r="J73" s="575"/>
      <c r="K73" s="608"/>
      <c r="L73" s="608"/>
      <c r="M73" s="608"/>
      <c r="N73" s="608"/>
      <c r="O73" s="608"/>
      <c r="P73" s="608"/>
      <c r="Q73" s="608"/>
      <c r="R73" s="608"/>
      <c r="S73" s="608"/>
    </row>
    <row r="74" spans="8:19">
      <c r="H74" s="208"/>
      <c r="I74" s="575"/>
      <c r="J74" s="575"/>
      <c r="K74" s="608"/>
      <c r="L74" s="608"/>
      <c r="M74" s="608"/>
      <c r="N74" s="608"/>
      <c r="O74" s="608"/>
      <c r="P74" s="608"/>
      <c r="Q74" s="608"/>
      <c r="R74" s="608"/>
      <c r="S74" s="608"/>
    </row>
    <row r="75" spans="8:19">
      <c r="H75" s="208"/>
      <c r="I75" s="575"/>
      <c r="J75" s="575"/>
      <c r="K75" s="608"/>
      <c r="L75" s="608"/>
      <c r="M75" s="608"/>
      <c r="N75" s="608"/>
      <c r="O75" s="608"/>
      <c r="P75" s="608"/>
      <c r="Q75" s="608"/>
      <c r="R75" s="608"/>
      <c r="S75" s="608"/>
    </row>
    <row r="76" spans="8:19">
      <c r="H76" s="208"/>
      <c r="I76" s="575"/>
      <c r="J76" s="575"/>
      <c r="K76" s="608"/>
      <c r="L76" s="608"/>
      <c r="M76" s="608"/>
      <c r="N76" s="608"/>
      <c r="O76" s="608"/>
      <c r="P76" s="608"/>
      <c r="Q76" s="608"/>
      <c r="R76" s="608"/>
      <c r="S76" s="608"/>
    </row>
    <row r="77" spans="8:19">
      <c r="H77" s="208"/>
      <c r="I77" s="575"/>
      <c r="J77" s="575"/>
      <c r="K77" s="608"/>
      <c r="L77" s="608"/>
      <c r="M77" s="608"/>
      <c r="N77" s="608"/>
      <c r="O77" s="608"/>
      <c r="P77" s="608"/>
      <c r="Q77" s="608"/>
      <c r="R77" s="608"/>
      <c r="S77" s="608"/>
    </row>
    <row r="78" spans="8:19">
      <c r="H78" s="208"/>
      <c r="I78" s="575"/>
      <c r="J78" s="575"/>
      <c r="K78" s="608"/>
      <c r="L78" s="608"/>
      <c r="M78" s="608"/>
      <c r="N78" s="608"/>
      <c r="O78" s="608"/>
      <c r="P78" s="608"/>
      <c r="Q78" s="608"/>
      <c r="R78" s="608"/>
      <c r="S78" s="608"/>
    </row>
    <row r="79" spans="8:19">
      <c r="H79" s="208"/>
      <c r="I79" s="575"/>
      <c r="J79" s="575"/>
      <c r="K79" s="608"/>
      <c r="L79" s="608"/>
      <c r="M79" s="608"/>
      <c r="N79" s="608"/>
      <c r="O79" s="608"/>
      <c r="P79" s="608"/>
      <c r="Q79" s="608"/>
      <c r="R79" s="608"/>
      <c r="S79" s="608"/>
    </row>
    <row r="80" spans="8:19">
      <c r="H80" s="208"/>
      <c r="I80" s="575"/>
      <c r="J80" s="575"/>
      <c r="K80" s="608"/>
      <c r="L80" s="608"/>
      <c r="M80" s="608"/>
      <c r="N80" s="608"/>
      <c r="O80" s="608"/>
      <c r="P80" s="608"/>
      <c r="Q80" s="608"/>
      <c r="R80" s="608"/>
      <c r="S80" s="608"/>
    </row>
    <row r="81" spans="2:38" s="19" customFormat="1">
      <c r="B81" s="15"/>
      <c r="C81" s="16"/>
      <c r="D81" s="15"/>
      <c r="E81" s="15"/>
      <c r="F81" s="15"/>
      <c r="G81" s="16"/>
      <c r="H81" s="208"/>
      <c r="I81" s="575"/>
      <c r="J81" s="575"/>
      <c r="K81" s="608"/>
      <c r="L81" s="608"/>
      <c r="M81" s="608"/>
      <c r="N81" s="608"/>
      <c r="O81" s="608"/>
      <c r="P81" s="608"/>
      <c r="Q81" s="608"/>
      <c r="R81" s="608"/>
      <c r="S81" s="608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8"/>
      <c r="I82" s="631"/>
      <c r="J82" s="631"/>
      <c r="K82" s="631"/>
      <c r="L82" s="631"/>
      <c r="M82" s="631"/>
      <c r="N82" s="631"/>
      <c r="O82" s="631"/>
      <c r="P82" s="631"/>
      <c r="Q82" s="608"/>
      <c r="R82" s="608"/>
      <c r="S82" s="60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8"/>
      <c r="I83" s="631"/>
      <c r="J83" s="631"/>
      <c r="K83" s="631"/>
      <c r="L83" s="631"/>
      <c r="M83" s="631"/>
      <c r="N83" s="631"/>
      <c r="O83" s="631"/>
      <c r="P83" s="631"/>
      <c r="Q83" s="608"/>
      <c r="R83" s="608"/>
      <c r="S83" s="60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8"/>
      <c r="I84" s="631"/>
      <c r="J84" s="631"/>
      <c r="K84" s="631"/>
      <c r="L84" s="631"/>
      <c r="M84" s="631"/>
      <c r="N84" s="631"/>
      <c r="O84" s="631"/>
      <c r="P84" s="631"/>
      <c r="Q84" s="608"/>
      <c r="R84" s="608"/>
      <c r="S84" s="60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8"/>
      <c r="I85" s="631"/>
      <c r="J85" s="631"/>
      <c r="K85" s="631"/>
      <c r="L85" s="631"/>
      <c r="M85" s="631"/>
      <c r="N85" s="631"/>
      <c r="O85" s="631"/>
      <c r="P85" s="631"/>
      <c r="Q85" s="608"/>
      <c r="R85" s="608"/>
      <c r="S85" s="60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8"/>
      <c r="I86" s="631"/>
      <c r="J86" s="631"/>
      <c r="K86" s="631"/>
      <c r="L86" s="631"/>
      <c r="M86" s="631"/>
      <c r="N86" s="631"/>
      <c r="O86" s="631"/>
      <c r="P86" s="631"/>
      <c r="Q86" s="608"/>
      <c r="R86" s="608"/>
      <c r="S86" s="60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8"/>
      <c r="I87" s="631"/>
      <c r="J87" s="631"/>
      <c r="K87" s="631"/>
      <c r="L87" s="631"/>
      <c r="M87" s="631"/>
      <c r="N87" s="631"/>
      <c r="O87" s="631"/>
      <c r="P87" s="631"/>
      <c r="Q87" s="608"/>
      <c r="R87" s="608"/>
      <c r="S87" s="60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8"/>
      <c r="I88" s="631"/>
      <c r="J88" s="631"/>
      <c r="K88" s="631"/>
      <c r="L88" s="631"/>
      <c r="M88" s="631"/>
      <c r="N88" s="631"/>
      <c r="O88" s="631"/>
      <c r="P88" s="631"/>
      <c r="Q88" s="608"/>
      <c r="R88" s="608"/>
      <c r="S88" s="60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8"/>
      <c r="I89" s="631"/>
      <c r="J89" s="631"/>
      <c r="K89" s="631"/>
      <c r="L89" s="631"/>
      <c r="M89" s="631"/>
      <c r="N89" s="631"/>
      <c r="O89" s="631"/>
      <c r="P89" s="631"/>
      <c r="Q89" s="608"/>
      <c r="R89" s="608"/>
      <c r="S89" s="60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8"/>
      <c r="I90" s="631"/>
      <c r="J90" s="631"/>
      <c r="K90" s="631"/>
      <c r="L90" s="631"/>
      <c r="M90" s="631"/>
      <c r="N90" s="631"/>
      <c r="O90" s="631"/>
      <c r="P90" s="631"/>
      <c r="Q90" s="608"/>
      <c r="R90" s="608"/>
      <c r="S90" s="60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8"/>
      <c r="I91" s="631"/>
      <c r="J91" s="631"/>
      <c r="K91" s="631"/>
      <c r="L91" s="631"/>
      <c r="M91" s="631"/>
      <c r="N91" s="631"/>
      <c r="O91" s="631"/>
      <c r="P91" s="631"/>
      <c r="Q91" s="608"/>
      <c r="R91" s="608"/>
      <c r="S91" s="60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8"/>
      <c r="I92" s="631"/>
      <c r="J92" s="631"/>
      <c r="K92" s="631"/>
      <c r="L92" s="631"/>
      <c r="M92" s="631"/>
      <c r="N92" s="631"/>
      <c r="O92" s="631"/>
      <c r="P92" s="631"/>
      <c r="Q92" s="608"/>
      <c r="R92" s="608"/>
      <c r="S92" s="60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8"/>
      <c r="I93" s="631"/>
      <c r="J93" s="631"/>
      <c r="K93" s="631"/>
      <c r="L93" s="631"/>
      <c r="M93" s="631"/>
      <c r="N93" s="631"/>
      <c r="O93" s="631"/>
      <c r="P93" s="631"/>
      <c r="Q93" s="608"/>
      <c r="R93" s="608"/>
      <c r="S93" s="60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8"/>
      <c r="I94" s="631"/>
      <c r="J94" s="631"/>
      <c r="K94" s="631"/>
      <c r="L94" s="631"/>
      <c r="M94" s="631"/>
      <c r="N94" s="631"/>
      <c r="O94" s="631"/>
      <c r="P94" s="631"/>
      <c r="Q94" s="608"/>
      <c r="R94" s="608"/>
      <c r="S94" s="60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8"/>
      <c r="I95" s="631"/>
      <c r="J95" s="631"/>
      <c r="K95" s="631"/>
      <c r="L95" s="631"/>
      <c r="M95" s="631"/>
      <c r="N95" s="631"/>
      <c r="O95" s="631"/>
      <c r="P95" s="631"/>
      <c r="Q95" s="608"/>
      <c r="R95" s="608"/>
      <c r="S95" s="60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8"/>
      <c r="I96" s="631"/>
      <c r="J96" s="631"/>
      <c r="K96" s="631"/>
      <c r="L96" s="631"/>
      <c r="M96" s="631"/>
      <c r="N96" s="631"/>
      <c r="O96" s="631"/>
      <c r="P96" s="631"/>
      <c r="Q96" s="608"/>
      <c r="R96" s="608"/>
      <c r="S96" s="60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8"/>
      <c r="I97" s="631"/>
      <c r="J97" s="631"/>
      <c r="K97" s="631"/>
      <c r="L97" s="631"/>
      <c r="M97" s="631"/>
      <c r="N97" s="631"/>
      <c r="O97" s="631"/>
      <c r="P97" s="631"/>
      <c r="Q97" s="608"/>
      <c r="R97" s="608"/>
      <c r="S97" s="60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8"/>
      <c r="I98" s="631"/>
      <c r="J98" s="631"/>
      <c r="K98" s="631"/>
      <c r="L98" s="631"/>
      <c r="M98" s="631"/>
      <c r="N98" s="631"/>
      <c r="O98" s="631"/>
      <c r="P98" s="631"/>
      <c r="Q98" s="608"/>
      <c r="R98" s="608"/>
      <c r="S98" s="60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8"/>
      <c r="I99" s="631"/>
      <c r="J99" s="631"/>
      <c r="K99" s="631"/>
      <c r="L99" s="631"/>
      <c r="M99" s="631"/>
      <c r="N99" s="631"/>
      <c r="O99" s="631"/>
      <c r="P99" s="631"/>
      <c r="Q99" s="608"/>
      <c r="R99" s="608"/>
      <c r="S99" s="60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8"/>
      <c r="I100" s="631"/>
      <c r="J100" s="631"/>
      <c r="K100" s="631"/>
      <c r="L100" s="631"/>
      <c r="M100" s="631"/>
      <c r="N100" s="631"/>
      <c r="O100" s="631"/>
      <c r="P100" s="631"/>
      <c r="Q100" s="608"/>
      <c r="R100" s="608"/>
      <c r="S100" s="60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8"/>
      <c r="I101" s="631"/>
      <c r="J101" s="631"/>
      <c r="K101" s="631"/>
      <c r="L101" s="631"/>
      <c r="M101" s="631"/>
      <c r="N101" s="631"/>
      <c r="O101" s="631"/>
      <c r="P101" s="631"/>
      <c r="Q101" s="608"/>
      <c r="R101" s="608"/>
      <c r="S101" s="60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8"/>
      <c r="I102" s="631"/>
      <c r="J102" s="631"/>
      <c r="K102" s="631"/>
      <c r="L102" s="631"/>
      <c r="M102" s="631"/>
      <c r="N102" s="631"/>
      <c r="O102" s="631"/>
      <c r="P102" s="631"/>
      <c r="Q102" s="608"/>
      <c r="R102" s="608"/>
      <c r="S102" s="60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8"/>
      <c r="I103" s="631"/>
      <c r="J103" s="631"/>
      <c r="K103" s="631"/>
      <c r="L103" s="631"/>
      <c r="M103" s="631"/>
      <c r="N103" s="631"/>
      <c r="O103" s="631"/>
      <c r="P103" s="631"/>
      <c r="Q103" s="608"/>
      <c r="R103" s="608"/>
      <c r="S103" s="60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8"/>
      <c r="I104" s="631"/>
      <c r="J104" s="631"/>
      <c r="K104" s="631"/>
      <c r="L104" s="631"/>
      <c r="M104" s="631"/>
      <c r="N104" s="631"/>
      <c r="O104" s="631"/>
      <c r="P104" s="631"/>
      <c r="Q104" s="608"/>
      <c r="R104" s="608"/>
      <c r="S104" s="60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8"/>
      <c r="I105" s="631"/>
      <c r="J105" s="631"/>
      <c r="K105" s="631"/>
      <c r="L105" s="631"/>
      <c r="M105" s="631"/>
      <c r="N105" s="631"/>
      <c r="O105" s="631"/>
      <c r="P105" s="631"/>
      <c r="Q105" s="608"/>
      <c r="R105" s="608"/>
      <c r="S105" s="60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8"/>
      <c r="I106" s="631"/>
      <c r="J106" s="631"/>
      <c r="K106" s="631"/>
      <c r="L106" s="631"/>
      <c r="M106" s="631"/>
      <c r="N106" s="631"/>
      <c r="O106" s="631"/>
      <c r="P106" s="631"/>
      <c r="Q106" s="608"/>
      <c r="R106" s="608"/>
      <c r="S106" s="60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8"/>
      <c r="I107" s="631"/>
      <c r="J107" s="631"/>
      <c r="K107" s="631"/>
      <c r="L107" s="631"/>
      <c r="M107" s="631"/>
      <c r="N107" s="631"/>
      <c r="O107" s="631"/>
      <c r="P107" s="631"/>
      <c r="Q107" s="608"/>
      <c r="R107" s="608"/>
      <c r="S107" s="60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8"/>
      <c r="I108" s="631"/>
      <c r="J108" s="631"/>
      <c r="K108" s="631"/>
      <c r="L108" s="631"/>
      <c r="M108" s="631"/>
      <c r="N108" s="631"/>
      <c r="O108" s="631"/>
      <c r="P108" s="631"/>
      <c r="Q108" s="608"/>
      <c r="R108" s="608"/>
      <c r="S108" s="6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8"/>
      <c r="I109" s="631"/>
      <c r="J109" s="631"/>
      <c r="K109" s="631"/>
      <c r="L109" s="631"/>
      <c r="M109" s="631"/>
      <c r="N109" s="631"/>
      <c r="O109" s="631"/>
      <c r="P109" s="631"/>
      <c r="Q109" s="608"/>
      <c r="R109" s="608"/>
      <c r="S109" s="60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8"/>
      <c r="I110" s="631"/>
      <c r="J110" s="631"/>
      <c r="K110" s="631"/>
      <c r="L110" s="631"/>
      <c r="M110" s="631"/>
      <c r="N110" s="631"/>
      <c r="O110" s="631"/>
      <c r="P110" s="631"/>
      <c r="Q110" s="608"/>
      <c r="R110" s="608"/>
      <c r="S110" s="60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8"/>
      <c r="I111" s="631"/>
      <c r="J111" s="631"/>
      <c r="K111" s="631"/>
      <c r="L111" s="631"/>
      <c r="M111" s="631"/>
      <c r="N111" s="631"/>
      <c r="O111" s="631"/>
      <c r="P111" s="631"/>
      <c r="Q111" s="608"/>
      <c r="R111" s="608"/>
      <c r="S111" s="60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8"/>
      <c r="I112" s="631"/>
      <c r="J112" s="631"/>
      <c r="K112" s="631"/>
      <c r="L112" s="631"/>
      <c r="M112" s="631"/>
      <c r="N112" s="631"/>
      <c r="O112" s="631"/>
      <c r="P112" s="631"/>
      <c r="Q112" s="608"/>
      <c r="R112" s="608"/>
      <c r="S112" s="60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8"/>
      <c r="I113" s="631"/>
      <c r="J113" s="631"/>
      <c r="K113" s="631"/>
      <c r="L113" s="631"/>
      <c r="M113" s="631"/>
      <c r="N113" s="631"/>
      <c r="O113" s="631"/>
      <c r="P113" s="631"/>
      <c r="Q113" s="608"/>
      <c r="R113" s="608"/>
      <c r="S113" s="60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8"/>
      <c r="I114" s="631"/>
      <c r="J114" s="631"/>
      <c r="K114" s="631"/>
      <c r="L114" s="631"/>
      <c r="M114" s="631"/>
      <c r="N114" s="631"/>
      <c r="O114" s="631"/>
      <c r="P114" s="631"/>
      <c r="Q114" s="608"/>
      <c r="R114" s="608"/>
      <c r="S114" s="60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8"/>
      <c r="I115" s="631"/>
      <c r="J115" s="631"/>
      <c r="K115" s="631"/>
      <c r="L115" s="631"/>
      <c r="M115" s="631"/>
      <c r="N115" s="631"/>
      <c r="O115" s="631"/>
      <c r="P115" s="631"/>
      <c r="Q115" s="608"/>
      <c r="R115" s="608"/>
      <c r="S115" s="60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8"/>
      <c r="I116" s="631"/>
      <c r="J116" s="631"/>
      <c r="K116" s="631"/>
      <c r="L116" s="631"/>
      <c r="M116" s="631"/>
      <c r="N116" s="631"/>
      <c r="O116" s="631"/>
      <c r="P116" s="631"/>
      <c r="Q116" s="608"/>
      <c r="R116" s="608"/>
      <c r="S116" s="60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8"/>
      <c r="I117" s="631"/>
      <c r="J117" s="631"/>
      <c r="K117" s="631"/>
      <c r="L117" s="631"/>
      <c r="M117" s="631"/>
      <c r="N117" s="631"/>
      <c r="O117" s="631"/>
      <c r="P117" s="631"/>
      <c r="Q117" s="608"/>
      <c r="R117" s="608"/>
      <c r="S117" s="60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8"/>
      <c r="I118" s="631"/>
      <c r="J118" s="631"/>
      <c r="K118" s="631"/>
      <c r="L118" s="631"/>
      <c r="M118" s="631"/>
      <c r="N118" s="631"/>
      <c r="O118" s="631"/>
      <c r="P118" s="631"/>
      <c r="Q118" s="608"/>
      <c r="R118" s="608"/>
      <c r="S118" s="60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8"/>
      <c r="I119" s="631"/>
      <c r="J119" s="631"/>
      <c r="K119" s="631"/>
      <c r="L119" s="631"/>
      <c r="M119" s="631"/>
      <c r="N119" s="631"/>
      <c r="O119" s="631"/>
      <c r="P119" s="631"/>
      <c r="Q119" s="608"/>
      <c r="R119" s="608"/>
      <c r="S119" s="60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8"/>
      <c r="I120" s="631"/>
      <c r="J120" s="631"/>
      <c r="K120" s="631"/>
      <c r="L120" s="631"/>
      <c r="M120" s="631"/>
      <c r="N120" s="631"/>
      <c r="O120" s="631"/>
      <c r="P120" s="631"/>
      <c r="Q120" s="608"/>
      <c r="R120" s="608"/>
      <c r="S120" s="60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8"/>
      <c r="I121" s="631"/>
      <c r="J121" s="631"/>
      <c r="K121" s="631"/>
      <c r="L121" s="631"/>
      <c r="M121" s="631"/>
      <c r="N121" s="631"/>
      <c r="O121" s="631"/>
      <c r="P121" s="631"/>
      <c r="Q121" s="608"/>
      <c r="R121" s="608"/>
      <c r="S121" s="60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8"/>
      <c r="I122" s="631"/>
      <c r="J122" s="631"/>
      <c r="K122" s="631"/>
      <c r="L122" s="631"/>
      <c r="M122" s="631"/>
      <c r="N122" s="631"/>
      <c r="O122" s="631"/>
      <c r="P122" s="631"/>
      <c r="Q122" s="608"/>
      <c r="R122" s="608"/>
      <c r="S122" s="60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8"/>
      <c r="I123" s="631"/>
      <c r="J123" s="631"/>
      <c r="K123" s="631"/>
      <c r="L123" s="631"/>
      <c r="M123" s="631"/>
      <c r="N123" s="631"/>
      <c r="O123" s="631"/>
      <c r="P123" s="631"/>
      <c r="Q123" s="608"/>
      <c r="R123" s="608"/>
      <c r="S123" s="60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8"/>
      <c r="I124" s="631"/>
      <c r="J124" s="631"/>
      <c r="K124" s="631"/>
      <c r="L124" s="631"/>
      <c r="M124" s="631"/>
      <c r="N124" s="631"/>
      <c r="O124" s="631"/>
      <c r="P124" s="631"/>
      <c r="Q124" s="608"/>
      <c r="R124" s="608"/>
      <c r="S124" s="60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8"/>
      <c r="I125" s="631"/>
      <c r="J125" s="631"/>
      <c r="K125" s="631"/>
      <c r="L125" s="631"/>
      <c r="M125" s="631"/>
      <c r="N125" s="631"/>
      <c r="O125" s="631"/>
      <c r="P125" s="631"/>
      <c r="Q125" s="608"/>
      <c r="R125" s="608"/>
      <c r="S125" s="60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8"/>
      <c r="I126" s="631"/>
      <c r="J126" s="631"/>
      <c r="K126" s="631"/>
      <c r="L126" s="631"/>
      <c r="M126" s="631"/>
      <c r="N126" s="631"/>
      <c r="O126" s="631"/>
      <c r="P126" s="631"/>
      <c r="Q126" s="608"/>
      <c r="R126" s="608"/>
      <c r="S126" s="60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8"/>
      <c r="I127" s="631"/>
      <c r="J127" s="631"/>
      <c r="K127" s="631"/>
      <c r="L127" s="631"/>
      <c r="M127" s="631"/>
      <c r="N127" s="631"/>
      <c r="O127" s="631"/>
      <c r="P127" s="631"/>
      <c r="Q127" s="608"/>
      <c r="R127" s="608"/>
      <c r="S127" s="60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8"/>
      <c r="I128" s="631"/>
      <c r="J128" s="631"/>
      <c r="K128" s="631"/>
      <c r="L128" s="631"/>
      <c r="M128" s="631"/>
      <c r="N128" s="631"/>
      <c r="O128" s="631"/>
      <c r="P128" s="631"/>
      <c r="Q128" s="608"/>
      <c r="R128" s="608"/>
      <c r="S128" s="60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8"/>
      <c r="I129" s="631"/>
      <c r="J129" s="631"/>
      <c r="K129" s="631"/>
      <c r="L129" s="631"/>
      <c r="M129" s="631"/>
      <c r="N129" s="631"/>
      <c r="O129" s="631"/>
      <c r="P129" s="631"/>
      <c r="Q129" s="608"/>
      <c r="R129" s="608"/>
      <c r="S129" s="60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8"/>
      <c r="I130" s="631"/>
      <c r="J130" s="631"/>
      <c r="K130" s="631"/>
      <c r="L130" s="631"/>
      <c r="M130" s="631"/>
      <c r="N130" s="631"/>
      <c r="O130" s="631"/>
      <c r="P130" s="631"/>
      <c r="Q130" s="608"/>
      <c r="R130" s="608"/>
      <c r="S130" s="60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8"/>
      <c r="I131" s="631"/>
      <c r="J131" s="631"/>
      <c r="K131" s="631"/>
      <c r="L131" s="631"/>
      <c r="M131" s="631"/>
      <c r="N131" s="631"/>
      <c r="O131" s="631"/>
      <c r="P131" s="631"/>
      <c r="Q131" s="608"/>
      <c r="R131" s="608"/>
      <c r="S131" s="60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8"/>
      <c r="I132" s="631"/>
      <c r="J132" s="631"/>
      <c r="K132" s="631"/>
      <c r="L132" s="631"/>
      <c r="M132" s="631"/>
      <c r="N132" s="631"/>
      <c r="O132" s="631"/>
      <c r="P132" s="631"/>
      <c r="Q132" s="608"/>
      <c r="R132" s="608"/>
      <c r="S132" s="60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8"/>
      <c r="I133" s="631"/>
      <c r="J133" s="631"/>
      <c r="K133" s="631"/>
      <c r="L133" s="631"/>
      <c r="M133" s="631"/>
      <c r="N133" s="631"/>
      <c r="O133" s="631"/>
      <c r="P133" s="631"/>
      <c r="Q133" s="608"/>
      <c r="R133" s="608"/>
      <c r="S133" s="60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8"/>
      <c r="I134" s="631"/>
      <c r="J134" s="631"/>
      <c r="K134" s="631"/>
      <c r="L134" s="631"/>
      <c r="M134" s="631"/>
      <c r="N134" s="631"/>
      <c r="O134" s="631"/>
      <c r="P134" s="631"/>
      <c r="Q134" s="608"/>
      <c r="R134" s="608"/>
      <c r="S134" s="60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8"/>
      <c r="I135" s="631"/>
      <c r="J135" s="631"/>
      <c r="K135" s="631"/>
      <c r="L135" s="631"/>
      <c r="M135" s="631"/>
      <c r="N135" s="631"/>
      <c r="O135" s="631"/>
      <c r="P135" s="631"/>
      <c r="Q135" s="608"/>
      <c r="R135" s="608"/>
      <c r="S135" s="60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8"/>
      <c r="I136" s="631"/>
      <c r="J136" s="631"/>
      <c r="K136" s="631"/>
      <c r="L136" s="631"/>
      <c r="M136" s="631"/>
      <c r="N136" s="631"/>
      <c r="O136" s="631"/>
      <c r="P136" s="631"/>
      <c r="Q136" s="608"/>
      <c r="R136" s="608"/>
      <c r="S136" s="60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8"/>
      <c r="I137" s="631"/>
      <c r="J137" s="631"/>
      <c r="K137" s="631"/>
      <c r="L137" s="631"/>
      <c r="M137" s="631"/>
      <c r="N137" s="631"/>
      <c r="O137" s="631"/>
      <c r="P137" s="631"/>
      <c r="Q137" s="608"/>
      <c r="R137" s="608"/>
      <c r="S137" s="60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8"/>
      <c r="I138" s="631"/>
      <c r="J138" s="631"/>
      <c r="K138" s="631"/>
      <c r="L138" s="631"/>
      <c r="M138" s="631"/>
      <c r="N138" s="631"/>
      <c r="O138" s="631"/>
      <c r="P138" s="631"/>
      <c r="Q138" s="608"/>
      <c r="R138" s="608"/>
      <c r="S138" s="60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8"/>
      <c r="I139" s="631"/>
      <c r="J139" s="631"/>
      <c r="K139" s="631"/>
      <c r="L139" s="631"/>
      <c r="M139" s="631"/>
      <c r="N139" s="631"/>
      <c r="O139" s="631"/>
      <c r="P139" s="631"/>
      <c r="Q139" s="608"/>
      <c r="R139" s="608"/>
      <c r="S139" s="60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8"/>
      <c r="I140" s="631"/>
      <c r="J140" s="631"/>
      <c r="K140" s="631"/>
      <c r="L140" s="631"/>
      <c r="M140" s="631"/>
      <c r="N140" s="631"/>
      <c r="O140" s="631"/>
      <c r="P140" s="631"/>
      <c r="Q140" s="608"/>
      <c r="R140" s="608"/>
      <c r="S140" s="60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8"/>
      <c r="I141" s="631"/>
      <c r="J141" s="631"/>
      <c r="K141" s="631"/>
      <c r="L141" s="631"/>
      <c r="M141" s="631"/>
      <c r="N141" s="631"/>
      <c r="O141" s="631"/>
      <c r="P141" s="631"/>
      <c r="Q141" s="608"/>
      <c r="R141" s="608"/>
      <c r="S141" s="60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8"/>
      <c r="I142" s="631"/>
      <c r="J142" s="631"/>
      <c r="K142" s="631"/>
      <c r="L142" s="631"/>
      <c r="M142" s="631"/>
      <c r="N142" s="631"/>
      <c r="O142" s="631"/>
      <c r="P142" s="631"/>
      <c r="Q142" s="608"/>
      <c r="R142" s="608"/>
      <c r="S142" s="60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8"/>
      <c r="I143" s="631"/>
      <c r="J143" s="631"/>
      <c r="K143" s="631"/>
      <c r="L143" s="631"/>
      <c r="M143" s="631"/>
      <c r="N143" s="631"/>
      <c r="O143" s="631"/>
      <c r="P143" s="631"/>
      <c r="Q143" s="608"/>
      <c r="R143" s="608"/>
      <c r="S143" s="60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8"/>
      <c r="I144" s="631"/>
      <c r="J144" s="631"/>
      <c r="K144" s="631"/>
      <c r="L144" s="631"/>
      <c r="M144" s="631"/>
      <c r="N144" s="631"/>
      <c r="O144" s="631"/>
      <c r="P144" s="631"/>
      <c r="Q144" s="608"/>
      <c r="R144" s="608"/>
      <c r="S144" s="60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8"/>
      <c r="I145" s="575"/>
      <c r="J145" s="575"/>
      <c r="K145" s="608"/>
      <c r="L145" s="608"/>
      <c r="M145" s="608"/>
      <c r="N145" s="608"/>
      <c r="O145" s="608"/>
      <c r="P145" s="608"/>
      <c r="Q145" s="608"/>
      <c r="R145" s="608"/>
      <c r="S145" s="608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8"/>
      <c r="I146" s="575"/>
      <c r="J146" s="575"/>
      <c r="K146" s="608"/>
      <c r="L146" s="608"/>
      <c r="M146" s="608"/>
      <c r="N146" s="608"/>
      <c r="O146" s="608"/>
      <c r="P146" s="608"/>
      <c r="Q146" s="608"/>
      <c r="R146" s="608"/>
      <c r="S146" s="608"/>
    </row>
    <row r="147" spans="2:38">
      <c r="H147" s="208"/>
      <c r="I147" s="575"/>
      <c r="J147" s="575"/>
      <c r="K147" s="608"/>
      <c r="L147" s="608"/>
      <c r="M147" s="608"/>
      <c r="N147" s="608"/>
      <c r="O147" s="608"/>
      <c r="P147" s="608"/>
      <c r="Q147" s="608"/>
      <c r="R147" s="608"/>
      <c r="S147" s="608"/>
    </row>
    <row r="148" spans="2:38">
      <c r="H148" s="208"/>
      <c r="I148" s="575"/>
      <c r="J148" s="575"/>
      <c r="K148" s="608"/>
      <c r="L148" s="608"/>
      <c r="M148" s="608"/>
      <c r="N148" s="608"/>
      <c r="O148" s="608"/>
      <c r="P148" s="608"/>
      <c r="Q148" s="608"/>
      <c r="R148" s="608"/>
      <c r="S148" s="608"/>
    </row>
    <row r="149" spans="2:38">
      <c r="H149" s="208"/>
      <c r="I149" s="575"/>
      <c r="J149" s="575"/>
      <c r="K149" s="608"/>
      <c r="L149" s="608"/>
      <c r="M149" s="608"/>
      <c r="N149" s="608"/>
      <c r="O149" s="608"/>
      <c r="P149" s="608"/>
      <c r="Q149" s="608"/>
      <c r="R149" s="608"/>
      <c r="S149" s="608"/>
    </row>
    <row r="150" spans="2:38">
      <c r="H150" s="208"/>
      <c r="I150" s="575"/>
      <c r="J150" s="575"/>
      <c r="K150" s="608"/>
      <c r="L150" s="608"/>
      <c r="M150" s="608"/>
      <c r="N150" s="608"/>
      <c r="O150" s="608"/>
      <c r="P150" s="608"/>
      <c r="Q150" s="608"/>
      <c r="R150" s="608"/>
      <c r="S150" s="608"/>
    </row>
    <row r="151" spans="2:38">
      <c r="H151" s="208"/>
      <c r="I151" s="575"/>
      <c r="J151" s="575"/>
      <c r="K151" s="608"/>
      <c r="L151" s="608"/>
      <c r="M151" s="608"/>
      <c r="N151" s="608"/>
      <c r="O151" s="608"/>
      <c r="P151" s="608"/>
      <c r="Q151" s="608"/>
      <c r="R151" s="608"/>
      <c r="S151" s="608"/>
    </row>
    <row r="152" spans="2:38">
      <c r="H152" s="208"/>
      <c r="I152" s="575"/>
      <c r="J152" s="575"/>
      <c r="K152" s="608"/>
      <c r="L152" s="608"/>
      <c r="M152" s="608"/>
      <c r="N152" s="608"/>
      <c r="O152" s="608"/>
      <c r="P152" s="608"/>
      <c r="Q152" s="608"/>
      <c r="R152" s="608"/>
      <c r="S152" s="608"/>
    </row>
    <row r="153" spans="2:38">
      <c r="H153" s="208"/>
      <c r="I153" s="575"/>
      <c r="J153" s="575"/>
      <c r="K153" s="608"/>
      <c r="L153" s="608"/>
      <c r="M153" s="608"/>
      <c r="N153" s="608"/>
      <c r="O153" s="608"/>
      <c r="P153" s="608"/>
      <c r="Q153" s="608"/>
      <c r="R153" s="608"/>
      <c r="S153" s="608"/>
    </row>
    <row r="154" spans="2:38">
      <c r="H154" s="208"/>
      <c r="I154" s="575"/>
      <c r="J154" s="575"/>
      <c r="K154" s="608"/>
      <c r="L154" s="608"/>
      <c r="M154" s="608"/>
      <c r="N154" s="608"/>
      <c r="O154" s="608"/>
      <c r="P154" s="608"/>
      <c r="Q154" s="608"/>
      <c r="R154" s="608"/>
      <c r="S154" s="608"/>
    </row>
    <row r="155" spans="2:38">
      <c r="H155" s="208"/>
      <c r="I155" s="575"/>
      <c r="J155" s="575"/>
      <c r="K155" s="608"/>
      <c r="L155" s="608"/>
      <c r="M155" s="608"/>
      <c r="N155" s="608"/>
      <c r="O155" s="608"/>
      <c r="P155" s="608"/>
      <c r="Q155" s="608"/>
      <c r="R155" s="608"/>
      <c r="S155" s="608"/>
    </row>
    <row r="156" spans="2:38">
      <c r="H156" s="208"/>
      <c r="I156" s="575"/>
      <c r="J156" s="575"/>
      <c r="K156" s="608"/>
      <c r="L156" s="608"/>
      <c r="M156" s="608"/>
      <c r="N156" s="608"/>
      <c r="O156" s="608"/>
      <c r="P156" s="608"/>
      <c r="Q156" s="608"/>
      <c r="R156" s="608"/>
      <c r="S156" s="608"/>
    </row>
    <row r="157" spans="2:38">
      <c r="H157" s="208"/>
      <c r="I157" s="575"/>
      <c r="J157" s="575"/>
      <c r="K157" s="608"/>
      <c r="L157" s="608"/>
      <c r="M157" s="608"/>
      <c r="N157" s="608"/>
      <c r="O157" s="608"/>
      <c r="P157" s="608"/>
      <c r="Q157" s="608"/>
      <c r="R157" s="608"/>
      <c r="S157" s="608"/>
    </row>
    <row r="158" spans="2:38">
      <c r="H158" s="208"/>
      <c r="I158" s="575"/>
      <c r="J158" s="575"/>
      <c r="K158" s="608"/>
      <c r="L158" s="608"/>
      <c r="M158" s="608"/>
      <c r="N158" s="608"/>
      <c r="O158" s="608"/>
      <c r="P158" s="608"/>
      <c r="Q158" s="608"/>
      <c r="R158" s="608"/>
      <c r="S158" s="608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zoomScaleNormal="100" workbookViewId="0">
      <selection activeCell="R25" sqref="R25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25" customWidth="1"/>
    <col min="14" max="14" width="15.7109375" customWidth="1"/>
    <col min="15" max="24" width="9.7109375" customWidth="1"/>
    <col min="33" max="33" width="12.85546875" style="325" bestFit="1" customWidth="1"/>
  </cols>
  <sheetData>
    <row r="1" spans="2:28" ht="18.75">
      <c r="B1" s="788" t="s">
        <v>67</v>
      </c>
      <c r="C1" s="823"/>
      <c r="D1" s="823"/>
      <c r="E1" s="823"/>
      <c r="F1" s="823"/>
      <c r="G1" s="823"/>
      <c r="H1" s="823"/>
      <c r="I1" s="823"/>
      <c r="J1" s="823"/>
      <c r="K1" s="823"/>
      <c r="L1" s="823"/>
      <c r="Q1" s="330"/>
      <c r="R1" s="331"/>
      <c r="S1" s="236"/>
      <c r="T1" s="236"/>
      <c r="U1" s="236"/>
      <c r="V1" s="332"/>
      <c r="W1" s="236"/>
      <c r="X1" s="236"/>
      <c r="Y1" s="236"/>
      <c r="Z1" s="236"/>
      <c r="AA1" s="236"/>
    </row>
    <row r="2" spans="2:28" ht="24" customHeight="1">
      <c r="B2" s="48" t="s">
        <v>333</v>
      </c>
      <c r="C2" s="59"/>
      <c r="D2" s="59"/>
      <c r="E2" s="59"/>
      <c r="F2" s="59"/>
      <c r="G2" s="59"/>
      <c r="H2" s="59"/>
      <c r="I2" s="59"/>
      <c r="J2" s="59"/>
      <c r="K2" s="59"/>
      <c r="L2" s="324"/>
      <c r="M2" s="234" t="s">
        <v>157</v>
      </c>
      <c r="Q2" s="236"/>
      <c r="R2" s="333"/>
      <c r="S2" s="236"/>
      <c r="T2" s="236"/>
      <c r="U2" s="236"/>
      <c r="V2" s="236"/>
      <c r="W2" s="236"/>
      <c r="X2" s="236"/>
      <c r="Y2" s="236"/>
      <c r="Z2" s="236"/>
      <c r="AA2" s="236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24"/>
      <c r="M3" s="234"/>
      <c r="Q3" s="236"/>
      <c r="R3" s="333"/>
      <c r="S3" s="236"/>
      <c r="T3" s="236"/>
      <c r="U3" s="236"/>
      <c r="V3" s="236"/>
      <c r="W3" s="236"/>
      <c r="X3" s="236"/>
      <c r="Y3" s="236"/>
      <c r="Z3" s="236"/>
      <c r="AA3" s="236"/>
    </row>
    <row r="4" spans="2:28" ht="24" customHeight="1">
      <c r="B4" s="828" t="s">
        <v>331</v>
      </c>
      <c r="C4" s="828"/>
      <c r="D4" s="828"/>
      <c r="E4" s="828"/>
      <c r="F4" s="324"/>
      <c r="G4" s="324"/>
      <c r="H4" s="324"/>
      <c r="I4" s="324"/>
      <c r="J4" s="324"/>
      <c r="K4" s="324"/>
      <c r="L4" s="324"/>
      <c r="N4" s="696"/>
      <c r="O4" s="827" t="s">
        <v>332</v>
      </c>
      <c r="P4" s="827"/>
      <c r="Q4" s="827"/>
      <c r="R4" s="827"/>
      <c r="S4" s="827"/>
      <c r="T4" s="827"/>
      <c r="U4" s="827"/>
      <c r="V4" s="827"/>
      <c r="W4" s="827"/>
      <c r="X4" s="827"/>
      <c r="Y4" s="236"/>
      <c r="Z4" s="236"/>
      <c r="AA4" s="236"/>
    </row>
    <row r="5" spans="2:28" ht="24.95" customHeight="1">
      <c r="N5" s="696"/>
      <c r="O5" s="765">
        <v>2013</v>
      </c>
      <c r="P5" s="765">
        <v>2014</v>
      </c>
      <c r="Q5" s="765">
        <v>2015</v>
      </c>
      <c r="R5" s="765">
        <v>2016</v>
      </c>
      <c r="S5" s="765">
        <v>2017</v>
      </c>
      <c r="T5" s="765">
        <v>2018</v>
      </c>
      <c r="U5" s="765">
        <v>2019</v>
      </c>
      <c r="V5" s="765">
        <v>2020</v>
      </c>
      <c r="W5" s="765">
        <v>2021</v>
      </c>
      <c r="X5" s="697">
        <v>2022</v>
      </c>
      <c r="Z5" s="578"/>
      <c r="AA5" s="578"/>
      <c r="AB5" s="578"/>
    </row>
    <row r="6" spans="2:28" ht="24.95" customHeight="1">
      <c r="N6" s="764" t="s">
        <v>129</v>
      </c>
      <c r="O6" s="766">
        <v>256494</v>
      </c>
      <c r="P6" s="766">
        <v>276701</v>
      </c>
      <c r="Q6" s="766">
        <v>298424</v>
      </c>
      <c r="R6" s="766">
        <v>316511</v>
      </c>
      <c r="S6" s="766">
        <v>340086</v>
      </c>
      <c r="T6" s="766">
        <v>353553</v>
      </c>
      <c r="U6" s="766">
        <v>361873</v>
      </c>
      <c r="V6" s="766">
        <v>334220.59999999992</v>
      </c>
      <c r="W6" s="766">
        <v>341410.72</v>
      </c>
      <c r="X6" s="767">
        <v>348327.772727</v>
      </c>
      <c r="Z6" s="692"/>
      <c r="AA6" s="608"/>
      <c r="AB6" s="578"/>
    </row>
    <row r="7" spans="2:28" ht="24.95" customHeight="1">
      <c r="N7" s="764" t="s">
        <v>130</v>
      </c>
      <c r="O7" s="766">
        <v>192174</v>
      </c>
      <c r="P7" s="766">
        <v>191113</v>
      </c>
      <c r="Q7" s="766">
        <v>202992</v>
      </c>
      <c r="R7" s="766">
        <v>210450</v>
      </c>
      <c r="S7" s="766">
        <v>230470</v>
      </c>
      <c r="T7" s="766">
        <v>255656</v>
      </c>
      <c r="U7" s="766">
        <v>273901</v>
      </c>
      <c r="V7" s="766">
        <v>254663.74000000002</v>
      </c>
      <c r="W7" s="766">
        <v>282900.59000000003</v>
      </c>
      <c r="X7" s="767">
        <v>306897.54545400001</v>
      </c>
      <c r="Y7" s="19"/>
      <c r="Z7" s="692"/>
      <c r="AA7" s="608"/>
      <c r="AB7" s="608"/>
    </row>
    <row r="8" spans="2:28" ht="24.95" customHeight="1">
      <c r="N8" s="764" t="s">
        <v>131</v>
      </c>
      <c r="O8" s="766">
        <v>63429</v>
      </c>
      <c r="P8" s="766">
        <v>67610</v>
      </c>
      <c r="Q8" s="766">
        <v>75746</v>
      </c>
      <c r="R8" s="766">
        <v>87034</v>
      </c>
      <c r="S8" s="766">
        <v>100816</v>
      </c>
      <c r="T8" s="766">
        <v>115183</v>
      </c>
      <c r="U8" s="766">
        <v>131334</v>
      </c>
      <c r="V8" s="766">
        <v>123154.56000000001</v>
      </c>
      <c r="W8" s="766">
        <v>136112.45000000001</v>
      </c>
      <c r="X8" s="767">
        <v>161269.81818100001</v>
      </c>
      <c r="Z8" s="692"/>
      <c r="AA8" s="608"/>
      <c r="AB8" s="578"/>
    </row>
    <row r="9" spans="2:28" ht="24.95" customHeight="1">
      <c r="N9" s="764" t="s">
        <v>177</v>
      </c>
      <c r="O9" s="766">
        <v>73523</v>
      </c>
      <c r="P9" s="766">
        <v>58678</v>
      </c>
      <c r="Q9" s="766">
        <v>54532</v>
      </c>
      <c r="R9" s="766">
        <v>54025</v>
      </c>
      <c r="S9" s="766">
        <v>56629</v>
      </c>
      <c r="T9" s="766">
        <v>63368</v>
      </c>
      <c r="U9" s="766">
        <v>73850</v>
      </c>
      <c r="V9" s="766">
        <v>74977.97</v>
      </c>
      <c r="W9" s="766">
        <v>94264.77</v>
      </c>
      <c r="X9" s="767">
        <v>117376</v>
      </c>
      <c r="Z9" s="692"/>
      <c r="AA9" s="608"/>
      <c r="AB9" s="578"/>
    </row>
    <row r="10" spans="2:28" ht="24.95" customHeight="1">
      <c r="N10" s="764" t="s">
        <v>178</v>
      </c>
      <c r="O10" s="766">
        <v>16028</v>
      </c>
      <c r="P10" s="766">
        <v>14761</v>
      </c>
      <c r="Q10" s="766">
        <v>16034</v>
      </c>
      <c r="R10" s="766">
        <v>18817</v>
      </c>
      <c r="S10" s="766">
        <v>24636</v>
      </c>
      <c r="T10" s="766">
        <v>36814</v>
      </c>
      <c r="U10" s="766">
        <v>56001</v>
      </c>
      <c r="V10" s="766">
        <v>64464.729999999996</v>
      </c>
      <c r="W10" s="766">
        <v>95916.31</v>
      </c>
      <c r="X10" s="767">
        <v>115193.5</v>
      </c>
      <c r="Z10" s="692"/>
      <c r="AA10" s="608"/>
      <c r="AB10" s="578"/>
    </row>
    <row r="11" spans="2:28" ht="24.95" customHeight="1">
      <c r="N11" s="764" t="s">
        <v>176</v>
      </c>
      <c r="O11" s="766">
        <v>88123</v>
      </c>
      <c r="P11" s="766">
        <v>90579</v>
      </c>
      <c r="Q11" s="766">
        <v>93612</v>
      </c>
      <c r="R11" s="766">
        <v>95653</v>
      </c>
      <c r="S11" s="766">
        <v>99437</v>
      </c>
      <c r="T11" s="766">
        <v>103274</v>
      </c>
      <c r="U11" s="766">
        <v>107282</v>
      </c>
      <c r="V11" s="766">
        <v>92384.75</v>
      </c>
      <c r="W11" s="766">
        <v>102597.86</v>
      </c>
      <c r="X11" s="767">
        <v>110635</v>
      </c>
      <c r="Z11" s="692"/>
      <c r="AA11" s="608"/>
      <c r="AB11" s="578"/>
    </row>
    <row r="12" spans="2:28" ht="24.95" customHeight="1">
      <c r="N12" s="764" t="s">
        <v>179</v>
      </c>
      <c r="O12" s="766">
        <v>97250</v>
      </c>
      <c r="P12" s="766">
        <v>78272</v>
      </c>
      <c r="Q12" s="766">
        <v>72190</v>
      </c>
      <c r="R12" s="766">
        <v>70077</v>
      </c>
      <c r="S12" s="766">
        <v>71104</v>
      </c>
      <c r="T12" s="766">
        <v>73775</v>
      </c>
      <c r="U12" s="766">
        <v>75894</v>
      </c>
      <c r="V12" s="766">
        <v>68916.47</v>
      </c>
      <c r="W12" s="766">
        <v>71156.09</v>
      </c>
      <c r="X12" s="767">
        <v>73298.318180999995</v>
      </c>
      <c r="Z12" s="692"/>
      <c r="AA12" s="608"/>
      <c r="AB12" s="578"/>
    </row>
    <row r="13" spans="2:28" ht="24.95" customHeight="1">
      <c r="N13" s="764" t="s">
        <v>180</v>
      </c>
      <c r="O13" s="766">
        <v>55913</v>
      </c>
      <c r="P13" s="766">
        <v>56753</v>
      </c>
      <c r="Q13" s="766">
        <v>58816</v>
      </c>
      <c r="R13" s="766">
        <v>61883</v>
      </c>
      <c r="S13" s="766">
        <v>65360</v>
      </c>
      <c r="T13" s="766">
        <v>68791</v>
      </c>
      <c r="U13" s="766">
        <v>72163</v>
      </c>
      <c r="V13" s="766">
        <v>67793.37999999999</v>
      </c>
      <c r="W13" s="766">
        <v>65954.5</v>
      </c>
      <c r="X13" s="767">
        <v>68062.818180999995</v>
      </c>
      <c r="Z13" s="692"/>
      <c r="AA13" s="608"/>
      <c r="AB13" s="578"/>
    </row>
    <row r="14" spans="2:28" ht="14.65" customHeight="1">
      <c r="Z14" s="578"/>
      <c r="AA14" s="578"/>
      <c r="AB14" s="578"/>
    </row>
    <row r="15" spans="2:28" ht="14.65" customHeight="1">
      <c r="Z15" s="578"/>
      <c r="AA15" s="578"/>
      <c r="AB15" s="578"/>
    </row>
    <row r="16" spans="2:28" ht="14.65" customHeight="1"/>
    <row r="17" spans="13:37" ht="14.65" customHeight="1">
      <c r="O17" s="632"/>
      <c r="P17" s="632"/>
      <c r="Q17" s="632"/>
      <c r="R17" s="632"/>
      <c r="S17" s="632"/>
      <c r="T17" s="632"/>
      <c r="U17" s="632"/>
      <c r="V17" s="632"/>
      <c r="W17" s="632"/>
    </row>
    <row r="18" spans="13:37" ht="14.65" customHeight="1">
      <c r="O18" s="632"/>
      <c r="P18" s="632"/>
      <c r="Q18" s="632"/>
      <c r="R18" s="632"/>
      <c r="S18" s="632"/>
      <c r="T18" s="632"/>
      <c r="U18" s="632"/>
      <c r="V18" s="632"/>
      <c r="W18" s="632"/>
    </row>
    <row r="19" spans="13:37" ht="14.65" customHeight="1">
      <c r="N19" s="236"/>
      <c r="O19" s="647"/>
      <c r="P19" s="647"/>
      <c r="Q19" s="647"/>
      <c r="R19" s="647"/>
      <c r="S19" s="647"/>
      <c r="T19" s="647"/>
      <c r="U19" s="647"/>
      <c r="V19" s="647"/>
      <c r="W19" s="647"/>
      <c r="AB19" s="3" t="s">
        <v>172</v>
      </c>
    </row>
    <row r="20" spans="13:37" ht="9" customHeight="1">
      <c r="N20" s="333"/>
      <c r="O20" s="647"/>
      <c r="P20" s="647"/>
      <c r="Q20" s="647"/>
      <c r="R20" s="647"/>
      <c r="S20" s="647"/>
      <c r="T20" s="647"/>
      <c r="U20" s="647"/>
      <c r="V20" s="647"/>
      <c r="W20" s="647"/>
    </row>
    <row r="21" spans="13:37" ht="14.65" customHeight="1">
      <c r="M21" s="586"/>
      <c r="N21" s="333"/>
      <c r="O21" s="655"/>
      <c r="P21" s="655"/>
      <c r="Q21" s="655"/>
      <c r="R21" s="655"/>
      <c r="S21" s="655"/>
      <c r="T21" s="655"/>
      <c r="U21" s="647"/>
      <c r="V21" s="647"/>
      <c r="W21" s="647"/>
      <c r="X21" s="647"/>
      <c r="Y21" s="578"/>
    </row>
    <row r="22" spans="13:37" ht="14.65" customHeight="1">
      <c r="M22" s="586"/>
      <c r="N22" s="333"/>
      <c r="O22" s="656"/>
      <c r="P22" s="656"/>
      <c r="Q22" s="656"/>
      <c r="R22" s="656"/>
      <c r="S22" s="656"/>
      <c r="T22" s="656"/>
      <c r="U22" s="647"/>
      <c r="V22" s="647"/>
      <c r="W22" s="647"/>
      <c r="X22" s="578"/>
      <c r="Y22" s="578"/>
      <c r="AF22" s="8"/>
      <c r="AG22" s="326"/>
    </row>
    <row r="23" spans="13:37" ht="14.25" customHeight="1">
      <c r="M23" s="597"/>
      <c r="N23" s="333"/>
      <c r="O23" s="655"/>
      <c r="P23" s="655"/>
      <c r="Q23" s="655"/>
      <c r="R23" s="655"/>
      <c r="S23" s="655"/>
      <c r="T23" s="655"/>
      <c r="U23" s="647"/>
      <c r="V23" s="647"/>
      <c r="W23" s="647"/>
      <c r="X23" s="563"/>
      <c r="Y23" s="578"/>
      <c r="AF23" s="327"/>
      <c r="AG23" s="327"/>
    </row>
    <row r="24" spans="13:37" ht="14.65" customHeight="1">
      <c r="M24" s="597"/>
      <c r="N24" s="333"/>
      <c r="O24" s="655"/>
      <c r="P24" s="655"/>
      <c r="Q24" s="655"/>
      <c r="R24" s="655"/>
      <c r="S24" s="655"/>
      <c r="T24" s="655"/>
      <c r="U24" s="647"/>
      <c r="V24" s="647"/>
      <c r="W24" s="647"/>
      <c r="X24" s="563"/>
      <c r="Y24" s="578"/>
      <c r="AF24" s="328"/>
      <c r="AG24" s="327"/>
    </row>
    <row r="25" spans="13:37" ht="14.65" customHeight="1">
      <c r="M25" s="597"/>
      <c r="O25" s="655"/>
      <c r="P25" s="655"/>
      <c r="Q25" s="655"/>
      <c r="R25" s="655"/>
      <c r="S25" s="655"/>
      <c r="T25" s="655"/>
      <c r="U25" s="647"/>
      <c r="V25" s="647"/>
      <c r="W25" s="647"/>
      <c r="X25" s="578"/>
      <c r="Y25" s="578"/>
      <c r="AF25" s="327"/>
      <c r="AG25" s="327"/>
    </row>
    <row r="26" spans="13:37" ht="14.65" customHeight="1">
      <c r="M26" s="597"/>
      <c r="N26" s="578"/>
      <c r="O26" s="655"/>
      <c r="P26" s="655"/>
      <c r="Q26" s="655"/>
      <c r="R26" s="655"/>
      <c r="S26" s="655"/>
      <c r="T26" s="655"/>
      <c r="U26" s="647"/>
      <c r="V26" s="647"/>
      <c r="W26" s="647"/>
      <c r="X26" s="578"/>
      <c r="Y26" s="578"/>
      <c r="AF26" s="328"/>
      <c r="AG26" s="327"/>
    </row>
    <row r="27" spans="13:37" ht="14.65" customHeight="1">
      <c r="M27" s="597"/>
      <c r="N27" s="578"/>
      <c r="O27" s="655"/>
      <c r="P27" s="655"/>
      <c r="Q27" s="655"/>
      <c r="R27" s="655"/>
      <c r="S27" s="655"/>
      <c r="T27" s="655"/>
      <c r="U27" s="647"/>
      <c r="V27" s="647"/>
      <c r="W27" s="647"/>
      <c r="X27" s="578"/>
      <c r="Y27" s="578"/>
      <c r="AF27" s="328"/>
      <c r="AG27" s="327"/>
    </row>
    <row r="28" spans="13:37" ht="14.65" customHeight="1">
      <c r="M28" s="327"/>
      <c r="O28" s="655"/>
      <c r="P28" s="655"/>
      <c r="Q28" s="655"/>
      <c r="R28" s="655"/>
      <c r="S28" s="655"/>
      <c r="T28" s="655"/>
      <c r="U28" s="647"/>
      <c r="V28" s="647"/>
      <c r="W28" s="647"/>
      <c r="AF28" s="328"/>
      <c r="AG28" s="327"/>
    </row>
    <row r="29" spans="13:37" ht="15">
      <c r="M29" s="327"/>
      <c r="AF29" s="328"/>
      <c r="AG29" s="327"/>
    </row>
    <row r="30" spans="13:37" ht="15">
      <c r="M30" s="327"/>
      <c r="AF30" s="328"/>
      <c r="AG30" s="327"/>
    </row>
    <row r="31" spans="13:37" ht="15">
      <c r="M31" s="327"/>
      <c r="AF31" s="327"/>
      <c r="AG31" s="327"/>
    </row>
    <row r="32" spans="13:37" ht="15">
      <c r="M32" s="327"/>
      <c r="O32" s="578"/>
      <c r="P32" s="578"/>
      <c r="Q32" s="578"/>
      <c r="R32" s="578"/>
      <c r="S32" s="578"/>
      <c r="T32" s="578"/>
      <c r="U32" s="578"/>
      <c r="V32" s="578"/>
      <c r="W32" s="578"/>
      <c r="X32" s="578"/>
      <c r="Y32" s="578"/>
      <c r="Z32" s="578"/>
      <c r="AA32" s="578"/>
      <c r="AB32" s="578"/>
      <c r="AC32" s="578"/>
      <c r="AD32" s="578"/>
      <c r="AE32" s="578"/>
      <c r="AF32" s="597"/>
      <c r="AG32" s="597"/>
      <c r="AH32" s="578"/>
      <c r="AI32" s="578"/>
      <c r="AJ32" s="578"/>
      <c r="AK32" s="578"/>
    </row>
    <row r="33" spans="13:37">
      <c r="M33" s="326"/>
      <c r="O33" s="578"/>
      <c r="P33" s="578"/>
      <c r="Q33" s="578"/>
      <c r="R33" s="578"/>
      <c r="S33" s="578"/>
      <c r="T33" s="578"/>
      <c r="U33" s="578"/>
      <c r="V33" s="578"/>
      <c r="W33" s="578"/>
      <c r="X33" s="578"/>
      <c r="Y33" s="578"/>
      <c r="Z33" s="578"/>
      <c r="AA33" s="578"/>
      <c r="AB33" s="578"/>
      <c r="AC33" s="578"/>
      <c r="AD33" s="578"/>
      <c r="AE33" s="578"/>
      <c r="AF33" s="578"/>
      <c r="AG33" s="586"/>
      <c r="AH33" s="578"/>
      <c r="AI33" s="578"/>
      <c r="AJ33" s="578"/>
      <c r="AK33" s="578"/>
    </row>
    <row r="34" spans="13:37"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  <c r="AG34" s="586"/>
      <c r="AH34" s="578"/>
      <c r="AI34" s="578"/>
      <c r="AJ34" s="578"/>
      <c r="AK34" s="578"/>
    </row>
    <row r="35" spans="13:37">
      <c r="O35" s="578"/>
      <c r="P35" s="578"/>
      <c r="Q35" s="578"/>
      <c r="R35" s="578"/>
      <c r="S35" s="578"/>
      <c r="T35" s="578"/>
      <c r="U35" s="578"/>
      <c r="V35" s="578"/>
      <c r="W35" s="578"/>
      <c r="X35" s="578"/>
      <c r="Y35" s="578"/>
      <c r="Z35" s="578"/>
      <c r="AA35" s="578"/>
      <c r="AB35" s="578"/>
      <c r="AC35" s="578"/>
      <c r="AD35" s="578"/>
      <c r="AE35" s="578"/>
      <c r="AF35" s="578"/>
      <c r="AG35" s="586"/>
      <c r="AH35" s="578"/>
      <c r="AI35" s="578"/>
      <c r="AJ35" s="578"/>
      <c r="AK35" s="578"/>
    </row>
    <row r="36" spans="13:37">
      <c r="O36" s="578"/>
      <c r="P36" s="578"/>
      <c r="Q36" s="578"/>
      <c r="R36" s="578"/>
      <c r="S36" s="578"/>
      <c r="T36" s="578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578"/>
      <c r="AF36" s="578"/>
      <c r="AG36" s="586"/>
      <c r="AH36" s="578"/>
      <c r="AI36" s="578"/>
      <c r="AJ36" s="578"/>
      <c r="AK36" s="578"/>
    </row>
    <row r="37" spans="13:37" ht="9.9499999999999993" customHeight="1">
      <c r="O37" s="578"/>
      <c r="P37" s="578"/>
      <c r="Q37" s="578"/>
      <c r="R37" s="578"/>
      <c r="S37" s="578"/>
      <c r="T37" s="578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8"/>
      <c r="AF37" s="578"/>
      <c r="AG37" s="586"/>
      <c r="AH37" s="578"/>
      <c r="AI37" s="578"/>
      <c r="AJ37" s="578"/>
      <c r="AK37" s="578"/>
    </row>
    <row r="38" spans="13:37">
      <c r="O38" s="578"/>
      <c r="P38" s="578"/>
      <c r="Q38" s="578"/>
      <c r="R38" s="578"/>
      <c r="S38" s="578"/>
      <c r="T38" s="578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8"/>
      <c r="AF38" s="578"/>
      <c r="AG38" s="586"/>
      <c r="AH38" s="578"/>
      <c r="AI38" s="578"/>
      <c r="AJ38" s="578"/>
      <c r="AK38" s="578"/>
    </row>
    <row r="39" spans="13:37">
      <c r="O39" s="578"/>
      <c r="P39" s="578"/>
      <c r="Q39" s="578"/>
      <c r="R39" s="578"/>
      <c r="S39" s="578"/>
      <c r="T39" s="578"/>
      <c r="U39" s="578"/>
      <c r="V39" s="578"/>
      <c r="W39" s="578"/>
      <c r="X39" s="578"/>
      <c r="Y39" s="578"/>
      <c r="Z39" s="578"/>
      <c r="AA39" s="578"/>
      <c r="AB39" s="578"/>
      <c r="AC39" s="578"/>
      <c r="AD39" s="578"/>
      <c r="AE39" s="578"/>
      <c r="AF39" s="578"/>
      <c r="AG39" s="586"/>
      <c r="AH39" s="578"/>
      <c r="AI39" s="578"/>
      <c r="AJ39" s="578"/>
      <c r="AK39" s="578"/>
    </row>
    <row r="40" spans="13:37" ht="10.5" customHeight="1">
      <c r="O40" s="578"/>
      <c r="P40" s="578"/>
      <c r="Q40" s="578"/>
      <c r="R40" s="578"/>
      <c r="S40" s="578"/>
      <c r="T40" s="578"/>
      <c r="U40" s="578"/>
      <c r="V40" s="578"/>
      <c r="W40" s="578"/>
      <c r="X40" s="578"/>
      <c r="Y40" s="578"/>
      <c r="Z40" s="578"/>
      <c r="AA40" s="578"/>
      <c r="AB40" s="578"/>
      <c r="AC40" s="578"/>
      <c r="AD40" s="578"/>
      <c r="AE40" s="578"/>
      <c r="AF40" s="578"/>
      <c r="AG40" s="586"/>
      <c r="AH40" s="578"/>
      <c r="AI40" s="578"/>
      <c r="AJ40" s="578"/>
      <c r="AK40" s="578"/>
    </row>
    <row r="41" spans="13:37">
      <c r="O41" s="578"/>
      <c r="P41" s="578"/>
      <c r="Q41" s="578"/>
      <c r="R41" s="622"/>
      <c r="S41" s="578"/>
      <c r="T41" s="578"/>
      <c r="U41" s="578"/>
      <c r="V41" s="578"/>
      <c r="W41" s="578"/>
      <c r="X41" s="578"/>
      <c r="Y41" s="578"/>
      <c r="Z41" s="578"/>
      <c r="AA41" s="578"/>
      <c r="AB41" s="578"/>
      <c r="AC41" s="578"/>
      <c r="AD41" s="578"/>
      <c r="AE41" s="578"/>
      <c r="AF41" s="578"/>
      <c r="AG41" s="586"/>
      <c r="AH41" s="578"/>
      <c r="AI41" s="578"/>
      <c r="AJ41" s="578"/>
      <c r="AK41" s="578"/>
    </row>
    <row r="42" spans="13:37"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86"/>
      <c r="AH42" s="578"/>
      <c r="AI42" s="578"/>
      <c r="AJ42" s="578"/>
      <c r="AK42" s="578"/>
    </row>
    <row r="43" spans="13:37"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86"/>
      <c r="AH43" s="578"/>
      <c r="AI43" s="578"/>
      <c r="AJ43" s="578"/>
      <c r="AK43" s="578"/>
    </row>
    <row r="44" spans="13:37"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86"/>
      <c r="AH44" s="578"/>
      <c r="AI44" s="578"/>
      <c r="AJ44" s="578"/>
      <c r="AK44" s="578"/>
    </row>
    <row r="45" spans="13:37"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86"/>
      <c r="AH45" s="578"/>
      <c r="AI45" s="578"/>
      <c r="AJ45" s="578"/>
      <c r="AK45" s="578"/>
    </row>
    <row r="46" spans="13:37" ht="15"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97"/>
      <c r="AF46" s="578"/>
      <c r="AG46" s="586"/>
      <c r="AH46" s="578"/>
      <c r="AI46" s="578"/>
      <c r="AJ46" s="578"/>
      <c r="AK46" s="578"/>
    </row>
    <row r="47" spans="13:37" ht="15">
      <c r="O47" s="578"/>
      <c r="P47" s="578"/>
      <c r="Q47" s="578"/>
      <c r="R47" s="622"/>
      <c r="S47" s="578"/>
      <c r="T47" s="578"/>
      <c r="U47" s="578"/>
      <c r="V47" s="578"/>
      <c r="W47" s="578"/>
      <c r="X47" s="578"/>
      <c r="Y47" s="578"/>
      <c r="Z47" s="578"/>
      <c r="AA47" s="578"/>
      <c r="AB47" s="578"/>
      <c r="AC47" s="578"/>
      <c r="AD47" s="578"/>
      <c r="AE47" s="597"/>
      <c r="AF47" s="578"/>
      <c r="AG47" s="586"/>
      <c r="AH47" s="578"/>
      <c r="AI47" s="578"/>
      <c r="AJ47" s="578"/>
      <c r="AK47" s="578"/>
    </row>
    <row r="48" spans="13:37" ht="15">
      <c r="O48" s="578"/>
      <c r="P48" s="578"/>
      <c r="Q48" s="578"/>
      <c r="R48" s="578"/>
      <c r="S48" s="578"/>
      <c r="T48" s="578"/>
      <c r="U48" s="578"/>
      <c r="V48" s="578"/>
      <c r="W48" s="578"/>
      <c r="X48" s="578"/>
      <c r="Y48" s="578"/>
      <c r="Z48" s="578"/>
      <c r="AA48" s="578"/>
      <c r="AB48" s="578"/>
      <c r="AC48" s="578"/>
      <c r="AD48" s="578"/>
      <c r="AE48" s="597"/>
      <c r="AF48" s="578"/>
      <c r="AG48" s="586"/>
      <c r="AH48" s="578"/>
      <c r="AI48" s="578"/>
      <c r="AJ48" s="578"/>
      <c r="AK48" s="578"/>
    </row>
    <row r="49" spans="15:37" ht="15">
      <c r="O49" s="578"/>
      <c r="P49" s="578"/>
      <c r="Q49" s="578"/>
      <c r="R49" s="578"/>
      <c r="S49" s="578"/>
      <c r="T49" s="578"/>
      <c r="U49" s="578"/>
      <c r="V49" s="578"/>
      <c r="W49" s="578"/>
      <c r="X49" s="578"/>
      <c r="Y49" s="578"/>
      <c r="Z49" s="578"/>
      <c r="AA49" s="578"/>
      <c r="AB49" s="578"/>
      <c r="AC49" s="578"/>
      <c r="AD49" s="578"/>
      <c r="AE49" s="597"/>
      <c r="AF49" s="578"/>
      <c r="AG49" s="586"/>
      <c r="AH49" s="578"/>
      <c r="AI49" s="578"/>
      <c r="AJ49" s="578"/>
      <c r="AK49" s="578"/>
    </row>
    <row r="50" spans="15:37" ht="15">
      <c r="O50" s="578"/>
      <c r="P50" s="578"/>
      <c r="Q50" s="578"/>
      <c r="R50" s="578"/>
      <c r="S50" s="578"/>
      <c r="T50" s="578"/>
      <c r="U50" s="578"/>
      <c r="V50" s="578"/>
      <c r="W50" s="578"/>
      <c r="X50" s="578"/>
      <c r="Y50" s="578"/>
      <c r="Z50" s="578"/>
      <c r="AA50" s="578"/>
      <c r="AB50" s="578"/>
      <c r="AC50" s="578"/>
      <c r="AD50" s="578"/>
      <c r="AE50" s="597"/>
      <c r="AF50" s="578"/>
      <c r="AG50" s="586"/>
      <c r="AH50" s="578"/>
      <c r="AI50" s="578"/>
      <c r="AJ50" s="578"/>
      <c r="AK50" s="578"/>
    </row>
    <row r="51" spans="15:37" ht="15">
      <c r="O51" s="578"/>
      <c r="P51" s="578"/>
      <c r="Q51" s="578"/>
      <c r="R51" s="608"/>
      <c r="S51" s="608"/>
      <c r="T51" s="608"/>
      <c r="U51" s="608"/>
      <c r="V51" s="608"/>
      <c r="W51" s="608"/>
      <c r="X51" s="608"/>
      <c r="Y51" s="608"/>
      <c r="Z51" s="608"/>
      <c r="AA51" s="608"/>
      <c r="AB51" s="578"/>
      <c r="AC51" s="578"/>
      <c r="AD51" s="578"/>
      <c r="AE51" s="597"/>
      <c r="AF51" s="578"/>
      <c r="AG51" s="586"/>
      <c r="AH51" s="578"/>
      <c r="AI51" s="578"/>
      <c r="AJ51" s="578"/>
      <c r="AK51" s="578"/>
    </row>
    <row r="52" spans="15:37" ht="15">
      <c r="O52" s="578"/>
      <c r="P52" s="578"/>
      <c r="Q52" s="578"/>
      <c r="R52" s="578"/>
      <c r="S52" s="578"/>
      <c r="T52" s="578"/>
      <c r="U52" s="578"/>
      <c r="V52" s="578"/>
      <c r="W52" s="578"/>
      <c r="X52" s="578"/>
      <c r="Y52" s="578"/>
      <c r="Z52" s="578"/>
      <c r="AA52" s="578"/>
      <c r="AB52" s="578"/>
      <c r="AC52" s="578"/>
      <c r="AD52" s="578"/>
      <c r="AE52" s="597"/>
      <c r="AF52" s="578"/>
      <c r="AG52" s="586"/>
      <c r="AH52" s="578"/>
      <c r="AI52" s="578"/>
      <c r="AJ52" s="578"/>
      <c r="AK52" s="578"/>
    </row>
    <row r="53" spans="15:37" ht="15">
      <c r="O53" s="578"/>
      <c r="P53" s="578"/>
      <c r="Q53" s="578"/>
      <c r="R53" s="622"/>
      <c r="S53" s="623"/>
      <c r="T53" s="623"/>
      <c r="U53" s="623"/>
      <c r="V53" s="623"/>
      <c r="W53" s="623"/>
      <c r="X53" s="623"/>
      <c r="Y53" s="623"/>
      <c r="Z53" s="623"/>
      <c r="AA53" s="623"/>
      <c r="AB53" s="586"/>
      <c r="AC53" s="578"/>
      <c r="AD53" s="578"/>
      <c r="AE53" s="597"/>
      <c r="AF53" s="578"/>
      <c r="AG53" s="586"/>
      <c r="AH53" s="578"/>
      <c r="AI53" s="578"/>
      <c r="AJ53" s="578"/>
      <c r="AK53" s="578"/>
    </row>
    <row r="54" spans="15:37">
      <c r="O54" s="578"/>
      <c r="P54" s="578"/>
      <c r="Q54" s="578"/>
      <c r="R54" s="608"/>
      <c r="S54" s="608"/>
      <c r="T54" s="608"/>
      <c r="U54" s="608"/>
      <c r="V54" s="608"/>
      <c r="W54" s="608"/>
      <c r="X54" s="608"/>
      <c r="Y54" s="608"/>
      <c r="Z54" s="608"/>
      <c r="AA54" s="608"/>
      <c r="AB54" s="578"/>
      <c r="AC54" s="578"/>
      <c r="AD54" s="578"/>
      <c r="AE54" s="578"/>
      <c r="AF54" s="578"/>
      <c r="AG54" s="586"/>
      <c r="AH54" s="578"/>
      <c r="AI54" s="578"/>
      <c r="AJ54" s="578"/>
      <c r="AK54" s="578"/>
    </row>
    <row r="55" spans="15:37" ht="11.1" customHeight="1">
      <c r="O55" s="578"/>
      <c r="P55" s="578"/>
      <c r="Q55" s="578"/>
      <c r="R55" s="578"/>
      <c r="S55" s="578"/>
      <c r="T55" s="578"/>
      <c r="U55" s="578"/>
      <c r="V55" s="578"/>
      <c r="W55" s="578"/>
      <c r="X55" s="578"/>
      <c r="Y55" s="578"/>
      <c r="Z55" s="578"/>
      <c r="AA55" s="578"/>
      <c r="AB55" s="578"/>
      <c r="AC55" s="578"/>
      <c r="AD55" s="578"/>
      <c r="AE55" s="578"/>
      <c r="AF55" s="578"/>
      <c r="AG55" s="586"/>
      <c r="AH55" s="578"/>
      <c r="AI55" s="578"/>
      <c r="AJ55" s="578"/>
      <c r="AK55" s="578"/>
    </row>
    <row r="56" spans="15:37">
      <c r="O56" s="578"/>
      <c r="P56" s="578"/>
      <c r="Q56" s="578"/>
      <c r="R56" s="622"/>
      <c r="S56" s="623"/>
      <c r="T56" s="623"/>
      <c r="U56" s="624"/>
      <c r="V56" s="624"/>
      <c r="W56" s="624"/>
      <c r="X56" s="624"/>
      <c r="Y56" s="624"/>
      <c r="Z56" s="624"/>
      <c r="AA56" s="624"/>
      <c r="AB56" s="608"/>
      <c r="AC56" s="578"/>
      <c r="AD56" s="578"/>
      <c r="AE56" s="578"/>
      <c r="AF56" s="578"/>
      <c r="AG56" s="586"/>
      <c r="AH56" s="578"/>
      <c r="AI56" s="578"/>
      <c r="AJ56" s="578"/>
      <c r="AK56" s="578"/>
    </row>
    <row r="57" spans="15:37">
      <c r="O57" s="578"/>
      <c r="P57" s="578"/>
      <c r="Q57" s="578"/>
      <c r="R57" s="608"/>
      <c r="S57" s="608"/>
      <c r="T57" s="608"/>
      <c r="U57" s="608"/>
      <c r="V57" s="608"/>
      <c r="W57" s="608"/>
      <c r="X57" s="608"/>
      <c r="Y57" s="608"/>
      <c r="Z57" s="608"/>
      <c r="AA57" s="608"/>
      <c r="AB57" s="578"/>
      <c r="AC57" s="578"/>
      <c r="AD57" s="578"/>
      <c r="AE57" s="578"/>
      <c r="AF57" s="578"/>
      <c r="AG57" s="586"/>
      <c r="AH57" s="578"/>
      <c r="AI57" s="578"/>
      <c r="AJ57" s="578"/>
      <c r="AK57" s="578"/>
    </row>
    <row r="58" spans="15:37">
      <c r="O58" s="578"/>
      <c r="P58" s="578"/>
      <c r="Q58" s="578"/>
      <c r="R58" s="578"/>
      <c r="S58" s="578"/>
      <c r="T58" s="578"/>
      <c r="U58" s="578"/>
      <c r="V58" s="578"/>
      <c r="W58" s="578"/>
      <c r="X58" s="578"/>
      <c r="Y58" s="578"/>
      <c r="Z58" s="578"/>
      <c r="AA58" s="578"/>
      <c r="AB58" s="578"/>
      <c r="AC58" s="578"/>
      <c r="AD58" s="578"/>
      <c r="AE58" s="578"/>
      <c r="AF58" s="578"/>
      <c r="AG58" s="586"/>
      <c r="AH58" s="578"/>
      <c r="AI58" s="578"/>
      <c r="AJ58" s="578"/>
      <c r="AK58" s="578"/>
    </row>
    <row r="59" spans="15:37">
      <c r="O59" s="578"/>
      <c r="P59" s="578"/>
      <c r="Q59" s="578"/>
      <c r="R59" s="622"/>
      <c r="S59" s="623"/>
      <c r="T59" s="623"/>
      <c r="U59" s="624"/>
      <c r="V59" s="624"/>
      <c r="W59" s="624"/>
      <c r="X59" s="624"/>
      <c r="Y59" s="624"/>
      <c r="Z59" s="624"/>
      <c r="AA59" s="624"/>
      <c r="AB59" s="608"/>
      <c r="AC59" s="578"/>
      <c r="AD59" s="578"/>
      <c r="AE59" s="578"/>
      <c r="AF59" s="578"/>
      <c r="AG59" s="586"/>
      <c r="AH59" s="578"/>
      <c r="AI59" s="578"/>
      <c r="AJ59" s="578"/>
      <c r="AK59" s="578"/>
    </row>
    <row r="60" spans="15:37">
      <c r="O60" s="578"/>
      <c r="P60" s="578"/>
      <c r="Q60" s="578"/>
      <c r="R60" s="578"/>
      <c r="S60" s="578"/>
      <c r="T60" s="578"/>
      <c r="U60" s="578"/>
      <c r="V60" s="578"/>
      <c r="W60" s="578"/>
      <c r="X60" s="578"/>
      <c r="Y60" s="578"/>
      <c r="Z60" s="578"/>
      <c r="AA60" s="578"/>
      <c r="AB60" s="578"/>
      <c r="AC60" s="578"/>
      <c r="AD60" s="578"/>
      <c r="AE60" s="578"/>
      <c r="AF60" s="578"/>
      <c r="AG60" s="586"/>
      <c r="AH60" s="578"/>
      <c r="AI60" s="578"/>
      <c r="AJ60" s="578"/>
      <c r="AK60" s="578"/>
    </row>
    <row r="61" spans="15:37">
      <c r="O61" s="578"/>
      <c r="P61" s="578"/>
      <c r="Q61" s="578"/>
      <c r="R61" s="578"/>
      <c r="S61" s="578"/>
      <c r="T61" s="578"/>
      <c r="U61" s="578"/>
      <c r="V61" s="578"/>
      <c r="W61" s="578"/>
      <c r="X61" s="578"/>
      <c r="Y61" s="578"/>
      <c r="Z61" s="578"/>
      <c r="AA61" s="578"/>
      <c r="AB61" s="578"/>
      <c r="AC61" s="578"/>
      <c r="AD61" s="578"/>
      <c r="AE61" s="578"/>
      <c r="AF61" s="578"/>
      <c r="AG61" s="586"/>
      <c r="AH61" s="578"/>
      <c r="AI61" s="578"/>
      <c r="AJ61" s="578"/>
      <c r="AK61" s="578"/>
    </row>
    <row r="62" spans="15:37">
      <c r="O62" s="578"/>
      <c r="P62" s="578"/>
      <c r="Q62" s="578"/>
      <c r="R62" s="622"/>
      <c r="S62" s="578"/>
      <c r="T62" s="578"/>
      <c r="U62" s="578"/>
      <c r="V62" s="578"/>
      <c r="W62" s="578"/>
      <c r="X62" s="578"/>
      <c r="Y62" s="578"/>
      <c r="Z62" s="578"/>
      <c r="AA62" s="578"/>
      <c r="AB62" s="578"/>
      <c r="AC62" s="578"/>
      <c r="AD62" s="578"/>
      <c r="AE62" s="578"/>
      <c r="AF62" s="578"/>
      <c r="AG62" s="586"/>
      <c r="AH62" s="578"/>
      <c r="AI62" s="578"/>
      <c r="AJ62" s="578"/>
      <c r="AK62" s="578"/>
    </row>
    <row r="63" spans="15:37">
      <c r="O63" s="578"/>
      <c r="P63" s="578"/>
      <c r="Q63" s="578"/>
      <c r="R63" s="578"/>
      <c r="S63" s="578"/>
      <c r="T63" s="578"/>
      <c r="U63" s="578"/>
      <c r="V63" s="578"/>
      <c r="W63" s="578"/>
      <c r="X63" s="578"/>
      <c r="Y63" s="578"/>
      <c r="Z63" s="578"/>
      <c r="AA63" s="578"/>
      <c r="AB63" s="578"/>
      <c r="AC63" s="578"/>
      <c r="AD63" s="578"/>
      <c r="AE63" s="578"/>
      <c r="AF63" s="578"/>
      <c r="AG63" s="586"/>
      <c r="AH63" s="578"/>
      <c r="AI63" s="578"/>
      <c r="AJ63" s="578"/>
      <c r="AK63" s="578"/>
    </row>
    <row r="64" spans="15:37">
      <c r="O64" s="578"/>
      <c r="P64" s="578"/>
      <c r="Q64" s="578"/>
      <c r="R64" s="578"/>
      <c r="S64" s="578"/>
      <c r="T64" s="578"/>
      <c r="U64" s="578"/>
      <c r="V64" s="578"/>
      <c r="W64" s="578"/>
      <c r="X64" s="578"/>
      <c r="Y64" s="578"/>
      <c r="Z64" s="578"/>
      <c r="AA64" s="578"/>
      <c r="AB64" s="578"/>
      <c r="AC64" s="578"/>
      <c r="AD64" s="578"/>
      <c r="AE64" s="578"/>
      <c r="AF64" s="578"/>
      <c r="AG64" s="586"/>
      <c r="AH64" s="578"/>
      <c r="AI64" s="578"/>
      <c r="AJ64" s="578"/>
      <c r="AK64" s="578"/>
    </row>
    <row r="65" spans="2:37">
      <c r="O65" s="578"/>
      <c r="P65" s="578"/>
      <c r="Q65" s="578"/>
      <c r="R65" s="622"/>
      <c r="S65" s="578"/>
      <c r="T65" s="578"/>
      <c r="U65" s="578"/>
      <c r="V65" s="578"/>
      <c r="W65" s="578"/>
      <c r="X65" s="578"/>
      <c r="Y65" s="578"/>
      <c r="Z65" s="578"/>
      <c r="AA65" s="578"/>
      <c r="AB65" s="578"/>
      <c r="AC65" s="578"/>
      <c r="AD65" s="578"/>
      <c r="AE65" s="578"/>
      <c r="AF65" s="578"/>
      <c r="AG65" s="586"/>
      <c r="AH65" s="578"/>
      <c r="AI65" s="578"/>
      <c r="AJ65" s="578"/>
      <c r="AK65" s="578"/>
    </row>
    <row r="66" spans="2:37">
      <c r="O66" s="578"/>
      <c r="P66" s="578"/>
      <c r="Q66" s="578"/>
      <c r="R66" s="578"/>
      <c r="S66" s="578"/>
      <c r="T66" s="578"/>
      <c r="U66" s="578"/>
      <c r="V66" s="578"/>
      <c r="W66" s="578"/>
      <c r="X66" s="578"/>
      <c r="Y66" s="578"/>
      <c r="Z66" s="578"/>
      <c r="AA66" s="578"/>
      <c r="AB66" s="578"/>
      <c r="AC66" s="578"/>
      <c r="AD66" s="578"/>
      <c r="AE66" s="578"/>
      <c r="AF66" s="578"/>
      <c r="AG66" s="586"/>
      <c r="AH66" s="578"/>
      <c r="AI66" s="578"/>
      <c r="AJ66" s="578"/>
      <c r="AK66" s="578"/>
    </row>
    <row r="67" spans="2:37">
      <c r="O67" s="578"/>
      <c r="P67" s="578"/>
      <c r="Q67" s="578"/>
      <c r="R67" s="578"/>
      <c r="S67" s="578"/>
      <c r="T67" s="578"/>
      <c r="U67" s="578"/>
      <c r="V67" s="578"/>
      <c r="W67" s="578"/>
      <c r="X67" s="578"/>
      <c r="Y67" s="578"/>
      <c r="Z67" s="578"/>
      <c r="AA67" s="578"/>
      <c r="AB67" s="578"/>
      <c r="AC67" s="578"/>
      <c r="AD67" s="578"/>
      <c r="AE67" s="578"/>
      <c r="AF67" s="578"/>
      <c r="AG67" s="586"/>
      <c r="AH67" s="578"/>
      <c r="AI67" s="578"/>
      <c r="AJ67" s="578"/>
      <c r="AK67" s="578"/>
    </row>
    <row r="68" spans="2:37">
      <c r="O68" s="578"/>
      <c r="P68" s="578"/>
      <c r="Q68" s="578"/>
      <c r="R68" s="578"/>
      <c r="S68" s="578"/>
      <c r="T68" s="578"/>
      <c r="U68" s="578"/>
      <c r="V68" s="578"/>
      <c r="W68" s="578"/>
      <c r="X68" s="578"/>
      <c r="Y68" s="578"/>
      <c r="Z68" s="578"/>
      <c r="AA68" s="578"/>
      <c r="AB68" s="578"/>
      <c r="AC68" s="578"/>
      <c r="AD68" s="578"/>
      <c r="AE68" s="578"/>
      <c r="AF68" s="578"/>
      <c r="AG68" s="586"/>
      <c r="AH68" s="578"/>
      <c r="AI68" s="578"/>
      <c r="AJ68" s="578"/>
      <c r="AK68" s="578"/>
    </row>
    <row r="69" spans="2:37">
      <c r="O69" s="578"/>
      <c r="P69" s="578"/>
      <c r="Q69" s="578"/>
      <c r="R69" s="578"/>
      <c r="S69" s="578"/>
      <c r="T69" s="578"/>
      <c r="U69" s="578"/>
      <c r="V69" s="578"/>
      <c r="W69" s="578"/>
      <c r="X69" s="578"/>
      <c r="Y69" s="578"/>
      <c r="Z69" s="578"/>
      <c r="AA69" s="578"/>
      <c r="AB69" s="578"/>
      <c r="AC69" s="578"/>
      <c r="AD69" s="578"/>
      <c r="AE69" s="578"/>
      <c r="AF69" s="578"/>
      <c r="AG69" s="586"/>
      <c r="AH69" s="578"/>
      <c r="AI69" s="578"/>
      <c r="AJ69" s="578"/>
      <c r="AK69" s="578"/>
    </row>
    <row r="70" spans="2:37">
      <c r="O70" s="578"/>
      <c r="P70" s="578"/>
      <c r="Q70" s="578"/>
      <c r="R70" s="578"/>
      <c r="S70" s="578"/>
      <c r="T70" s="578"/>
      <c r="U70" s="578"/>
      <c r="V70" s="578"/>
      <c r="W70" s="578"/>
      <c r="X70" s="578"/>
      <c r="Y70" s="578"/>
      <c r="Z70" s="578"/>
      <c r="AA70" s="578"/>
      <c r="AB70" s="578"/>
      <c r="AC70" s="578"/>
      <c r="AD70" s="578"/>
      <c r="AE70" s="578"/>
      <c r="AF70" s="578"/>
      <c r="AG70" s="586"/>
      <c r="AH70" s="578"/>
      <c r="AI70" s="578"/>
      <c r="AJ70" s="578"/>
      <c r="AK70" s="578"/>
    </row>
    <row r="71" spans="2:37">
      <c r="O71" s="578"/>
      <c r="P71" s="578"/>
      <c r="Q71" s="578"/>
      <c r="R71" s="578"/>
      <c r="S71" s="608"/>
      <c r="T71" s="608"/>
      <c r="U71" s="608"/>
      <c r="V71" s="608"/>
      <c r="W71" s="608"/>
      <c r="X71" s="608"/>
      <c r="Y71" s="608"/>
      <c r="Z71" s="608"/>
      <c r="AA71" s="608"/>
      <c r="AB71" s="578"/>
      <c r="AC71" s="578"/>
      <c r="AD71" s="578"/>
      <c r="AE71" s="578"/>
      <c r="AF71" s="578"/>
      <c r="AG71" s="586"/>
      <c r="AH71" s="578"/>
      <c r="AI71" s="578"/>
      <c r="AJ71" s="578"/>
      <c r="AK71" s="578"/>
    </row>
    <row r="72" spans="2:37">
      <c r="O72" s="578"/>
      <c r="P72" s="578"/>
      <c r="Q72" s="578"/>
      <c r="R72" s="578"/>
      <c r="S72" s="578"/>
      <c r="T72" s="578"/>
      <c r="U72" s="578"/>
      <c r="V72" s="578"/>
      <c r="W72" s="578"/>
      <c r="X72" s="578"/>
      <c r="Y72" s="578"/>
      <c r="Z72" s="578"/>
      <c r="AA72" s="578"/>
      <c r="AB72" s="578"/>
      <c r="AC72" s="578"/>
      <c r="AD72" s="578"/>
      <c r="AE72" s="578"/>
      <c r="AF72" s="578"/>
      <c r="AG72" s="586"/>
      <c r="AH72" s="578"/>
      <c r="AI72" s="578"/>
      <c r="AJ72" s="578"/>
      <c r="AK72" s="578"/>
    </row>
    <row r="73" spans="2:37" ht="10.5" customHeight="1">
      <c r="O73" s="578"/>
      <c r="P73" s="578"/>
      <c r="Q73" s="578"/>
      <c r="R73" s="578"/>
      <c r="S73" s="578"/>
      <c r="T73" s="578"/>
      <c r="U73" s="578"/>
      <c r="V73" s="578"/>
      <c r="W73" s="578"/>
      <c r="X73" s="578"/>
      <c r="Y73" s="578"/>
      <c r="Z73" s="578"/>
      <c r="AA73" s="578"/>
      <c r="AB73" s="578"/>
      <c r="AC73" s="578"/>
      <c r="AD73" s="578"/>
      <c r="AE73" s="578"/>
      <c r="AF73" s="578"/>
      <c r="AG73" s="586"/>
      <c r="AH73" s="578"/>
      <c r="AI73" s="578"/>
      <c r="AJ73" s="578"/>
      <c r="AK73" s="578"/>
    </row>
    <row r="74" spans="2:37">
      <c r="O74" s="578"/>
      <c r="P74" s="578"/>
      <c r="Q74" s="578"/>
      <c r="R74" s="578"/>
      <c r="S74" s="608"/>
      <c r="T74" s="608"/>
      <c r="U74" s="608"/>
      <c r="V74" s="608"/>
      <c r="W74" s="608"/>
      <c r="X74" s="608"/>
      <c r="Y74" s="608"/>
      <c r="Z74" s="608"/>
      <c r="AA74" s="608"/>
      <c r="AB74" s="608"/>
      <c r="AC74" s="578"/>
      <c r="AD74" s="578"/>
      <c r="AE74" s="578"/>
      <c r="AF74" s="578"/>
      <c r="AG74" s="586"/>
      <c r="AH74" s="578"/>
      <c r="AI74" s="578"/>
      <c r="AJ74" s="578"/>
      <c r="AK74" s="578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24"/>
      <c r="O75" s="578"/>
      <c r="P75" s="578"/>
      <c r="Q75" s="578"/>
      <c r="R75" s="578"/>
      <c r="S75" s="578"/>
      <c r="T75" s="578"/>
      <c r="U75" s="578"/>
      <c r="V75" s="578"/>
      <c r="W75" s="578"/>
      <c r="X75" s="578"/>
      <c r="Y75" s="578"/>
      <c r="Z75" s="578"/>
      <c r="AA75" s="578"/>
      <c r="AB75" s="578"/>
      <c r="AC75" s="578"/>
      <c r="AD75" s="578"/>
      <c r="AE75" s="578"/>
      <c r="AF75" s="578"/>
      <c r="AG75" s="586"/>
      <c r="AH75" s="578"/>
      <c r="AI75" s="578"/>
      <c r="AJ75" s="578"/>
      <c r="AK75" s="578"/>
    </row>
    <row r="76" spans="2:37">
      <c r="O76" s="578"/>
      <c r="P76" s="578"/>
      <c r="Q76" s="578"/>
      <c r="R76" s="578"/>
      <c r="S76" s="578"/>
      <c r="T76" s="578"/>
      <c r="U76" s="578"/>
      <c r="V76" s="578"/>
      <c r="W76" s="578"/>
      <c r="X76" s="578"/>
      <c r="Y76" s="578"/>
      <c r="Z76" s="578"/>
      <c r="AA76" s="578"/>
      <c r="AB76" s="578"/>
      <c r="AC76" s="578"/>
      <c r="AD76" s="578"/>
      <c r="AE76" s="578"/>
      <c r="AF76" s="578"/>
      <c r="AG76" s="586"/>
      <c r="AH76" s="578"/>
      <c r="AI76" s="578"/>
      <c r="AJ76" s="578"/>
      <c r="AK76" s="578"/>
    </row>
    <row r="77" spans="2:37"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8"/>
      <c r="Z77" s="578"/>
      <c r="AA77" s="578"/>
      <c r="AB77" s="578"/>
      <c r="AC77" s="578"/>
      <c r="AD77" s="578"/>
      <c r="AE77" s="578"/>
      <c r="AF77" s="578"/>
      <c r="AG77" s="586"/>
      <c r="AH77" s="578"/>
      <c r="AI77" s="578"/>
      <c r="AJ77" s="578"/>
      <c r="AK77" s="578"/>
    </row>
    <row r="78" spans="2:37">
      <c r="O78" s="578"/>
      <c r="P78" s="578"/>
      <c r="Q78" s="578"/>
      <c r="R78" s="578"/>
      <c r="S78" s="578"/>
      <c r="T78" s="578"/>
      <c r="U78" s="578"/>
      <c r="V78" s="578"/>
      <c r="W78" s="578"/>
      <c r="X78" s="578"/>
      <c r="Y78" s="578"/>
      <c r="Z78" s="578"/>
      <c r="AA78" s="578"/>
      <c r="AB78" s="578"/>
      <c r="AC78" s="578"/>
      <c r="AD78" s="578"/>
      <c r="AE78" s="578"/>
      <c r="AF78" s="578"/>
      <c r="AG78" s="586"/>
      <c r="AH78" s="578"/>
      <c r="AI78" s="578"/>
      <c r="AJ78" s="578"/>
      <c r="AK78" s="578"/>
    </row>
    <row r="79" spans="2:37">
      <c r="O79" s="578"/>
      <c r="P79" s="578"/>
      <c r="Q79" s="578"/>
      <c r="R79" s="578"/>
      <c r="S79" s="578"/>
      <c r="T79" s="578"/>
      <c r="U79" s="578"/>
      <c r="V79" s="578"/>
      <c r="W79" s="578"/>
      <c r="X79" s="578"/>
      <c r="Y79" s="578"/>
      <c r="Z79" s="578"/>
      <c r="AA79" s="578"/>
      <c r="AB79" s="578"/>
      <c r="AC79" s="578"/>
      <c r="AD79" s="578"/>
      <c r="AE79" s="578"/>
      <c r="AF79" s="578"/>
      <c r="AG79" s="586"/>
      <c r="AH79" s="578"/>
      <c r="AI79" s="578"/>
      <c r="AJ79" s="578"/>
      <c r="AK79" s="578"/>
    </row>
    <row r="80" spans="2:37">
      <c r="O80" s="578"/>
      <c r="P80" s="578"/>
      <c r="Q80" s="578"/>
      <c r="R80" s="578"/>
      <c r="S80" s="578"/>
      <c r="T80" s="578"/>
      <c r="U80" s="578"/>
      <c r="V80" s="578"/>
      <c r="W80" s="578"/>
      <c r="X80" s="578"/>
      <c r="Y80" s="578"/>
      <c r="Z80" s="578"/>
      <c r="AA80" s="578"/>
      <c r="AB80" s="578"/>
      <c r="AC80" s="578"/>
      <c r="AD80" s="578"/>
      <c r="AE80" s="578"/>
      <c r="AF80" s="578"/>
      <c r="AG80" s="586"/>
      <c r="AH80" s="578"/>
      <c r="AI80" s="578"/>
      <c r="AJ80" s="578"/>
      <c r="AK80" s="578"/>
    </row>
    <row r="81" spans="15:37" ht="15">
      <c r="O81" s="578"/>
      <c r="P81" s="578"/>
      <c r="Q81" s="283"/>
      <c r="R81" s="625"/>
      <c r="S81" s="826"/>
      <c r="T81" s="826"/>
      <c r="U81" s="578"/>
      <c r="V81" s="578"/>
      <c r="W81" s="578"/>
      <c r="X81" s="578"/>
      <c r="Y81" s="578"/>
      <c r="Z81" s="578"/>
      <c r="AA81" s="578"/>
      <c r="AB81" s="578"/>
      <c r="AC81" s="578"/>
      <c r="AD81" s="578"/>
      <c r="AE81" s="578"/>
      <c r="AF81" s="578"/>
      <c r="AG81" s="586"/>
      <c r="AH81" s="578"/>
      <c r="AI81" s="578"/>
      <c r="AJ81" s="578"/>
      <c r="AK81" s="578"/>
    </row>
    <row r="82" spans="15:37" ht="15">
      <c r="O82" s="578"/>
      <c r="P82" s="578"/>
      <c r="Q82" s="618"/>
      <c r="R82" s="625"/>
      <c r="S82" s="199"/>
      <c r="T82" s="200"/>
      <c r="U82" s="578"/>
      <c r="V82" s="578"/>
      <c r="W82" s="578"/>
      <c r="X82" s="578"/>
      <c r="Y82" s="578"/>
      <c r="Z82" s="578"/>
      <c r="AA82" s="578"/>
      <c r="AB82" s="578"/>
      <c r="AC82" s="578"/>
      <c r="AD82" s="578"/>
      <c r="AE82" s="578"/>
      <c r="AF82" s="578"/>
      <c r="AG82" s="586"/>
      <c r="AH82" s="578"/>
      <c r="AI82" s="578"/>
      <c r="AJ82" s="578"/>
      <c r="AK82" s="578"/>
    </row>
    <row r="83" spans="15:37" ht="15">
      <c r="O83" s="578"/>
      <c r="P83" s="578"/>
      <c r="Q83" s="618"/>
      <c r="R83" s="210"/>
      <c r="S83" s="199"/>
      <c r="T83" s="200"/>
      <c r="U83" s="578"/>
      <c r="V83" s="578"/>
      <c r="W83" s="578"/>
      <c r="X83" s="608"/>
      <c r="Y83" s="578"/>
      <c r="Z83" s="578"/>
      <c r="AA83" s="578"/>
      <c r="AB83" s="578"/>
      <c r="AC83" s="578"/>
      <c r="AD83" s="578"/>
      <c r="AE83" s="578"/>
      <c r="AF83" s="578"/>
      <c r="AG83" s="586"/>
      <c r="AH83" s="578"/>
      <c r="AI83" s="578"/>
      <c r="AJ83" s="578"/>
      <c r="AK83" s="578"/>
    </row>
    <row r="84" spans="15:37" ht="15">
      <c r="O84" s="578"/>
      <c r="P84" s="578"/>
      <c r="Q84" s="626"/>
      <c r="R84" s="627"/>
      <c r="S84" s="628"/>
      <c r="T84" s="629"/>
      <c r="U84" s="578"/>
      <c r="V84" s="578"/>
      <c r="W84" s="578"/>
      <c r="X84" s="608"/>
      <c r="Y84" s="578"/>
      <c r="Z84" s="578"/>
      <c r="AA84" s="578"/>
      <c r="AB84" s="578"/>
      <c r="AC84" s="578"/>
      <c r="AD84" s="578"/>
      <c r="AE84" s="578"/>
      <c r="AF84" s="578"/>
      <c r="AG84" s="586"/>
      <c r="AH84" s="578"/>
      <c r="AI84" s="578"/>
      <c r="AJ84" s="578"/>
      <c r="AK84" s="578"/>
    </row>
    <row r="85" spans="15:37" ht="15">
      <c r="O85" s="578"/>
      <c r="P85" s="578"/>
      <c r="Q85" s="618"/>
      <c r="R85" s="619"/>
      <c r="S85" s="620"/>
      <c r="T85" s="621"/>
      <c r="U85" s="578"/>
      <c r="V85" s="578"/>
      <c r="W85" s="578"/>
      <c r="X85" s="608"/>
      <c r="Y85" s="578"/>
      <c r="Z85" s="578"/>
      <c r="AA85" s="578"/>
      <c r="AB85" s="578"/>
      <c r="AC85" s="578"/>
      <c r="AD85" s="578"/>
      <c r="AE85" s="578"/>
      <c r="AF85" s="578"/>
      <c r="AG85" s="586"/>
      <c r="AH85" s="578"/>
      <c r="AI85" s="578"/>
      <c r="AJ85" s="578"/>
      <c r="AK85" s="578"/>
    </row>
    <row r="86" spans="15:37" ht="15">
      <c r="O86" s="578"/>
      <c r="P86" s="578"/>
      <c r="Q86" s="618"/>
      <c r="R86" s="619"/>
      <c r="S86" s="620"/>
      <c r="T86" s="621"/>
      <c r="U86" s="578"/>
      <c r="V86" s="578"/>
      <c r="W86" s="578"/>
      <c r="X86" s="608"/>
      <c r="Y86" s="578"/>
      <c r="Z86" s="578"/>
      <c r="AA86" s="578"/>
      <c r="AB86" s="578"/>
      <c r="AC86" s="578"/>
      <c r="AD86" s="578"/>
      <c r="AE86" s="578"/>
      <c r="AF86" s="578"/>
      <c r="AG86" s="586"/>
      <c r="AH86" s="578"/>
      <c r="AI86" s="578"/>
      <c r="AJ86" s="578"/>
      <c r="AK86" s="578"/>
    </row>
    <row r="87" spans="15:37" ht="15">
      <c r="O87" s="578"/>
      <c r="P87" s="578"/>
      <c r="Q87" s="618"/>
      <c r="R87" s="619"/>
      <c r="S87" s="620"/>
      <c r="T87" s="621"/>
      <c r="U87" s="578"/>
      <c r="V87" s="578"/>
      <c r="W87" s="578"/>
      <c r="X87" s="608"/>
      <c r="Y87" s="578"/>
      <c r="Z87" s="578"/>
      <c r="AA87" s="578"/>
      <c r="AB87" s="578"/>
      <c r="AC87" s="578"/>
      <c r="AD87" s="578"/>
      <c r="AE87" s="578"/>
      <c r="AF87" s="578"/>
      <c r="AG87" s="586"/>
      <c r="AH87" s="578"/>
      <c r="AI87" s="578"/>
      <c r="AJ87" s="578"/>
      <c r="AK87" s="578"/>
    </row>
    <row r="88" spans="15:37" ht="15">
      <c r="O88" s="578"/>
      <c r="P88" s="578"/>
      <c r="Q88" s="618"/>
      <c r="R88" s="619"/>
      <c r="S88" s="620"/>
      <c r="T88" s="621"/>
      <c r="U88" s="578"/>
      <c r="V88" s="578"/>
      <c r="W88" s="578"/>
      <c r="X88" s="608"/>
      <c r="Y88" s="578"/>
      <c r="Z88" s="578"/>
      <c r="AA88" s="578"/>
      <c r="AB88" s="578"/>
      <c r="AC88" s="578"/>
      <c r="AD88" s="578"/>
      <c r="AE88" s="578"/>
      <c r="AF88" s="578"/>
      <c r="AG88" s="586"/>
      <c r="AH88" s="578"/>
      <c r="AI88" s="578"/>
      <c r="AJ88" s="578"/>
      <c r="AK88" s="578"/>
    </row>
    <row r="89" spans="15:37" ht="15">
      <c r="O89" s="578"/>
      <c r="P89" s="578"/>
      <c r="Q89" s="618"/>
      <c r="R89" s="619"/>
      <c r="S89" s="620"/>
      <c r="T89" s="621"/>
      <c r="U89" s="578"/>
      <c r="V89" s="578"/>
      <c r="W89" s="578"/>
      <c r="X89" s="608"/>
      <c r="Y89" s="578"/>
      <c r="Z89" s="578"/>
      <c r="AA89" s="578"/>
      <c r="AB89" s="578"/>
      <c r="AC89" s="578"/>
      <c r="AD89" s="578"/>
      <c r="AE89" s="578"/>
      <c r="AF89" s="578"/>
      <c r="AG89" s="586"/>
      <c r="AH89" s="578"/>
      <c r="AI89" s="578"/>
      <c r="AJ89" s="578"/>
      <c r="AK89" s="578"/>
    </row>
    <row r="90" spans="15:37" ht="15">
      <c r="O90" s="578"/>
      <c r="P90" s="578"/>
      <c r="Q90" s="618"/>
      <c r="R90" s="619"/>
      <c r="S90" s="620"/>
      <c r="T90" s="621"/>
      <c r="U90" s="578"/>
      <c r="V90" s="578"/>
      <c r="W90" s="578"/>
      <c r="X90" s="608"/>
      <c r="Y90" s="578"/>
      <c r="Z90" s="578"/>
      <c r="AA90" s="578"/>
      <c r="AB90" s="578"/>
      <c r="AC90" s="578"/>
      <c r="AD90" s="578"/>
      <c r="AE90" s="578"/>
      <c r="AF90" s="578"/>
      <c r="AG90" s="586"/>
      <c r="AH90" s="578"/>
      <c r="AI90" s="578"/>
      <c r="AJ90" s="578"/>
      <c r="AK90" s="578"/>
    </row>
    <row r="91" spans="15:37" ht="15">
      <c r="O91" s="578"/>
      <c r="P91" s="578"/>
      <c r="Q91" s="618"/>
      <c r="R91" s="619"/>
      <c r="S91" s="620"/>
      <c r="T91" s="621"/>
      <c r="U91" s="578"/>
      <c r="V91" s="578"/>
      <c r="W91" s="578"/>
      <c r="X91" s="608"/>
      <c r="Y91" s="578"/>
      <c r="Z91" s="578"/>
      <c r="AA91" s="578"/>
      <c r="AB91" s="578"/>
      <c r="AC91" s="578"/>
      <c r="AD91" s="578"/>
      <c r="AE91" s="578"/>
      <c r="AF91" s="578"/>
      <c r="AG91" s="586"/>
      <c r="AH91" s="578"/>
      <c r="AI91" s="578"/>
      <c r="AJ91" s="578"/>
      <c r="AK91" s="578"/>
    </row>
    <row r="92" spans="15:37" ht="15">
      <c r="O92" s="578"/>
      <c r="P92" s="578"/>
      <c r="Q92" s="618"/>
      <c r="R92" s="619"/>
      <c r="S92" s="620"/>
      <c r="T92" s="621"/>
      <c r="U92" s="578"/>
      <c r="V92" s="578"/>
      <c r="W92" s="578"/>
      <c r="X92" s="608"/>
      <c r="Y92" s="578"/>
      <c r="Z92" s="578"/>
      <c r="AA92" s="578"/>
      <c r="AB92" s="578"/>
      <c r="AC92" s="578"/>
      <c r="AD92" s="578"/>
      <c r="AE92" s="578"/>
      <c r="AF92" s="578"/>
      <c r="AG92" s="586"/>
      <c r="AH92" s="578"/>
      <c r="AI92" s="578"/>
      <c r="AJ92" s="578"/>
      <c r="AK92" s="578"/>
    </row>
    <row r="93" spans="15:37" ht="15">
      <c r="O93" s="578"/>
      <c r="P93" s="578"/>
      <c r="Q93" s="618"/>
      <c r="R93" s="619"/>
      <c r="S93" s="620"/>
      <c r="T93" s="621"/>
      <c r="U93" s="578"/>
      <c r="V93" s="578"/>
      <c r="W93" s="578"/>
      <c r="X93" s="578"/>
      <c r="Y93" s="578"/>
      <c r="Z93" s="578"/>
      <c r="AA93" s="578"/>
      <c r="AB93" s="578"/>
      <c r="AC93" s="578"/>
      <c r="AD93" s="578"/>
      <c r="AE93" s="578"/>
      <c r="AF93" s="578"/>
      <c r="AG93" s="586"/>
      <c r="AH93" s="578"/>
      <c r="AI93" s="578"/>
      <c r="AJ93" s="578"/>
      <c r="AK93" s="578"/>
    </row>
    <row r="94" spans="15:37" ht="15">
      <c r="O94" s="578"/>
      <c r="P94" s="578"/>
      <c r="Q94" s="618"/>
      <c r="R94" s="619"/>
      <c r="S94" s="620"/>
      <c r="T94" s="621"/>
      <c r="U94" s="578"/>
      <c r="V94" s="578"/>
      <c r="W94" s="578"/>
      <c r="X94" s="578"/>
      <c r="Y94" s="578"/>
      <c r="Z94" s="578"/>
      <c r="AA94" s="578"/>
      <c r="AB94" s="578"/>
      <c r="AC94" s="578"/>
      <c r="AD94" s="578"/>
      <c r="AE94" s="578"/>
      <c r="AF94" s="578"/>
      <c r="AG94" s="586"/>
      <c r="AH94" s="578"/>
      <c r="AI94" s="578"/>
      <c r="AJ94" s="578"/>
      <c r="AK94" s="578"/>
    </row>
    <row r="95" spans="15:37" ht="15">
      <c r="O95" s="578"/>
      <c r="P95" s="578"/>
      <c r="Q95" s="618"/>
      <c r="R95" s="619"/>
      <c r="S95" s="620"/>
      <c r="T95" s="621"/>
      <c r="U95" s="578"/>
      <c r="V95" s="578"/>
      <c r="W95" s="578"/>
      <c r="X95" s="578"/>
      <c r="Y95" s="578"/>
      <c r="Z95" s="578"/>
      <c r="AA95" s="578"/>
      <c r="AB95" s="578"/>
      <c r="AC95" s="578"/>
      <c r="AD95" s="578"/>
      <c r="AE95" s="578"/>
      <c r="AF95" s="578"/>
      <c r="AG95" s="586"/>
      <c r="AH95" s="578"/>
      <c r="AI95" s="578"/>
      <c r="AJ95" s="578"/>
      <c r="AK95" s="578"/>
    </row>
    <row r="96" spans="15:37" ht="15">
      <c r="O96" s="578"/>
      <c r="P96" s="578"/>
      <c r="Q96" s="618"/>
      <c r="R96" s="619"/>
      <c r="S96" s="620"/>
      <c r="T96" s="621"/>
      <c r="U96" s="578"/>
      <c r="V96" s="578"/>
      <c r="W96" s="578"/>
      <c r="X96" s="578"/>
      <c r="Y96" s="578"/>
      <c r="Z96" s="578"/>
      <c r="AA96" s="578"/>
      <c r="AB96" s="578"/>
      <c r="AC96" s="578"/>
      <c r="AD96" s="578"/>
      <c r="AE96" s="578"/>
      <c r="AF96" s="578"/>
      <c r="AG96" s="586"/>
      <c r="AH96" s="578"/>
      <c r="AI96" s="578"/>
      <c r="AJ96" s="578"/>
      <c r="AK96" s="578"/>
    </row>
    <row r="97" spans="15:37" ht="15">
      <c r="O97" s="578"/>
      <c r="P97" s="578"/>
      <c r="Q97" s="618"/>
      <c r="R97" s="619"/>
      <c r="S97" s="620"/>
      <c r="T97" s="621"/>
      <c r="U97" s="578"/>
      <c r="V97" s="578"/>
      <c r="W97" s="578"/>
      <c r="X97" s="578"/>
      <c r="Y97" s="578"/>
      <c r="Z97" s="578"/>
      <c r="AA97" s="578"/>
      <c r="AB97" s="578"/>
      <c r="AC97" s="578"/>
      <c r="AD97" s="578"/>
      <c r="AE97" s="578"/>
      <c r="AF97" s="578"/>
      <c r="AG97" s="586"/>
      <c r="AH97" s="578"/>
      <c r="AI97" s="578"/>
      <c r="AJ97" s="578"/>
      <c r="AK97" s="578"/>
    </row>
    <row r="98" spans="15:37" ht="15">
      <c r="O98" s="578"/>
      <c r="P98" s="578"/>
      <c r="Q98" s="618"/>
      <c r="R98" s="619"/>
      <c r="S98" s="620"/>
      <c r="T98" s="621"/>
      <c r="U98" s="578"/>
      <c r="V98" s="578"/>
      <c r="W98" s="578"/>
      <c r="X98" s="578"/>
      <c r="Y98" s="578"/>
      <c r="Z98" s="578"/>
      <c r="AA98" s="578"/>
      <c r="AB98" s="578"/>
      <c r="AC98" s="578"/>
      <c r="AD98" s="578"/>
      <c r="AE98" s="578"/>
      <c r="AF98" s="578"/>
      <c r="AG98" s="586"/>
      <c r="AH98" s="578"/>
      <c r="AI98" s="578"/>
      <c r="AJ98" s="578"/>
      <c r="AK98" s="578"/>
    </row>
    <row r="99" spans="15:37" ht="15">
      <c r="O99" s="578"/>
      <c r="P99" s="578"/>
      <c r="Q99" s="618"/>
      <c r="R99" s="619"/>
      <c r="S99" s="620"/>
      <c r="T99" s="621"/>
      <c r="U99" s="578"/>
      <c r="V99" s="578"/>
      <c r="W99" s="578"/>
      <c r="X99" s="578"/>
      <c r="Y99" s="578"/>
      <c r="Z99" s="578"/>
      <c r="AA99" s="578"/>
      <c r="AB99" s="578"/>
      <c r="AC99" s="578"/>
      <c r="AD99" s="578"/>
      <c r="AE99" s="578"/>
      <c r="AF99" s="578"/>
      <c r="AG99" s="586"/>
      <c r="AH99" s="578"/>
      <c r="AI99" s="578"/>
      <c r="AJ99" s="578"/>
      <c r="AK99" s="578"/>
    </row>
    <row r="100" spans="15:37" ht="15">
      <c r="O100" s="578"/>
      <c r="P100" s="578"/>
      <c r="Q100" s="618"/>
      <c r="R100" s="619"/>
      <c r="S100" s="620"/>
      <c r="T100" s="621"/>
      <c r="U100" s="578"/>
      <c r="V100" s="578"/>
      <c r="W100" s="578"/>
      <c r="X100" s="578"/>
      <c r="Y100" s="578"/>
      <c r="Z100" s="578"/>
      <c r="AA100" s="578"/>
      <c r="AB100" s="578"/>
      <c r="AC100" s="578"/>
      <c r="AD100" s="578"/>
      <c r="AE100" s="578"/>
      <c r="AF100" s="578"/>
      <c r="AG100" s="586"/>
      <c r="AH100" s="578"/>
      <c r="AI100" s="578"/>
      <c r="AJ100" s="578"/>
      <c r="AK100" s="578"/>
    </row>
    <row r="101" spans="15:37" ht="15">
      <c r="O101" s="578"/>
      <c r="P101" s="578"/>
      <c r="Q101" s="618"/>
      <c r="R101" s="619"/>
      <c r="S101" s="620"/>
      <c r="T101" s="621"/>
      <c r="U101" s="578"/>
      <c r="V101" s="578"/>
      <c r="W101" s="578"/>
      <c r="X101" s="578"/>
      <c r="Y101" s="578"/>
      <c r="Z101" s="578"/>
      <c r="AA101" s="578"/>
      <c r="AB101" s="578"/>
      <c r="AC101" s="578"/>
      <c r="AD101" s="578"/>
      <c r="AE101" s="578"/>
      <c r="AF101" s="578"/>
      <c r="AG101" s="586"/>
      <c r="AH101" s="578"/>
      <c r="AI101" s="578"/>
      <c r="AJ101" s="578"/>
      <c r="AK101" s="578"/>
    </row>
    <row r="102" spans="15:37" ht="15">
      <c r="O102" s="578"/>
      <c r="P102" s="578"/>
      <c r="Q102" s="618"/>
      <c r="R102" s="619"/>
      <c r="S102" s="620"/>
      <c r="T102" s="621"/>
      <c r="U102" s="578"/>
      <c r="V102" s="578"/>
      <c r="W102" s="578"/>
      <c r="X102" s="578"/>
      <c r="Y102" s="578"/>
      <c r="Z102" s="578"/>
      <c r="AA102" s="578"/>
      <c r="AB102" s="578"/>
      <c r="AC102" s="578"/>
      <c r="AD102" s="578"/>
      <c r="AE102" s="578"/>
      <c r="AF102" s="578"/>
      <c r="AG102" s="586"/>
      <c r="AH102" s="578"/>
      <c r="AI102" s="578"/>
      <c r="AJ102" s="578"/>
      <c r="AK102" s="578"/>
    </row>
    <row r="103" spans="15:37" ht="15">
      <c r="O103" s="578"/>
      <c r="P103" s="578"/>
      <c r="Q103" s="618"/>
      <c r="R103" s="619"/>
      <c r="S103" s="620"/>
      <c r="T103" s="621"/>
      <c r="U103" s="578"/>
      <c r="V103" s="578"/>
      <c r="W103" s="578"/>
      <c r="X103" s="578"/>
      <c r="Y103" s="578"/>
      <c r="Z103" s="578"/>
      <c r="AA103" s="578"/>
      <c r="AB103" s="578"/>
      <c r="AC103" s="578"/>
      <c r="AD103" s="578"/>
      <c r="AE103" s="578"/>
      <c r="AF103" s="578"/>
      <c r="AG103" s="586"/>
      <c r="AH103" s="578"/>
      <c r="AI103" s="578"/>
      <c r="AJ103" s="578"/>
      <c r="AK103" s="578"/>
    </row>
    <row r="104" spans="15:37" ht="15">
      <c r="O104" s="578"/>
      <c r="P104" s="578"/>
      <c r="Q104" s="626"/>
      <c r="R104" s="630"/>
      <c r="S104" s="620"/>
      <c r="T104" s="621"/>
      <c r="U104" s="578"/>
      <c r="V104" s="578"/>
      <c r="W104" s="578"/>
      <c r="X104" s="578"/>
      <c r="Y104" s="578"/>
      <c r="Z104" s="578"/>
      <c r="AA104" s="578"/>
      <c r="AB104" s="578"/>
      <c r="AC104" s="578"/>
      <c r="AD104" s="578"/>
      <c r="AE104" s="578"/>
      <c r="AF104" s="578"/>
      <c r="AG104" s="586"/>
      <c r="AH104" s="578"/>
      <c r="AI104" s="578"/>
      <c r="AJ104" s="578"/>
      <c r="AK104" s="578"/>
    </row>
    <row r="105" spans="15:37">
      <c r="O105" s="578"/>
      <c r="P105" s="578"/>
      <c r="Q105" s="578"/>
      <c r="R105" s="578"/>
      <c r="S105" s="578"/>
      <c r="T105" s="578"/>
      <c r="U105" s="578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586"/>
      <c r="AH105" s="578"/>
      <c r="AI105" s="578"/>
      <c r="AJ105" s="578"/>
      <c r="AK105" s="578"/>
    </row>
    <row r="106" spans="15:37">
      <c r="O106" s="578"/>
      <c r="P106" s="578"/>
      <c r="Q106" s="578"/>
      <c r="R106" s="578"/>
      <c r="S106" s="578"/>
      <c r="T106" s="578"/>
      <c r="U106" s="578"/>
      <c r="V106" s="578"/>
      <c r="W106" s="578"/>
      <c r="X106" s="578"/>
      <c r="Y106" s="578"/>
      <c r="Z106" s="578"/>
      <c r="AA106" s="578"/>
      <c r="AB106" s="578"/>
      <c r="AC106" s="578"/>
      <c r="AD106" s="578"/>
      <c r="AE106" s="578"/>
      <c r="AF106" s="578"/>
      <c r="AG106" s="586"/>
      <c r="AH106" s="578"/>
      <c r="AI106" s="578"/>
      <c r="AJ106" s="578"/>
      <c r="AK106" s="578"/>
    </row>
    <row r="107" spans="15:37">
      <c r="O107" s="578"/>
      <c r="P107" s="578"/>
      <c r="Q107" s="578"/>
      <c r="R107" s="578"/>
      <c r="S107" s="578"/>
      <c r="T107" s="578"/>
      <c r="U107" s="578"/>
      <c r="V107" s="578"/>
      <c r="W107" s="578"/>
      <c r="X107" s="578"/>
      <c r="Y107" s="578"/>
      <c r="Z107" s="578"/>
      <c r="AA107" s="578"/>
      <c r="AB107" s="578"/>
      <c r="AC107" s="578"/>
      <c r="AD107" s="578"/>
      <c r="AE107" s="578"/>
      <c r="AF107" s="578"/>
      <c r="AG107" s="586"/>
      <c r="AH107" s="578"/>
      <c r="AI107" s="578"/>
      <c r="AJ107" s="578"/>
      <c r="AK107" s="578"/>
    </row>
    <row r="108" spans="15:37">
      <c r="O108" s="578"/>
      <c r="P108" s="578"/>
      <c r="Q108" s="578"/>
      <c r="R108" s="578"/>
      <c r="S108" s="578"/>
      <c r="T108" s="578"/>
      <c r="U108" s="578"/>
      <c r="V108" s="578"/>
      <c r="W108" s="578"/>
      <c r="X108" s="578"/>
      <c r="Y108" s="578"/>
      <c r="Z108" s="578"/>
      <c r="AA108" s="578"/>
      <c r="AB108" s="578"/>
      <c r="AC108" s="578"/>
      <c r="AD108" s="578"/>
      <c r="AE108" s="578"/>
      <c r="AF108" s="578"/>
      <c r="AG108" s="586"/>
      <c r="AH108" s="578"/>
      <c r="AI108" s="578"/>
      <c r="AJ108" s="578"/>
      <c r="AK108" s="578"/>
    </row>
    <row r="109" spans="15:37">
      <c r="O109" s="578"/>
      <c r="P109" s="578"/>
      <c r="Q109" s="578"/>
      <c r="R109" s="578"/>
      <c r="S109" s="578"/>
      <c r="T109" s="578"/>
      <c r="U109" s="578"/>
      <c r="V109" s="578"/>
      <c r="W109" s="578"/>
      <c r="X109" s="578"/>
      <c r="Y109" s="578"/>
      <c r="Z109" s="578"/>
      <c r="AA109" s="578"/>
      <c r="AB109" s="578"/>
      <c r="AC109" s="578"/>
      <c r="AD109" s="578"/>
      <c r="AE109" s="578"/>
      <c r="AF109" s="578"/>
      <c r="AG109" s="586"/>
      <c r="AH109" s="578"/>
      <c r="AI109" s="578"/>
      <c r="AJ109" s="578"/>
      <c r="AK109" s="578"/>
    </row>
    <row r="110" spans="15:37">
      <c r="O110" s="578"/>
      <c r="P110" s="578"/>
      <c r="Q110" s="578"/>
      <c r="R110" s="578"/>
      <c r="S110" s="578"/>
      <c r="T110" s="578"/>
      <c r="U110" s="578"/>
      <c r="V110" s="578"/>
      <c r="W110" s="578"/>
      <c r="X110" s="578"/>
      <c r="Y110" s="578"/>
      <c r="Z110" s="578"/>
      <c r="AA110" s="578"/>
      <c r="AB110" s="578"/>
      <c r="AC110" s="578"/>
      <c r="AD110" s="578"/>
      <c r="AE110" s="578"/>
      <c r="AF110" s="578"/>
      <c r="AG110" s="586"/>
      <c r="AH110" s="578"/>
      <c r="AI110" s="578"/>
      <c r="AJ110" s="578"/>
      <c r="AK110" s="578"/>
    </row>
    <row r="111" spans="15:37">
      <c r="O111" s="578"/>
      <c r="P111" s="578"/>
      <c r="Q111" s="578"/>
      <c r="R111" s="578"/>
      <c r="S111" s="578"/>
      <c r="T111" s="578"/>
      <c r="U111" s="578"/>
      <c r="V111" s="578"/>
      <c r="W111" s="578"/>
      <c r="X111" s="578"/>
      <c r="Y111" s="578"/>
      <c r="Z111" s="578"/>
      <c r="AA111" s="578"/>
      <c r="AB111" s="578"/>
      <c r="AC111" s="578"/>
      <c r="AD111" s="578"/>
      <c r="AE111" s="578"/>
      <c r="AF111" s="578"/>
      <c r="AG111" s="586"/>
      <c r="AH111" s="578"/>
      <c r="AI111" s="578"/>
      <c r="AJ111" s="578"/>
      <c r="AK111" s="578"/>
    </row>
    <row r="112" spans="15:37">
      <c r="O112" s="578"/>
      <c r="P112" s="578"/>
      <c r="Q112" s="578"/>
      <c r="R112" s="578"/>
      <c r="S112" s="578"/>
      <c r="T112" s="578"/>
      <c r="U112" s="578"/>
      <c r="V112" s="578"/>
      <c r="W112" s="578"/>
      <c r="X112" s="578"/>
      <c r="Y112" s="578"/>
      <c r="Z112" s="578"/>
      <c r="AA112" s="578"/>
      <c r="AB112" s="578"/>
      <c r="AC112" s="578"/>
      <c r="AD112" s="578"/>
      <c r="AE112" s="578"/>
      <c r="AF112" s="578"/>
      <c r="AG112" s="586"/>
      <c r="AH112" s="578"/>
      <c r="AI112" s="578"/>
      <c r="AJ112" s="578"/>
      <c r="AK112" s="578"/>
    </row>
    <row r="113" spans="15:37">
      <c r="O113" s="578"/>
      <c r="P113" s="578"/>
      <c r="Q113" s="578"/>
      <c r="R113" s="578"/>
      <c r="S113" s="578"/>
      <c r="T113" s="578"/>
      <c r="U113" s="578"/>
      <c r="V113" s="578"/>
      <c r="W113" s="578"/>
      <c r="X113" s="578"/>
      <c r="Y113" s="578"/>
      <c r="Z113" s="578"/>
      <c r="AA113" s="578"/>
      <c r="AB113" s="578"/>
      <c r="AC113" s="578"/>
      <c r="AD113" s="578"/>
      <c r="AE113" s="578"/>
      <c r="AF113" s="578"/>
      <c r="AG113" s="586"/>
      <c r="AH113" s="578"/>
      <c r="AI113" s="578"/>
      <c r="AJ113" s="578"/>
      <c r="AK113" s="578"/>
    </row>
    <row r="114" spans="15:37">
      <c r="O114" s="578"/>
      <c r="P114" s="578"/>
      <c r="Q114" s="578"/>
      <c r="R114" s="578"/>
      <c r="S114" s="578"/>
      <c r="T114" s="578"/>
      <c r="U114" s="578"/>
      <c r="V114" s="578"/>
      <c r="W114" s="578"/>
      <c r="X114" s="578"/>
      <c r="Y114" s="578"/>
      <c r="Z114" s="578"/>
      <c r="AA114" s="578"/>
      <c r="AB114" s="578"/>
      <c r="AC114" s="578"/>
      <c r="AD114" s="578"/>
      <c r="AE114" s="578"/>
      <c r="AF114" s="578"/>
      <c r="AG114" s="586"/>
      <c r="AH114" s="578"/>
      <c r="AI114" s="578"/>
      <c r="AJ114" s="578"/>
      <c r="AK114" s="578"/>
    </row>
    <row r="115" spans="15:37">
      <c r="O115" s="578"/>
      <c r="P115" s="578"/>
      <c r="Q115" s="578"/>
      <c r="R115" s="578"/>
      <c r="S115" s="578"/>
      <c r="T115" s="578"/>
      <c r="U115" s="578"/>
      <c r="V115" s="578"/>
      <c r="W115" s="578"/>
      <c r="X115" s="578"/>
      <c r="Y115" s="578"/>
      <c r="Z115" s="578"/>
      <c r="AA115" s="578"/>
      <c r="AB115" s="578"/>
      <c r="AC115" s="578"/>
      <c r="AD115" s="578"/>
      <c r="AE115" s="578"/>
      <c r="AF115" s="578"/>
      <c r="AG115" s="586"/>
      <c r="AH115" s="578"/>
      <c r="AI115" s="578"/>
      <c r="AJ115" s="578"/>
      <c r="AK115" s="578"/>
    </row>
    <row r="116" spans="15:37">
      <c r="O116" s="578"/>
      <c r="P116" s="578"/>
      <c r="Q116" s="578"/>
      <c r="R116" s="578"/>
      <c r="S116" s="578"/>
      <c r="T116" s="578"/>
      <c r="U116" s="578"/>
      <c r="V116" s="578"/>
      <c r="W116" s="578"/>
      <c r="X116" s="578"/>
      <c r="Y116" s="578"/>
      <c r="Z116" s="578"/>
      <c r="AA116" s="578"/>
      <c r="AB116" s="578"/>
      <c r="AC116" s="578"/>
      <c r="AD116" s="578"/>
      <c r="AE116" s="578"/>
      <c r="AF116" s="578"/>
      <c r="AG116" s="586"/>
      <c r="AH116" s="578"/>
      <c r="AI116" s="578"/>
      <c r="AJ116" s="578"/>
      <c r="AK116" s="578"/>
    </row>
    <row r="117" spans="15:37">
      <c r="O117" s="578"/>
      <c r="P117" s="578"/>
      <c r="Q117" s="578"/>
      <c r="R117" s="578"/>
      <c r="S117" s="578"/>
      <c r="T117" s="578"/>
      <c r="U117" s="578"/>
      <c r="V117" s="578"/>
      <c r="W117" s="578"/>
      <c r="X117" s="578"/>
      <c r="Y117" s="578"/>
      <c r="Z117" s="578"/>
      <c r="AA117" s="578"/>
      <c r="AB117" s="578"/>
      <c r="AC117" s="578"/>
      <c r="AD117" s="578"/>
      <c r="AE117" s="578"/>
      <c r="AF117" s="578"/>
      <c r="AG117" s="586"/>
      <c r="AH117" s="578"/>
      <c r="AI117" s="578"/>
      <c r="AJ117" s="578"/>
      <c r="AK117" s="578"/>
    </row>
    <row r="118" spans="15:37">
      <c r="O118" s="578"/>
      <c r="P118" s="578"/>
      <c r="Q118" s="578"/>
      <c r="R118" s="578"/>
      <c r="S118" s="578"/>
      <c r="T118" s="578"/>
      <c r="U118" s="578"/>
      <c r="V118" s="578"/>
      <c r="W118" s="578"/>
      <c r="X118" s="578"/>
      <c r="Y118" s="578"/>
      <c r="Z118" s="578"/>
      <c r="AA118" s="578"/>
      <c r="AB118" s="578"/>
      <c r="AC118" s="578"/>
      <c r="AD118" s="578"/>
      <c r="AE118" s="578"/>
      <c r="AF118" s="578"/>
      <c r="AG118" s="586"/>
      <c r="AH118" s="578"/>
      <c r="AI118" s="578"/>
      <c r="AJ118" s="578"/>
      <c r="AK118" s="578"/>
    </row>
    <row r="119" spans="15:37">
      <c r="O119" s="578"/>
      <c r="P119" s="578"/>
      <c r="Q119" s="578"/>
      <c r="R119" s="578"/>
      <c r="S119" s="578"/>
      <c r="T119" s="578"/>
      <c r="U119" s="578"/>
      <c r="V119" s="578"/>
      <c r="W119" s="578"/>
      <c r="X119" s="578"/>
      <c r="Y119" s="578"/>
      <c r="Z119" s="578"/>
      <c r="AA119" s="578"/>
      <c r="AB119" s="578"/>
      <c r="AC119" s="578"/>
      <c r="AD119" s="578"/>
      <c r="AE119" s="578"/>
      <c r="AF119" s="578"/>
      <c r="AG119" s="586"/>
      <c r="AH119" s="578"/>
      <c r="AI119" s="578"/>
      <c r="AJ119" s="578"/>
      <c r="AK119" s="578"/>
    </row>
    <row r="120" spans="15:37">
      <c r="O120" s="578"/>
      <c r="P120" s="578"/>
      <c r="Q120" s="578"/>
      <c r="R120" s="578"/>
      <c r="S120" s="578"/>
      <c r="T120" s="578"/>
      <c r="U120" s="578"/>
      <c r="V120" s="578"/>
      <c r="W120" s="578"/>
      <c r="X120" s="578"/>
      <c r="Y120" s="578"/>
      <c r="Z120" s="578"/>
      <c r="AA120" s="578"/>
      <c r="AB120" s="578"/>
      <c r="AC120" s="578"/>
      <c r="AD120" s="578"/>
      <c r="AE120" s="578"/>
      <c r="AF120" s="578"/>
      <c r="AG120" s="586"/>
      <c r="AH120" s="578"/>
      <c r="AI120" s="578"/>
      <c r="AJ120" s="578"/>
      <c r="AK120" s="578"/>
    </row>
    <row r="121" spans="15:37">
      <c r="O121" s="578"/>
      <c r="P121" s="578"/>
      <c r="Q121" s="578"/>
      <c r="R121" s="578"/>
      <c r="S121" s="578"/>
      <c r="T121" s="578"/>
      <c r="U121" s="578"/>
      <c r="V121" s="578"/>
      <c r="W121" s="578"/>
      <c r="X121" s="578"/>
      <c r="Y121" s="578"/>
      <c r="Z121" s="578"/>
      <c r="AA121" s="578"/>
      <c r="AB121" s="578"/>
      <c r="AC121" s="578"/>
      <c r="AD121" s="578"/>
      <c r="AE121" s="578"/>
      <c r="AF121" s="578"/>
      <c r="AG121" s="586"/>
      <c r="AH121" s="578"/>
      <c r="AI121" s="578"/>
      <c r="AJ121" s="578"/>
      <c r="AK121" s="578"/>
    </row>
    <row r="122" spans="15:37">
      <c r="O122" s="578"/>
      <c r="P122" s="578"/>
      <c r="Q122" s="578"/>
      <c r="R122" s="578"/>
      <c r="S122" s="578"/>
      <c r="T122" s="578"/>
      <c r="U122" s="578"/>
      <c r="V122" s="578"/>
      <c r="W122" s="578"/>
      <c r="X122" s="578"/>
      <c r="Y122" s="578"/>
      <c r="Z122" s="578"/>
      <c r="AA122" s="578"/>
      <c r="AB122" s="578"/>
      <c r="AC122" s="578"/>
      <c r="AD122" s="578"/>
      <c r="AE122" s="578"/>
      <c r="AF122" s="578"/>
      <c r="AG122" s="586"/>
      <c r="AH122" s="578"/>
      <c r="AI122" s="578"/>
      <c r="AJ122" s="578"/>
      <c r="AK122" s="578"/>
    </row>
    <row r="123" spans="15:37">
      <c r="O123" s="578"/>
      <c r="P123" s="578"/>
      <c r="Q123" s="578"/>
      <c r="R123" s="578"/>
      <c r="S123" s="578"/>
      <c r="T123" s="578"/>
      <c r="U123" s="578"/>
      <c r="V123" s="578"/>
      <c r="W123" s="578"/>
      <c r="X123" s="578"/>
      <c r="Y123" s="578"/>
      <c r="Z123" s="578"/>
      <c r="AA123" s="578"/>
      <c r="AB123" s="578"/>
      <c r="AC123" s="578"/>
      <c r="AD123" s="578"/>
      <c r="AE123" s="578"/>
      <c r="AF123" s="578"/>
      <c r="AG123" s="586"/>
      <c r="AH123" s="578"/>
      <c r="AI123" s="578"/>
      <c r="AJ123" s="578"/>
      <c r="AK123" s="578"/>
    </row>
    <row r="124" spans="15:37">
      <c r="O124" s="578"/>
      <c r="P124" s="578"/>
      <c r="Q124" s="578"/>
      <c r="R124" s="578"/>
      <c r="S124" s="578"/>
      <c r="T124" s="578"/>
      <c r="U124" s="578"/>
      <c r="V124" s="578"/>
      <c r="W124" s="578"/>
      <c r="X124" s="578"/>
      <c r="Y124" s="578"/>
      <c r="Z124" s="578"/>
      <c r="AA124" s="578"/>
      <c r="AB124" s="578"/>
      <c r="AC124" s="578"/>
      <c r="AD124" s="578"/>
      <c r="AE124" s="578"/>
      <c r="AF124" s="578"/>
      <c r="AG124" s="586"/>
      <c r="AH124" s="578"/>
      <c r="AI124" s="578"/>
      <c r="AJ124" s="578"/>
      <c r="AK124" s="578"/>
    </row>
    <row r="125" spans="15:37">
      <c r="O125" s="578"/>
      <c r="P125" s="578"/>
      <c r="Q125" s="578"/>
      <c r="R125" s="578"/>
      <c r="S125" s="578"/>
      <c r="T125" s="578"/>
      <c r="U125" s="578"/>
      <c r="V125" s="578"/>
      <c r="W125" s="578"/>
      <c r="X125" s="578"/>
      <c r="Y125" s="578"/>
      <c r="Z125" s="578"/>
      <c r="AA125" s="578"/>
      <c r="AB125" s="578"/>
      <c r="AC125" s="578"/>
      <c r="AD125" s="578"/>
      <c r="AE125" s="578"/>
      <c r="AF125" s="578"/>
      <c r="AG125" s="586"/>
      <c r="AH125" s="578"/>
      <c r="AI125" s="578"/>
      <c r="AJ125" s="578"/>
      <c r="AK125" s="578"/>
    </row>
    <row r="126" spans="15:37">
      <c r="O126" s="578"/>
      <c r="P126" s="578"/>
      <c r="Q126" s="578"/>
      <c r="R126" s="578"/>
      <c r="S126" s="578"/>
      <c r="T126" s="578"/>
      <c r="U126" s="578"/>
      <c r="V126" s="578"/>
      <c r="W126" s="578"/>
      <c r="X126" s="578"/>
      <c r="Y126" s="578"/>
      <c r="Z126" s="578"/>
      <c r="AA126" s="578"/>
      <c r="AB126" s="578"/>
      <c r="AC126" s="578"/>
      <c r="AD126" s="578"/>
      <c r="AE126" s="578"/>
      <c r="AF126" s="578"/>
      <c r="AG126" s="586"/>
      <c r="AH126" s="578"/>
      <c r="AI126" s="578"/>
      <c r="AJ126" s="578"/>
      <c r="AK126" s="578"/>
    </row>
    <row r="127" spans="15:37">
      <c r="O127" s="578"/>
      <c r="P127" s="578"/>
      <c r="Q127" s="578"/>
      <c r="R127" s="578"/>
      <c r="S127" s="578"/>
      <c r="T127" s="578"/>
      <c r="U127" s="578"/>
      <c r="V127" s="578"/>
      <c r="W127" s="578"/>
      <c r="X127" s="578"/>
      <c r="Y127" s="578"/>
      <c r="Z127" s="578"/>
      <c r="AA127" s="578"/>
      <c r="AB127" s="578"/>
      <c r="AC127" s="578"/>
      <c r="AD127" s="578"/>
      <c r="AE127" s="578"/>
      <c r="AF127" s="578"/>
      <c r="AG127" s="586"/>
      <c r="AH127" s="578"/>
      <c r="AI127" s="578"/>
      <c r="AJ127" s="578"/>
      <c r="AK127" s="578"/>
    </row>
    <row r="128" spans="15:37">
      <c r="O128" s="578"/>
      <c r="P128" s="578"/>
      <c r="Q128" s="578"/>
      <c r="R128" s="578"/>
      <c r="S128" s="578"/>
      <c r="T128" s="578"/>
      <c r="U128" s="578"/>
      <c r="V128" s="578"/>
      <c r="W128" s="578"/>
      <c r="X128" s="578"/>
      <c r="Y128" s="578"/>
      <c r="Z128" s="578"/>
      <c r="AA128" s="578"/>
      <c r="AB128" s="578"/>
      <c r="AC128" s="578"/>
      <c r="AD128" s="578"/>
      <c r="AE128" s="578"/>
      <c r="AF128" s="578"/>
      <c r="AG128" s="586"/>
      <c r="AH128" s="578"/>
      <c r="AI128" s="578"/>
      <c r="AJ128" s="578"/>
      <c r="AK128" s="578"/>
    </row>
    <row r="129" spans="15:37">
      <c r="O129" s="578"/>
      <c r="P129" s="578"/>
      <c r="Q129" s="578"/>
      <c r="R129" s="578"/>
      <c r="S129" s="578"/>
      <c r="T129" s="578"/>
      <c r="U129" s="578"/>
      <c r="V129" s="578"/>
      <c r="W129" s="578"/>
      <c r="X129" s="578"/>
      <c r="Y129" s="578"/>
      <c r="Z129" s="578"/>
      <c r="AA129" s="578"/>
      <c r="AB129" s="578"/>
      <c r="AC129" s="578"/>
      <c r="AD129" s="578"/>
      <c r="AE129" s="578"/>
      <c r="AF129" s="578"/>
      <c r="AG129" s="586"/>
      <c r="AH129" s="578"/>
      <c r="AI129" s="578"/>
      <c r="AJ129" s="578"/>
      <c r="AK129" s="578"/>
    </row>
    <row r="130" spans="15:37">
      <c r="O130" s="578"/>
      <c r="P130" s="578"/>
      <c r="Q130" s="578"/>
      <c r="R130" s="578"/>
      <c r="S130" s="578"/>
      <c r="T130" s="578"/>
      <c r="U130" s="578"/>
      <c r="V130" s="578"/>
      <c r="W130" s="578"/>
      <c r="X130" s="578"/>
      <c r="Y130" s="578"/>
      <c r="Z130" s="578"/>
      <c r="AA130" s="578"/>
      <c r="AB130" s="578"/>
      <c r="AC130" s="578"/>
      <c r="AD130" s="578"/>
      <c r="AE130" s="578"/>
      <c r="AF130" s="578"/>
      <c r="AG130" s="586"/>
      <c r="AH130" s="578"/>
      <c r="AI130" s="578"/>
      <c r="AJ130" s="578"/>
      <c r="AK130" s="578"/>
    </row>
    <row r="131" spans="15:37">
      <c r="O131" s="578"/>
      <c r="P131" s="578"/>
      <c r="Q131" s="578"/>
      <c r="R131" s="578"/>
      <c r="S131" s="578"/>
      <c r="T131" s="578"/>
      <c r="U131" s="578"/>
      <c r="V131" s="578"/>
      <c r="W131" s="578"/>
      <c r="X131" s="578"/>
      <c r="Y131" s="578"/>
      <c r="Z131" s="578"/>
      <c r="AA131" s="578"/>
      <c r="AB131" s="578"/>
      <c r="AC131" s="578"/>
      <c r="AD131" s="578"/>
      <c r="AE131" s="578"/>
      <c r="AF131" s="578"/>
      <c r="AG131" s="586"/>
      <c r="AH131" s="578"/>
      <c r="AI131" s="578"/>
      <c r="AJ131" s="578"/>
      <c r="AK131" s="578"/>
    </row>
    <row r="132" spans="15:37">
      <c r="O132" s="578"/>
      <c r="P132" s="578"/>
      <c r="Q132" s="578"/>
      <c r="R132" s="578"/>
      <c r="S132" s="578"/>
      <c r="T132" s="578"/>
      <c r="U132" s="578"/>
      <c r="V132" s="578"/>
      <c r="W132" s="578"/>
      <c r="X132" s="578"/>
      <c r="Y132" s="578"/>
      <c r="Z132" s="578"/>
      <c r="AA132" s="578"/>
      <c r="AB132" s="578"/>
      <c r="AC132" s="578"/>
      <c r="AD132" s="578"/>
      <c r="AE132" s="578"/>
      <c r="AF132" s="578"/>
      <c r="AG132" s="586"/>
      <c r="AH132" s="578"/>
      <c r="AI132" s="578"/>
      <c r="AJ132" s="578"/>
      <c r="AK132" s="578"/>
    </row>
    <row r="133" spans="15:37">
      <c r="O133" s="578"/>
      <c r="P133" s="578"/>
      <c r="Q133" s="578"/>
      <c r="R133" s="578"/>
      <c r="S133" s="578"/>
      <c r="T133" s="578"/>
      <c r="U133" s="578"/>
      <c r="V133" s="578"/>
      <c r="W133" s="578"/>
      <c r="X133" s="578"/>
      <c r="Y133" s="578"/>
      <c r="Z133" s="578"/>
      <c r="AA133" s="578"/>
      <c r="AB133" s="578"/>
      <c r="AC133" s="578"/>
      <c r="AD133" s="578"/>
      <c r="AE133" s="578"/>
      <c r="AF133" s="578"/>
      <c r="AG133" s="586"/>
      <c r="AH133" s="578"/>
      <c r="AI133" s="578"/>
      <c r="AJ133" s="578"/>
      <c r="AK133" s="578"/>
    </row>
    <row r="134" spans="15:37">
      <c r="O134" s="578"/>
      <c r="P134" s="578"/>
      <c r="Q134" s="578"/>
      <c r="R134" s="578"/>
      <c r="S134" s="578"/>
      <c r="T134" s="578"/>
      <c r="U134" s="578"/>
      <c r="V134" s="578"/>
      <c r="W134" s="578"/>
      <c r="X134" s="578"/>
      <c r="Y134" s="578"/>
      <c r="Z134" s="578"/>
      <c r="AA134" s="578"/>
      <c r="AB134" s="578"/>
      <c r="AC134" s="578"/>
      <c r="AD134" s="578"/>
      <c r="AE134" s="578"/>
      <c r="AF134" s="578"/>
      <c r="AG134" s="586"/>
      <c r="AH134" s="578"/>
      <c r="AI134" s="578"/>
      <c r="AJ134" s="578"/>
      <c r="AK134" s="578"/>
    </row>
    <row r="135" spans="15:37">
      <c r="O135" s="578"/>
      <c r="P135" s="578"/>
      <c r="Q135" s="578"/>
      <c r="R135" s="578"/>
      <c r="S135" s="578"/>
      <c r="T135" s="578"/>
      <c r="U135" s="578"/>
      <c r="V135" s="578"/>
      <c r="W135" s="578"/>
      <c r="X135" s="578"/>
      <c r="Y135" s="578"/>
      <c r="Z135" s="578"/>
      <c r="AA135" s="578"/>
      <c r="AB135" s="578"/>
      <c r="AC135" s="578"/>
      <c r="AD135" s="578"/>
      <c r="AE135" s="578"/>
      <c r="AF135" s="578"/>
      <c r="AG135" s="586"/>
      <c r="AH135" s="578"/>
      <c r="AI135" s="578"/>
      <c r="AJ135" s="578"/>
      <c r="AK135" s="578"/>
    </row>
    <row r="136" spans="15:37">
      <c r="O136" s="578"/>
      <c r="P136" s="578"/>
      <c r="Q136" s="578"/>
      <c r="R136" s="578"/>
      <c r="S136" s="578"/>
      <c r="T136" s="578"/>
      <c r="U136" s="578"/>
      <c r="V136" s="578"/>
      <c r="W136" s="578"/>
      <c r="X136" s="578"/>
      <c r="Y136" s="578"/>
      <c r="Z136" s="578"/>
      <c r="AA136" s="578"/>
      <c r="AB136" s="578"/>
      <c r="AC136" s="578"/>
      <c r="AD136" s="578"/>
      <c r="AE136" s="578"/>
      <c r="AF136" s="578"/>
      <c r="AG136" s="586"/>
      <c r="AH136" s="578"/>
      <c r="AI136" s="578"/>
      <c r="AJ136" s="578"/>
      <c r="AK136" s="578"/>
    </row>
    <row r="137" spans="15:37">
      <c r="O137" s="578"/>
      <c r="P137" s="578"/>
      <c r="Q137" s="578"/>
      <c r="R137" s="578"/>
      <c r="S137" s="578"/>
      <c r="T137" s="578"/>
      <c r="U137" s="578"/>
      <c r="V137" s="578"/>
      <c r="W137" s="578"/>
      <c r="X137" s="578"/>
      <c r="Y137" s="578"/>
      <c r="Z137" s="578"/>
      <c r="AA137" s="578"/>
      <c r="AB137" s="578"/>
      <c r="AC137" s="578"/>
      <c r="AD137" s="578"/>
      <c r="AE137" s="578"/>
      <c r="AF137" s="578"/>
      <c r="AG137" s="586"/>
      <c r="AH137" s="578"/>
      <c r="AI137" s="578"/>
      <c r="AJ137" s="578"/>
      <c r="AK137" s="578"/>
    </row>
    <row r="138" spans="15:37">
      <c r="O138" s="578"/>
      <c r="P138" s="578"/>
      <c r="Q138" s="578"/>
      <c r="R138" s="578"/>
      <c r="S138" s="578"/>
      <c r="T138" s="578"/>
      <c r="U138" s="578"/>
      <c r="V138" s="578"/>
      <c r="W138" s="578"/>
      <c r="X138" s="578"/>
      <c r="Y138" s="578"/>
      <c r="Z138" s="578"/>
      <c r="AA138" s="578"/>
      <c r="AB138" s="578"/>
      <c r="AC138" s="578"/>
      <c r="AD138" s="578"/>
      <c r="AE138" s="578"/>
      <c r="AF138" s="578"/>
      <c r="AG138" s="586"/>
      <c r="AH138" s="578"/>
      <c r="AI138" s="578"/>
      <c r="AJ138" s="578"/>
      <c r="AK138" s="578"/>
    </row>
    <row r="139" spans="15:37">
      <c r="O139" s="578"/>
      <c r="P139" s="578"/>
      <c r="Q139" s="578"/>
      <c r="R139" s="578"/>
      <c r="S139" s="578"/>
      <c r="T139" s="578"/>
      <c r="U139" s="578"/>
      <c r="V139" s="578"/>
      <c r="W139" s="578"/>
      <c r="X139" s="578"/>
      <c r="Y139" s="578"/>
      <c r="Z139" s="578"/>
      <c r="AA139" s="578"/>
      <c r="AB139" s="578"/>
      <c r="AC139" s="578"/>
      <c r="AD139" s="578"/>
      <c r="AE139" s="578"/>
      <c r="AF139" s="578"/>
      <c r="AG139" s="586"/>
      <c r="AH139" s="578"/>
      <c r="AI139" s="578"/>
      <c r="AJ139" s="578"/>
      <c r="AK139" s="578"/>
    </row>
    <row r="140" spans="15:37">
      <c r="O140" s="578"/>
      <c r="P140" s="578"/>
      <c r="Q140" s="578"/>
      <c r="R140" s="578"/>
      <c r="S140" s="578"/>
      <c r="T140" s="578"/>
      <c r="U140" s="578"/>
      <c r="V140" s="578"/>
      <c r="W140" s="578"/>
      <c r="X140" s="578"/>
      <c r="Y140" s="578"/>
      <c r="Z140" s="578"/>
      <c r="AA140" s="578"/>
      <c r="AB140" s="578"/>
      <c r="AC140" s="578"/>
      <c r="AD140" s="578"/>
      <c r="AE140" s="578"/>
      <c r="AF140" s="578"/>
      <c r="AG140" s="586"/>
      <c r="AH140" s="578"/>
      <c r="AI140" s="578"/>
      <c r="AJ140" s="578"/>
      <c r="AK140" s="578"/>
    </row>
  </sheetData>
  <mergeCells count="4">
    <mergeCell ref="B1:L1"/>
    <mergeCell ref="S81:T81"/>
    <mergeCell ref="O4:X4"/>
    <mergeCell ref="B4:E4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5.75"/>
  <cols>
    <col min="1" max="1" width="2.7109375" customWidth="1"/>
    <col min="2" max="2" width="23.85546875" style="82" customWidth="1"/>
    <col min="3" max="3" width="13.42578125" style="82" customWidth="1"/>
    <col min="4" max="6" width="11" style="81" customWidth="1"/>
    <col min="7" max="7" width="15.140625" style="81" customWidth="1"/>
    <col min="8" max="8" width="10.85546875" style="81" customWidth="1"/>
    <col min="9" max="9" width="11.42578125" style="81" customWidth="1"/>
    <col min="10" max="10" width="11.42578125" customWidth="1"/>
    <col min="11" max="19" width="11.42578125" style="102" customWidth="1"/>
    <col min="20" max="46" width="11.42578125" style="102"/>
  </cols>
  <sheetData>
    <row r="1" spans="2:46" ht="27.4" customHeight="1">
      <c r="B1" s="821" t="s">
        <v>0</v>
      </c>
      <c r="C1" s="821"/>
      <c r="D1" s="829"/>
      <c r="E1" s="829"/>
      <c r="F1" s="829"/>
      <c r="G1" s="829"/>
      <c r="H1" s="829"/>
      <c r="I1" s="829"/>
      <c r="J1" s="823"/>
      <c r="L1" s="234" t="s">
        <v>157</v>
      </c>
    </row>
    <row r="2" spans="2:46" ht="21.2" customHeight="1">
      <c r="B2" s="822" t="s">
        <v>127</v>
      </c>
      <c r="C2" s="822"/>
      <c r="D2" s="830"/>
      <c r="E2" s="830"/>
      <c r="F2" s="830"/>
      <c r="G2" s="830"/>
      <c r="H2" s="830"/>
      <c r="I2" s="830"/>
      <c r="J2" s="823"/>
      <c r="K2" s="113"/>
      <c r="L2" s="113"/>
    </row>
    <row r="3" spans="2:46" ht="23.25" customHeight="1">
      <c r="B3" s="12" t="s">
        <v>329</v>
      </c>
      <c r="C3" s="61"/>
      <c r="D3" s="72"/>
      <c r="E3" s="72"/>
      <c r="F3" s="72"/>
      <c r="G3" s="72"/>
      <c r="H3" s="72"/>
      <c r="I3" s="72"/>
      <c r="K3" s="113"/>
      <c r="L3" s="113"/>
    </row>
    <row r="4" spans="2:46" s="8" customFormat="1" ht="32.1" customHeight="1">
      <c r="B4" s="718"/>
      <c r="C4" s="719" t="s">
        <v>2</v>
      </c>
      <c r="D4" s="752" t="s">
        <v>3</v>
      </c>
      <c r="E4" s="752" t="s">
        <v>4</v>
      </c>
      <c r="F4" s="752" t="s">
        <v>5</v>
      </c>
      <c r="G4" s="753" t="s">
        <v>6</v>
      </c>
      <c r="H4" s="753" t="s">
        <v>7</v>
      </c>
      <c r="I4" s="753" t="s">
        <v>8</v>
      </c>
      <c r="J4" s="753" t="s">
        <v>9</v>
      </c>
      <c r="K4" s="102"/>
      <c r="L4" s="102"/>
      <c r="M4" s="102"/>
      <c r="N4" s="102"/>
      <c r="O4" s="102"/>
      <c r="P4" s="102"/>
      <c r="Q4" s="102"/>
      <c r="R4" s="102"/>
      <c r="S4" s="102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</row>
    <row r="5" spans="2:46" s="8" customFormat="1" ht="24" customHeight="1">
      <c r="B5" s="754" t="s">
        <v>69</v>
      </c>
      <c r="C5" s="755"/>
      <c r="D5" s="756"/>
      <c r="E5" s="756"/>
      <c r="F5" s="756"/>
      <c r="G5" s="327"/>
      <c r="H5" s="327"/>
      <c r="I5" s="327"/>
      <c r="J5" s="757"/>
      <c r="K5" s="102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6" spans="2:46" ht="18.600000000000001" customHeight="1">
      <c r="B6" s="758" t="s">
        <v>284</v>
      </c>
      <c r="C6" s="327">
        <v>29174.090907999998</v>
      </c>
      <c r="D6" s="327">
        <v>28742.590908999999</v>
      </c>
      <c r="E6" s="327">
        <v>149.63636299999999</v>
      </c>
      <c r="F6" s="327">
        <v>281.86363599999999</v>
      </c>
      <c r="G6" s="327">
        <v>17257.181818000001</v>
      </c>
      <c r="H6" s="327">
        <v>161.90908999999999</v>
      </c>
      <c r="I6" s="327">
        <v>0</v>
      </c>
      <c r="J6" s="327">
        <v>46593.181817999997</v>
      </c>
      <c r="L6" s="100"/>
      <c r="M6" s="584"/>
      <c r="N6" s="584"/>
      <c r="O6" s="584"/>
      <c r="P6" s="584"/>
      <c r="Q6" s="584"/>
      <c r="R6" s="584"/>
      <c r="S6" s="584"/>
      <c r="T6" s="584"/>
      <c r="U6" s="584"/>
      <c r="V6" s="100"/>
    </row>
    <row r="7" spans="2:46" ht="18.600000000000001" customHeight="1">
      <c r="B7" s="758" t="s">
        <v>285</v>
      </c>
      <c r="C7" s="327">
        <v>2351.5909080000001</v>
      </c>
      <c r="D7" s="327">
        <v>2305.181818</v>
      </c>
      <c r="E7" s="327">
        <v>17.954545</v>
      </c>
      <c r="F7" s="327">
        <v>28.454545</v>
      </c>
      <c r="G7" s="327">
        <v>1174.772727</v>
      </c>
      <c r="H7" s="327">
        <v>10.090907999999999</v>
      </c>
      <c r="I7" s="327">
        <v>0</v>
      </c>
      <c r="J7" s="327">
        <v>3536.4545450000001</v>
      </c>
      <c r="L7" s="100"/>
      <c r="M7" s="584"/>
      <c r="N7" s="584"/>
      <c r="O7" s="584"/>
      <c r="P7" s="584"/>
      <c r="Q7" s="584"/>
      <c r="R7" s="584"/>
      <c r="S7" s="584"/>
      <c r="T7" s="584"/>
      <c r="U7" s="584"/>
      <c r="V7" s="100"/>
    </row>
    <row r="8" spans="2:46" ht="18.600000000000001" customHeight="1">
      <c r="B8" s="758" t="s">
        <v>286</v>
      </c>
      <c r="C8" s="327">
        <v>7221.2272720000001</v>
      </c>
      <c r="D8" s="327">
        <v>7148.681818</v>
      </c>
      <c r="E8" s="327">
        <v>39.863636</v>
      </c>
      <c r="F8" s="327">
        <v>32.681818</v>
      </c>
      <c r="G8" s="327">
        <v>4688.7727269999996</v>
      </c>
      <c r="H8" s="327">
        <v>42.363636</v>
      </c>
      <c r="I8" s="327">
        <v>0</v>
      </c>
      <c r="J8" s="327">
        <v>11952.363636</v>
      </c>
      <c r="L8" s="100"/>
      <c r="M8" s="584"/>
      <c r="N8" s="584"/>
      <c r="O8" s="584"/>
      <c r="P8" s="584"/>
      <c r="Q8" s="584"/>
      <c r="R8" s="584"/>
      <c r="S8" s="584"/>
      <c r="T8" s="584"/>
      <c r="U8" s="584"/>
      <c r="V8" s="100"/>
    </row>
    <row r="9" spans="2:46" ht="18.600000000000001" customHeight="1">
      <c r="B9" s="758" t="s">
        <v>287</v>
      </c>
      <c r="C9" s="327">
        <v>54582.272726000003</v>
      </c>
      <c r="D9" s="327">
        <v>43469.863636000002</v>
      </c>
      <c r="E9" s="327">
        <v>7090.6363629999996</v>
      </c>
      <c r="F9" s="327">
        <v>4021.772727</v>
      </c>
      <c r="G9" s="327">
        <v>7586.6363629999996</v>
      </c>
      <c r="H9" s="327">
        <v>32.863636</v>
      </c>
      <c r="I9" s="327">
        <v>0</v>
      </c>
      <c r="J9" s="327">
        <v>62201.772727000003</v>
      </c>
      <c r="L9" s="100"/>
      <c r="M9" s="584"/>
      <c r="N9" s="584"/>
      <c r="O9" s="584"/>
      <c r="P9" s="584"/>
      <c r="Q9" s="584"/>
      <c r="R9" s="584"/>
      <c r="S9" s="584"/>
      <c r="T9" s="584"/>
      <c r="U9" s="584"/>
      <c r="V9" s="100"/>
    </row>
    <row r="10" spans="2:46" ht="18.600000000000001" customHeight="1">
      <c r="B10" s="758" t="s">
        <v>288</v>
      </c>
      <c r="C10" s="327">
        <v>251.40908999999999</v>
      </c>
      <c r="D10" s="327">
        <v>244.40908999999999</v>
      </c>
      <c r="E10" s="327">
        <v>1</v>
      </c>
      <c r="F10" s="327">
        <v>6</v>
      </c>
      <c r="G10" s="327">
        <v>47.681818</v>
      </c>
      <c r="H10" s="327">
        <v>0</v>
      </c>
      <c r="I10" s="327">
        <v>0</v>
      </c>
      <c r="J10" s="327">
        <v>299.09090900000001</v>
      </c>
      <c r="L10" s="100"/>
      <c r="M10" s="584"/>
      <c r="N10" s="584"/>
      <c r="O10" s="584"/>
      <c r="P10" s="584"/>
      <c r="Q10" s="584"/>
      <c r="R10" s="584"/>
      <c r="S10" s="584"/>
      <c r="T10" s="584"/>
      <c r="U10" s="584"/>
      <c r="V10" s="100"/>
    </row>
    <row r="11" spans="2:46" ht="18.600000000000001" customHeight="1">
      <c r="B11" s="758" t="s">
        <v>289</v>
      </c>
      <c r="C11" s="327">
        <v>1275.2272710000002</v>
      </c>
      <c r="D11" s="327">
        <v>1250.272727</v>
      </c>
      <c r="E11" s="327">
        <v>6.0454540000000003</v>
      </c>
      <c r="F11" s="327">
        <v>18.909089999999999</v>
      </c>
      <c r="G11" s="327">
        <v>370.68181800000002</v>
      </c>
      <c r="H11" s="327">
        <v>2.6818179999999998</v>
      </c>
      <c r="I11" s="327">
        <v>0</v>
      </c>
      <c r="J11" s="327">
        <v>1648.590909</v>
      </c>
      <c r="L11" s="100"/>
      <c r="M11" s="584"/>
      <c r="N11" s="584"/>
      <c r="O11" s="584"/>
      <c r="P11" s="584"/>
      <c r="Q11" s="584"/>
      <c r="R11" s="584"/>
      <c r="S11" s="584"/>
      <c r="T11" s="584"/>
      <c r="U11" s="584"/>
      <c r="V11" s="100"/>
    </row>
    <row r="12" spans="2:46" ht="18.600000000000001" customHeight="1">
      <c r="B12" s="758" t="s">
        <v>290</v>
      </c>
      <c r="C12" s="327">
        <v>1893.4090900000001</v>
      </c>
      <c r="D12" s="327">
        <v>1880.863636</v>
      </c>
      <c r="E12" s="327">
        <v>7</v>
      </c>
      <c r="F12" s="327">
        <v>5.5454540000000003</v>
      </c>
      <c r="G12" s="327">
        <v>1435.590909</v>
      </c>
      <c r="H12" s="327">
        <v>9</v>
      </c>
      <c r="I12" s="327">
        <v>0</v>
      </c>
      <c r="J12" s="327">
        <v>3338</v>
      </c>
      <c r="L12" s="100"/>
      <c r="M12" s="584"/>
      <c r="N12" s="584"/>
      <c r="O12" s="584"/>
      <c r="P12" s="584"/>
      <c r="Q12" s="584"/>
      <c r="R12" s="584"/>
      <c r="S12" s="584"/>
      <c r="T12" s="584"/>
      <c r="U12" s="584"/>
      <c r="V12" s="100"/>
    </row>
    <row r="13" spans="2:46" ht="18.600000000000001" customHeight="1">
      <c r="B13" s="758" t="s">
        <v>291</v>
      </c>
      <c r="C13" s="327">
        <v>2914.8636350000002</v>
      </c>
      <c r="D13" s="327">
        <v>2816.590909</v>
      </c>
      <c r="E13" s="327">
        <v>46.636363000000003</v>
      </c>
      <c r="F13" s="327">
        <v>51.636363000000003</v>
      </c>
      <c r="G13" s="327">
        <v>573.54545399999995</v>
      </c>
      <c r="H13" s="327">
        <v>8</v>
      </c>
      <c r="I13" s="327">
        <v>1</v>
      </c>
      <c r="J13" s="327">
        <v>3497.4090900000001</v>
      </c>
      <c r="L13" s="100"/>
      <c r="M13" s="584"/>
      <c r="N13" s="584"/>
      <c r="O13" s="584"/>
      <c r="P13" s="584"/>
      <c r="Q13" s="584"/>
      <c r="R13" s="584"/>
      <c r="S13" s="584"/>
      <c r="T13" s="584"/>
      <c r="U13" s="584"/>
      <c r="V13" s="100"/>
    </row>
    <row r="14" spans="2:46" ht="18.600000000000001" customHeight="1">
      <c r="B14" s="758" t="s">
        <v>292</v>
      </c>
      <c r="C14" s="327">
        <v>872.22727099999997</v>
      </c>
      <c r="D14" s="327">
        <v>864.31818099999998</v>
      </c>
      <c r="E14" s="327">
        <v>3</v>
      </c>
      <c r="F14" s="327">
        <v>4.90909</v>
      </c>
      <c r="G14" s="327">
        <v>253.5</v>
      </c>
      <c r="H14" s="327">
        <v>2</v>
      </c>
      <c r="I14" s="327">
        <v>0</v>
      </c>
      <c r="J14" s="327">
        <v>1127.7272720000001</v>
      </c>
      <c r="L14" s="100"/>
      <c r="M14" s="584"/>
      <c r="N14" s="584"/>
      <c r="O14" s="584"/>
      <c r="P14" s="584"/>
      <c r="Q14" s="584"/>
      <c r="R14" s="584"/>
      <c r="S14" s="584"/>
      <c r="T14" s="584"/>
      <c r="U14" s="584"/>
      <c r="V14" s="100"/>
    </row>
    <row r="15" spans="2:46" ht="18.600000000000001" customHeight="1">
      <c r="B15" s="758" t="s">
        <v>293</v>
      </c>
      <c r="C15" s="327">
        <v>697.13636200000008</v>
      </c>
      <c r="D15" s="327">
        <v>665.22727199999997</v>
      </c>
      <c r="E15" s="327">
        <v>14.954545</v>
      </c>
      <c r="F15" s="327">
        <v>16.954545</v>
      </c>
      <c r="G15" s="327">
        <v>313.68181800000002</v>
      </c>
      <c r="H15" s="327">
        <v>5.5909089999999999</v>
      </c>
      <c r="I15" s="327">
        <v>0</v>
      </c>
      <c r="J15" s="327">
        <v>1016.40909</v>
      </c>
      <c r="L15" s="100"/>
      <c r="M15" s="584"/>
      <c r="N15" s="584"/>
      <c r="O15" s="584"/>
      <c r="P15" s="584"/>
      <c r="Q15" s="584"/>
      <c r="R15" s="584"/>
      <c r="S15" s="584"/>
      <c r="T15" s="584"/>
      <c r="U15" s="584"/>
      <c r="V15" s="100"/>
    </row>
    <row r="16" spans="2:46" ht="18.600000000000001" customHeight="1">
      <c r="B16" s="758" t="s">
        <v>294</v>
      </c>
      <c r="C16" s="327">
        <v>2301.6363630000001</v>
      </c>
      <c r="D16" s="327">
        <v>2292.6363630000001</v>
      </c>
      <c r="E16" s="327">
        <v>4</v>
      </c>
      <c r="F16" s="327">
        <v>5</v>
      </c>
      <c r="G16" s="327">
        <v>973.77272700000003</v>
      </c>
      <c r="H16" s="327">
        <v>2</v>
      </c>
      <c r="I16" s="327">
        <v>0</v>
      </c>
      <c r="J16" s="327">
        <v>3277.4090900000001</v>
      </c>
      <c r="L16" s="100"/>
      <c r="M16" s="584"/>
      <c r="N16" s="584"/>
      <c r="O16" s="584"/>
      <c r="P16" s="584"/>
      <c r="Q16" s="584"/>
      <c r="R16" s="584"/>
      <c r="S16" s="584"/>
      <c r="T16" s="584"/>
      <c r="U16" s="584"/>
      <c r="V16" s="100"/>
    </row>
    <row r="17" spans="2:22" ht="18.600000000000001" customHeight="1">
      <c r="B17" s="758" t="s">
        <v>295</v>
      </c>
      <c r="C17" s="327">
        <v>41531.136362000005</v>
      </c>
      <c r="D17" s="327">
        <v>41165.818181000002</v>
      </c>
      <c r="E17" s="327">
        <v>197.36363600000001</v>
      </c>
      <c r="F17" s="327">
        <v>167.954545</v>
      </c>
      <c r="G17" s="327">
        <v>14465.999999</v>
      </c>
      <c r="H17" s="327">
        <v>127.136363</v>
      </c>
      <c r="I17" s="327">
        <v>0</v>
      </c>
      <c r="J17" s="327">
        <v>56124.272727000003</v>
      </c>
      <c r="K17" s="100"/>
      <c r="L17" s="100"/>
      <c r="M17" s="584"/>
      <c r="N17" s="584"/>
      <c r="O17" s="584"/>
      <c r="P17" s="584"/>
      <c r="Q17" s="584"/>
      <c r="R17" s="584"/>
      <c r="S17" s="584"/>
      <c r="T17" s="584"/>
      <c r="U17" s="584"/>
      <c r="V17" s="100"/>
    </row>
    <row r="18" spans="2:22" ht="18.600000000000001" customHeight="1">
      <c r="B18" s="758" t="s">
        <v>296</v>
      </c>
      <c r="C18" s="327">
        <v>3025.3181800000002</v>
      </c>
      <c r="D18" s="327">
        <v>3001.7272720000001</v>
      </c>
      <c r="E18" s="327">
        <v>10.045453999999999</v>
      </c>
      <c r="F18" s="327">
        <v>13.545453999999999</v>
      </c>
      <c r="G18" s="327">
        <v>592.77272700000003</v>
      </c>
      <c r="H18" s="327">
        <v>7.5454540000000003</v>
      </c>
      <c r="I18" s="327">
        <v>0</v>
      </c>
      <c r="J18" s="327">
        <v>3625.6363630000001</v>
      </c>
      <c r="L18" s="100"/>
      <c r="M18" s="584"/>
      <c r="N18" s="584"/>
      <c r="O18" s="584"/>
      <c r="P18" s="584"/>
      <c r="Q18" s="584"/>
      <c r="R18" s="584"/>
      <c r="S18" s="584"/>
      <c r="T18" s="584"/>
      <c r="U18" s="584"/>
      <c r="V18" s="100"/>
    </row>
    <row r="19" spans="2:22" ht="18.600000000000001" customHeight="1">
      <c r="B19" s="758" t="s">
        <v>297</v>
      </c>
      <c r="C19" s="327">
        <v>3825.1363630000001</v>
      </c>
      <c r="D19" s="327">
        <v>3722.1363630000001</v>
      </c>
      <c r="E19" s="327">
        <v>39.5</v>
      </c>
      <c r="F19" s="327">
        <v>63.5</v>
      </c>
      <c r="G19" s="327">
        <v>1374.4090900000001</v>
      </c>
      <c r="H19" s="327">
        <v>3</v>
      </c>
      <c r="I19" s="327">
        <v>0</v>
      </c>
      <c r="J19" s="327">
        <v>5202.5454540000001</v>
      </c>
      <c r="L19" s="100"/>
      <c r="M19" s="584"/>
      <c r="N19" s="584"/>
      <c r="O19" s="584"/>
      <c r="P19" s="584"/>
      <c r="Q19" s="584"/>
      <c r="R19" s="584"/>
      <c r="S19" s="584"/>
      <c r="T19" s="584"/>
      <c r="U19" s="584"/>
      <c r="V19" s="100"/>
    </row>
    <row r="20" spans="2:22" ht="18.600000000000001" customHeight="1">
      <c r="B20" s="758" t="s">
        <v>298</v>
      </c>
      <c r="C20" s="327">
        <v>5848.6363629999996</v>
      </c>
      <c r="D20" s="327">
        <v>5824.5454540000001</v>
      </c>
      <c r="E20" s="327">
        <v>6</v>
      </c>
      <c r="F20" s="327">
        <v>18.090909</v>
      </c>
      <c r="G20" s="327">
        <v>2374.1818170000001</v>
      </c>
      <c r="H20" s="327">
        <v>11.181816999999999</v>
      </c>
      <c r="I20" s="327">
        <v>0</v>
      </c>
      <c r="J20" s="327">
        <v>8234</v>
      </c>
      <c r="L20" s="100"/>
      <c r="M20" s="584"/>
      <c r="N20" s="584"/>
      <c r="O20" s="584"/>
      <c r="P20" s="584"/>
      <c r="Q20" s="584"/>
      <c r="R20" s="584"/>
      <c r="S20" s="584"/>
      <c r="T20" s="584"/>
      <c r="U20" s="584"/>
      <c r="V20" s="100"/>
    </row>
    <row r="21" spans="2:22" ht="18.600000000000001" customHeight="1">
      <c r="B21" s="758" t="s">
        <v>131</v>
      </c>
      <c r="C21" s="327">
        <v>125278.772725</v>
      </c>
      <c r="D21" s="327">
        <v>124193.727272</v>
      </c>
      <c r="E21" s="327">
        <v>296.31818099999998</v>
      </c>
      <c r="F21" s="327">
        <v>788.72727199999997</v>
      </c>
      <c r="G21" s="327">
        <v>35621.772727000003</v>
      </c>
      <c r="H21" s="327">
        <v>369.27272700000003</v>
      </c>
      <c r="I21" s="327">
        <v>0</v>
      </c>
      <c r="J21" s="327">
        <v>161269.81818100001</v>
      </c>
      <c r="L21" s="100"/>
      <c r="M21" s="584"/>
      <c r="N21" s="584"/>
      <c r="O21" s="584"/>
      <c r="P21" s="584"/>
      <c r="Q21" s="584"/>
      <c r="R21" s="584"/>
      <c r="S21" s="584"/>
      <c r="T21" s="584"/>
      <c r="U21" s="584"/>
      <c r="V21" s="100"/>
    </row>
    <row r="22" spans="2:22" ht="18.600000000000001" customHeight="1">
      <c r="B22" s="758" t="s">
        <v>299</v>
      </c>
      <c r="C22" s="327">
        <v>1623.9545430000003</v>
      </c>
      <c r="D22" s="327">
        <v>1521.8181810000001</v>
      </c>
      <c r="E22" s="327">
        <v>67.227271999999999</v>
      </c>
      <c r="F22" s="327">
        <v>34.909089999999999</v>
      </c>
      <c r="G22" s="327">
        <v>564.72727199999997</v>
      </c>
      <c r="H22" s="327">
        <v>23.181818</v>
      </c>
      <c r="I22" s="327">
        <v>0</v>
      </c>
      <c r="J22" s="327">
        <v>2211.863636</v>
      </c>
      <c r="L22" s="100"/>
      <c r="M22" s="584"/>
      <c r="N22" s="584"/>
      <c r="O22" s="584"/>
      <c r="P22" s="584"/>
      <c r="Q22" s="584"/>
      <c r="R22" s="584"/>
      <c r="S22" s="584"/>
      <c r="T22" s="584"/>
      <c r="U22" s="584"/>
      <c r="V22" s="100"/>
    </row>
    <row r="23" spans="2:22" ht="18.600000000000001" customHeight="1">
      <c r="B23" s="758" t="s">
        <v>300</v>
      </c>
      <c r="C23" s="327">
        <v>6619.7272720000001</v>
      </c>
      <c r="D23" s="327">
        <v>5634.363636</v>
      </c>
      <c r="E23" s="327">
        <v>863.5</v>
      </c>
      <c r="F23" s="327">
        <v>121.863636</v>
      </c>
      <c r="G23" s="327">
        <v>1423.181818</v>
      </c>
      <c r="H23" s="327">
        <v>17.181818</v>
      </c>
      <c r="I23" s="327">
        <v>0</v>
      </c>
      <c r="J23" s="327">
        <v>8060.0909089999996</v>
      </c>
      <c r="L23" s="100"/>
      <c r="M23" s="584"/>
      <c r="N23" s="584"/>
      <c r="O23" s="584"/>
      <c r="P23" s="584"/>
      <c r="Q23" s="584"/>
      <c r="R23" s="584"/>
      <c r="S23" s="584"/>
      <c r="T23" s="584"/>
      <c r="U23" s="584"/>
      <c r="V23" s="100"/>
    </row>
    <row r="24" spans="2:22" ht="18.600000000000001" customHeight="1">
      <c r="B24" s="758" t="s">
        <v>301</v>
      </c>
      <c r="C24" s="327">
        <v>148.13636300000002</v>
      </c>
      <c r="D24" s="327">
        <v>146.54545400000001</v>
      </c>
      <c r="E24" s="327">
        <v>1.5909089999999999</v>
      </c>
      <c r="F24" s="327">
        <v>0</v>
      </c>
      <c r="G24" s="327">
        <v>62</v>
      </c>
      <c r="H24" s="327">
        <v>3</v>
      </c>
      <c r="I24" s="327">
        <v>0</v>
      </c>
      <c r="J24" s="327">
        <v>213.13636299999999</v>
      </c>
      <c r="L24" s="100"/>
      <c r="M24" s="584"/>
      <c r="N24" s="584"/>
      <c r="O24" s="584"/>
      <c r="P24" s="584"/>
      <c r="Q24" s="584"/>
      <c r="R24" s="584"/>
      <c r="S24" s="584"/>
      <c r="T24" s="584"/>
      <c r="U24" s="584"/>
      <c r="V24" s="100"/>
    </row>
    <row r="25" spans="2:22" ht="18.600000000000001" customHeight="1">
      <c r="B25" s="758" t="s">
        <v>302</v>
      </c>
      <c r="C25" s="327">
        <v>154.227272</v>
      </c>
      <c r="D25" s="327">
        <v>139.09090900000001</v>
      </c>
      <c r="E25" s="327">
        <v>13.136362999999999</v>
      </c>
      <c r="F25" s="327">
        <v>2</v>
      </c>
      <c r="G25" s="327">
        <v>60.454545000000003</v>
      </c>
      <c r="H25" s="327">
        <v>0</v>
      </c>
      <c r="I25" s="327">
        <v>0</v>
      </c>
      <c r="J25" s="327">
        <v>214.68181799999999</v>
      </c>
      <c r="L25" s="100"/>
      <c r="M25" s="584"/>
      <c r="N25" s="584"/>
      <c r="O25" s="584"/>
      <c r="P25" s="584"/>
      <c r="Q25" s="584"/>
      <c r="R25" s="584"/>
      <c r="S25" s="584"/>
      <c r="T25" s="584"/>
      <c r="U25" s="584"/>
      <c r="V25" s="100"/>
    </row>
    <row r="26" spans="2:22" ht="18.600000000000001" customHeight="1">
      <c r="B26" s="758" t="s">
        <v>303</v>
      </c>
      <c r="C26" s="327">
        <v>11825.909088999999</v>
      </c>
      <c r="D26" s="327">
        <v>11696.863636</v>
      </c>
      <c r="E26" s="327">
        <v>55.909089999999999</v>
      </c>
      <c r="F26" s="327">
        <v>73.136363000000003</v>
      </c>
      <c r="G26" s="327">
        <v>6935.2272720000001</v>
      </c>
      <c r="H26" s="327">
        <v>48.545453999999999</v>
      </c>
      <c r="I26" s="327">
        <v>0</v>
      </c>
      <c r="J26" s="327">
        <v>18809.681818000001</v>
      </c>
      <c r="L26" s="100"/>
      <c r="M26" s="584"/>
      <c r="N26" s="584"/>
      <c r="O26" s="584"/>
      <c r="P26" s="584"/>
      <c r="Q26" s="584"/>
      <c r="R26" s="584"/>
      <c r="S26" s="584"/>
      <c r="T26" s="584"/>
      <c r="U26" s="584"/>
      <c r="V26" s="100"/>
    </row>
    <row r="27" spans="2:22" ht="18.600000000000001" customHeight="1">
      <c r="B27" s="758" t="s">
        <v>304</v>
      </c>
      <c r="C27" s="327">
        <v>25479.545453000002</v>
      </c>
      <c r="D27" s="327">
        <v>22385.454545000001</v>
      </c>
      <c r="E27" s="327">
        <v>1382.4090900000001</v>
      </c>
      <c r="F27" s="327">
        <v>1711.681818</v>
      </c>
      <c r="G27" s="327">
        <v>5317.3181809999996</v>
      </c>
      <c r="H27" s="327">
        <v>36.545454000000007</v>
      </c>
      <c r="I27" s="327">
        <v>21</v>
      </c>
      <c r="J27" s="327">
        <v>30854.409090000001</v>
      </c>
      <c r="L27" s="100"/>
      <c r="M27" s="584"/>
      <c r="N27" s="584"/>
      <c r="O27" s="584"/>
      <c r="P27" s="584"/>
      <c r="Q27" s="584"/>
      <c r="R27" s="584"/>
      <c r="S27" s="584"/>
      <c r="T27" s="584"/>
      <c r="U27" s="584"/>
      <c r="V27" s="100"/>
    </row>
    <row r="28" spans="2:22" ht="18.600000000000001" customHeight="1">
      <c r="B28" s="758" t="s">
        <v>305</v>
      </c>
      <c r="C28" s="327">
        <v>53263.909090000001</v>
      </c>
      <c r="D28" s="327">
        <v>49381</v>
      </c>
      <c r="E28" s="327">
        <v>2396.681818</v>
      </c>
      <c r="F28" s="327">
        <v>1486.2272720000001</v>
      </c>
      <c r="G28" s="327">
        <v>8695.0909080000001</v>
      </c>
      <c r="H28" s="327">
        <v>283.40908999999999</v>
      </c>
      <c r="I28" s="327">
        <v>0</v>
      </c>
      <c r="J28" s="327">
        <v>62242.409090000001</v>
      </c>
      <c r="L28" s="100"/>
      <c r="M28" s="584"/>
      <c r="N28" s="584"/>
      <c r="O28" s="584"/>
      <c r="P28" s="584"/>
      <c r="Q28" s="584"/>
      <c r="R28" s="584"/>
      <c r="S28" s="584"/>
      <c r="T28" s="584"/>
      <c r="U28" s="584"/>
      <c r="V28" s="100"/>
    </row>
    <row r="29" spans="2:22" ht="18.600000000000001" customHeight="1">
      <c r="B29" s="758" t="s">
        <v>306</v>
      </c>
      <c r="C29" s="327">
        <v>3119.4545430000003</v>
      </c>
      <c r="D29" s="327">
        <v>3027.6363630000001</v>
      </c>
      <c r="E29" s="327">
        <v>54.999999000000003</v>
      </c>
      <c r="F29" s="327">
        <v>36.818181000000003</v>
      </c>
      <c r="G29" s="327">
        <v>774.31818099999998</v>
      </c>
      <c r="H29" s="327">
        <v>11.772727</v>
      </c>
      <c r="I29" s="327">
        <v>4</v>
      </c>
      <c r="J29" s="327">
        <v>3909.5454540000001</v>
      </c>
      <c r="L29" s="100"/>
      <c r="M29" s="584"/>
      <c r="N29" s="584"/>
      <c r="O29" s="584"/>
      <c r="P29" s="584"/>
      <c r="Q29" s="584"/>
      <c r="R29" s="584"/>
      <c r="S29" s="584"/>
      <c r="T29" s="584"/>
      <c r="U29" s="584"/>
      <c r="V29" s="100"/>
    </row>
    <row r="30" spans="2:22" ht="18.600000000000001" customHeight="1">
      <c r="B30" s="758" t="s">
        <v>129</v>
      </c>
      <c r="C30" s="327">
        <v>303631.272726</v>
      </c>
      <c r="D30" s="327">
        <v>225760.272727</v>
      </c>
      <c r="E30" s="327">
        <v>51281.681817999997</v>
      </c>
      <c r="F30" s="327">
        <v>26589.318180999999</v>
      </c>
      <c r="G30" s="327">
        <v>44538.681817000004</v>
      </c>
      <c r="H30" s="327">
        <v>155.81818099999998</v>
      </c>
      <c r="I30" s="327">
        <v>2</v>
      </c>
      <c r="J30" s="327">
        <v>348327.772727</v>
      </c>
      <c r="L30" s="100"/>
      <c r="M30" s="584"/>
      <c r="N30" s="584"/>
      <c r="O30" s="584"/>
      <c r="P30" s="584"/>
      <c r="Q30" s="584"/>
      <c r="R30" s="584"/>
      <c r="S30" s="584"/>
      <c r="T30" s="584"/>
      <c r="U30" s="584"/>
      <c r="V30" s="100"/>
    </row>
    <row r="31" spans="2:22" ht="18.600000000000001" customHeight="1">
      <c r="B31" s="758" t="s">
        <v>307</v>
      </c>
      <c r="C31" s="327">
        <v>5296.8181799999993</v>
      </c>
      <c r="D31" s="327">
        <v>5282.2727269999996</v>
      </c>
      <c r="E31" s="327">
        <v>3.818181</v>
      </c>
      <c r="F31" s="327">
        <v>10.727271999999999</v>
      </c>
      <c r="G31" s="327">
        <v>3045.863636</v>
      </c>
      <c r="H31" s="327">
        <v>7.40909</v>
      </c>
      <c r="I31" s="327">
        <v>0</v>
      </c>
      <c r="J31" s="327">
        <v>8350.0909090000005</v>
      </c>
      <c r="L31" s="100"/>
      <c r="M31" s="584"/>
      <c r="N31" s="584"/>
      <c r="O31" s="584"/>
      <c r="P31" s="584"/>
      <c r="Q31" s="584"/>
      <c r="R31" s="584"/>
      <c r="S31" s="584"/>
      <c r="T31" s="584"/>
      <c r="U31" s="584"/>
      <c r="V31" s="100"/>
    </row>
    <row r="32" spans="2:22" ht="21.4" customHeight="1">
      <c r="B32" s="759" t="s">
        <v>128</v>
      </c>
      <c r="C32" s="760">
        <v>694207.04545454006</v>
      </c>
      <c r="D32" s="761">
        <v>594563.90909089998</v>
      </c>
      <c r="E32" s="761">
        <v>64050.909090900001</v>
      </c>
      <c r="F32" s="761">
        <v>35592.227272720003</v>
      </c>
      <c r="G32" s="760">
        <v>160521.81818181</v>
      </c>
      <c r="H32" s="760">
        <v>1381.4999999900001</v>
      </c>
      <c r="I32" s="760">
        <v>28</v>
      </c>
      <c r="J32" s="760">
        <v>856138.36363636004</v>
      </c>
      <c r="L32" s="599"/>
      <c r="M32" s="561"/>
      <c r="N32" s="571"/>
      <c r="O32" s="557"/>
      <c r="P32" s="557"/>
      <c r="Q32" s="557"/>
      <c r="R32" s="571"/>
      <c r="S32" s="571"/>
      <c r="T32" s="571"/>
      <c r="U32" s="571"/>
      <c r="V32" s="100"/>
    </row>
    <row r="33" spans="2:46" ht="24" customHeight="1">
      <c r="B33" s="754" t="s">
        <v>70</v>
      </c>
      <c r="C33" s="695"/>
      <c r="D33" s="695"/>
      <c r="E33" s="695"/>
      <c r="F33" s="695"/>
      <c r="G33" s="695"/>
      <c r="H33" s="695"/>
      <c r="I33" s="695"/>
      <c r="J33" s="695"/>
      <c r="L33" s="100"/>
      <c r="M33" s="560"/>
      <c r="N33" s="560"/>
      <c r="O33" s="580"/>
      <c r="P33" s="580"/>
      <c r="Q33" s="580"/>
      <c r="R33" s="584"/>
      <c r="S33" s="584"/>
      <c r="T33" s="584"/>
      <c r="U33" s="571"/>
      <c r="V33" s="100"/>
    </row>
    <row r="34" spans="2:46" s="8" customFormat="1" ht="18.600000000000001" customHeight="1">
      <c r="B34" s="762" t="s">
        <v>130</v>
      </c>
      <c r="C34" s="327">
        <v>278762.72727199999</v>
      </c>
      <c r="D34" s="327">
        <v>173465</v>
      </c>
      <c r="E34" s="327">
        <v>96382.727272000004</v>
      </c>
      <c r="F34" s="327">
        <v>8915</v>
      </c>
      <c r="G34" s="327">
        <v>27219.227272</v>
      </c>
      <c r="H34" s="327">
        <v>915.59090900000001</v>
      </c>
      <c r="I34" s="327">
        <v>0</v>
      </c>
      <c r="J34" s="327">
        <v>306897.54545400001</v>
      </c>
      <c r="K34" s="102"/>
      <c r="L34" s="100"/>
      <c r="M34" s="596"/>
      <c r="N34" s="584"/>
      <c r="O34" s="584"/>
      <c r="P34" s="584"/>
      <c r="Q34" s="584"/>
      <c r="R34" s="584"/>
      <c r="S34" s="584"/>
      <c r="T34" s="584"/>
      <c r="U34" s="584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2:46" ht="18.600000000000001" customHeight="1">
      <c r="B35" s="762" t="s">
        <v>177</v>
      </c>
      <c r="C35" s="327">
        <v>106698.181817</v>
      </c>
      <c r="D35" s="327">
        <v>93628.318180999995</v>
      </c>
      <c r="E35" s="327">
        <v>2637.090909</v>
      </c>
      <c r="F35" s="327">
        <v>10432.772727</v>
      </c>
      <c r="G35" s="327">
        <v>10620.136363</v>
      </c>
      <c r="H35" s="327">
        <v>57.681818</v>
      </c>
      <c r="I35" s="327">
        <v>0</v>
      </c>
      <c r="J35" s="327">
        <v>117376</v>
      </c>
      <c r="L35" s="100"/>
      <c r="M35" s="596"/>
      <c r="N35" s="584"/>
      <c r="O35" s="584"/>
      <c r="P35" s="584"/>
      <c r="Q35" s="584"/>
      <c r="R35" s="584"/>
      <c r="S35" s="584"/>
      <c r="T35" s="584"/>
      <c r="U35" s="584"/>
      <c r="V35" s="100"/>
    </row>
    <row r="36" spans="2:46" ht="18.600000000000001" customHeight="1">
      <c r="B36" s="762" t="s">
        <v>178</v>
      </c>
      <c r="C36" s="327">
        <v>99373.409090000001</v>
      </c>
      <c r="D36" s="327">
        <v>92948.590909000006</v>
      </c>
      <c r="E36" s="327">
        <v>655.13636299999996</v>
      </c>
      <c r="F36" s="327">
        <v>5769.681818</v>
      </c>
      <c r="G36" s="327">
        <v>15763.363635</v>
      </c>
      <c r="H36" s="327">
        <v>56.727271999999999</v>
      </c>
      <c r="I36" s="327">
        <v>0</v>
      </c>
      <c r="J36" s="327">
        <v>115193.5</v>
      </c>
      <c r="L36" s="100"/>
      <c r="M36" s="596"/>
      <c r="N36" s="584"/>
      <c r="O36" s="584"/>
      <c r="P36" s="584"/>
      <c r="Q36" s="584"/>
      <c r="R36" s="584"/>
      <c r="S36" s="584"/>
      <c r="T36" s="584"/>
      <c r="U36" s="584"/>
      <c r="V36" s="100"/>
    </row>
    <row r="37" spans="2:46" ht="18.600000000000001" customHeight="1">
      <c r="B37" s="762" t="s">
        <v>176</v>
      </c>
      <c r="C37" s="327">
        <v>49282.863634999994</v>
      </c>
      <c r="D37" s="327">
        <v>48786.227271999996</v>
      </c>
      <c r="E37" s="327">
        <v>82.681818000000007</v>
      </c>
      <c r="F37" s="327">
        <v>413.954545</v>
      </c>
      <c r="G37" s="327">
        <v>61350.363636000002</v>
      </c>
      <c r="H37" s="327">
        <v>1.7727269999999999</v>
      </c>
      <c r="I37" s="327">
        <v>0</v>
      </c>
      <c r="J37" s="327">
        <v>110635</v>
      </c>
      <c r="L37" s="100"/>
      <c r="M37" s="596"/>
      <c r="N37" s="584"/>
      <c r="O37" s="584"/>
      <c r="P37" s="584"/>
      <c r="Q37" s="584"/>
      <c r="R37" s="584"/>
      <c r="S37" s="584"/>
      <c r="T37" s="584"/>
      <c r="U37" s="584"/>
      <c r="V37" s="100"/>
    </row>
    <row r="38" spans="2:46" ht="18.600000000000001" customHeight="1">
      <c r="B38" s="762" t="s">
        <v>179</v>
      </c>
      <c r="C38" s="327">
        <v>67560.499997999999</v>
      </c>
      <c r="D38" s="327">
        <v>53119.227271999996</v>
      </c>
      <c r="E38" s="327">
        <v>9641.7272720000001</v>
      </c>
      <c r="F38" s="327">
        <v>4799.5454540000001</v>
      </c>
      <c r="G38" s="327">
        <v>5706.5454540000001</v>
      </c>
      <c r="H38" s="327">
        <v>31.272727</v>
      </c>
      <c r="I38" s="327">
        <v>0</v>
      </c>
      <c r="J38" s="327">
        <v>73298.318180999995</v>
      </c>
      <c r="L38" s="100"/>
      <c r="M38" s="596"/>
      <c r="N38" s="584"/>
      <c r="O38" s="584"/>
      <c r="P38" s="584"/>
      <c r="Q38" s="584"/>
      <c r="R38" s="584"/>
      <c r="S38" s="584"/>
      <c r="T38" s="584"/>
      <c r="U38" s="584"/>
      <c r="V38" s="100"/>
    </row>
    <row r="39" spans="2:46" ht="18.600000000000001" customHeight="1">
      <c r="B39" s="762" t="s">
        <v>180</v>
      </c>
      <c r="C39" s="327">
        <v>40382.727270999996</v>
      </c>
      <c r="D39" s="327">
        <v>39975.136362999998</v>
      </c>
      <c r="E39" s="327">
        <v>159.13636299999999</v>
      </c>
      <c r="F39" s="327">
        <v>248.454545</v>
      </c>
      <c r="G39" s="327">
        <v>27558.772725999999</v>
      </c>
      <c r="H39" s="327">
        <v>121.318181</v>
      </c>
      <c r="I39" s="327">
        <v>0</v>
      </c>
      <c r="J39" s="327">
        <v>68062.818180999995</v>
      </c>
      <c r="L39" s="100"/>
      <c r="M39" s="596"/>
      <c r="N39" s="584"/>
      <c r="O39" s="584"/>
      <c r="P39" s="584"/>
      <c r="Q39" s="584"/>
      <c r="R39" s="584"/>
      <c r="S39" s="584"/>
      <c r="T39" s="584"/>
      <c r="U39" s="584"/>
      <c r="V39" s="100"/>
    </row>
    <row r="40" spans="2:46" ht="18.600000000000001" customHeight="1">
      <c r="B40" s="762" t="s">
        <v>318</v>
      </c>
      <c r="C40" s="327">
        <v>52633.863635000002</v>
      </c>
      <c r="D40" s="327">
        <v>40601.136362999998</v>
      </c>
      <c r="E40" s="327">
        <v>2015.9545450000001</v>
      </c>
      <c r="F40" s="327">
        <v>10016.772727</v>
      </c>
      <c r="G40" s="327">
        <v>5534.3636349999997</v>
      </c>
      <c r="H40" s="327">
        <v>43.5</v>
      </c>
      <c r="I40" s="327">
        <v>1</v>
      </c>
      <c r="J40" s="327">
        <v>58212.727271999996</v>
      </c>
      <c r="K40" s="100"/>
      <c r="L40" s="100"/>
      <c r="M40" s="596"/>
      <c r="N40" s="584"/>
      <c r="O40" s="584"/>
      <c r="P40" s="584"/>
      <c r="Q40" s="584"/>
      <c r="R40" s="584"/>
      <c r="S40" s="584"/>
      <c r="T40" s="584"/>
      <c r="U40" s="584"/>
      <c r="V40" s="100"/>
    </row>
    <row r="41" spans="2:46" ht="18.600000000000001" customHeight="1">
      <c r="B41" s="762" t="s">
        <v>319</v>
      </c>
      <c r="C41" s="327">
        <v>45582.090907999998</v>
      </c>
      <c r="D41" s="327">
        <v>38523.863636000002</v>
      </c>
      <c r="E41" s="327">
        <v>868.22727199999997</v>
      </c>
      <c r="F41" s="327">
        <v>6190</v>
      </c>
      <c r="G41" s="327">
        <v>3736.8181810000001</v>
      </c>
      <c r="H41" s="327">
        <v>243.68181799999999</v>
      </c>
      <c r="I41" s="327">
        <v>0</v>
      </c>
      <c r="J41" s="327">
        <v>49562.590908999999</v>
      </c>
      <c r="L41" s="100"/>
      <c r="M41" s="596"/>
      <c r="N41" s="584"/>
      <c r="O41" s="584"/>
      <c r="P41" s="584"/>
      <c r="Q41" s="584"/>
      <c r="R41" s="584"/>
      <c r="S41" s="584"/>
      <c r="T41" s="584"/>
      <c r="U41" s="584"/>
      <c r="V41" s="100"/>
    </row>
    <row r="42" spans="2:46" ht="18.600000000000001" customHeight="1">
      <c r="B42" s="762" t="s">
        <v>320</v>
      </c>
      <c r="C42" s="327">
        <v>40013.863635000002</v>
      </c>
      <c r="D42" s="327">
        <v>38388.545453999999</v>
      </c>
      <c r="E42" s="327">
        <v>267.31818099999998</v>
      </c>
      <c r="F42" s="327">
        <v>1358</v>
      </c>
      <c r="G42" s="327">
        <v>8586.2272720000001</v>
      </c>
      <c r="H42" s="327">
        <v>56.590909000000003</v>
      </c>
      <c r="I42" s="327">
        <v>0</v>
      </c>
      <c r="J42" s="327">
        <v>48656.681817999997</v>
      </c>
      <c r="L42" s="100"/>
      <c r="M42" s="596"/>
      <c r="N42" s="584"/>
      <c r="O42" s="584"/>
      <c r="P42" s="584"/>
      <c r="Q42" s="584"/>
      <c r="R42" s="584"/>
      <c r="S42" s="584"/>
      <c r="T42" s="584"/>
      <c r="U42" s="584"/>
      <c r="V42" s="100"/>
    </row>
    <row r="43" spans="2:46" ht="18.600000000000001" customHeight="1">
      <c r="B43" s="762" t="s">
        <v>334</v>
      </c>
      <c r="C43" s="327">
        <v>43202.999999</v>
      </c>
      <c r="D43" s="327">
        <v>28935.045453999999</v>
      </c>
      <c r="E43" s="327">
        <v>13720.181817999999</v>
      </c>
      <c r="F43" s="327">
        <v>547.77272700000003</v>
      </c>
      <c r="G43" s="327">
        <v>1979.090909</v>
      </c>
      <c r="H43" s="327">
        <v>1326.9545450000001</v>
      </c>
      <c r="I43" s="327">
        <v>0</v>
      </c>
      <c r="J43" s="327">
        <v>46509.045453999999</v>
      </c>
      <c r="K43" s="100"/>
      <c r="L43" s="100"/>
      <c r="M43" s="596"/>
      <c r="N43" s="584"/>
      <c r="O43" s="584"/>
      <c r="P43" s="584"/>
      <c r="Q43" s="584"/>
      <c r="R43" s="584"/>
      <c r="S43" s="584"/>
      <c r="T43" s="584"/>
      <c r="U43" s="584"/>
      <c r="V43" s="100"/>
    </row>
    <row r="44" spans="2:46" ht="18.600000000000001" customHeight="1">
      <c r="B44" s="762" t="s">
        <v>322</v>
      </c>
      <c r="C44" s="327">
        <v>539710.636375</v>
      </c>
      <c r="D44" s="327">
        <v>409891.54545899999</v>
      </c>
      <c r="E44" s="327">
        <v>47873.454550000002</v>
      </c>
      <c r="F44" s="327">
        <v>81945.636366000006</v>
      </c>
      <c r="G44" s="327">
        <v>71468.00000700001</v>
      </c>
      <c r="H44" s="327">
        <v>1169.0454569999999</v>
      </c>
      <c r="I44" s="327">
        <v>0</v>
      </c>
      <c r="J44" s="327">
        <v>612347.68182099995</v>
      </c>
      <c r="L44" s="100"/>
      <c r="M44" s="596"/>
      <c r="N44" s="584"/>
      <c r="O44" s="584"/>
      <c r="P44" s="584"/>
      <c r="Q44" s="584"/>
      <c r="R44" s="584"/>
      <c r="S44" s="584"/>
      <c r="T44" s="584"/>
      <c r="U44" s="584"/>
      <c r="V44" s="100"/>
    </row>
    <row r="45" spans="2:46" ht="24.75" customHeight="1">
      <c r="B45" s="763" t="s">
        <v>132</v>
      </c>
      <c r="C45" s="760">
        <v>1363203.86363636</v>
      </c>
      <c r="D45" s="761">
        <v>1058262.63636364</v>
      </c>
      <c r="E45" s="761">
        <v>174303.63636363001</v>
      </c>
      <c r="F45" s="761">
        <v>130637.59090908999</v>
      </c>
      <c r="G45" s="760">
        <v>239522.90909089998</v>
      </c>
      <c r="H45" s="760">
        <v>4024.1363636299998</v>
      </c>
      <c r="I45" s="760">
        <v>1</v>
      </c>
      <c r="J45" s="760">
        <v>1606751.9090909101</v>
      </c>
      <c r="K45" s="211"/>
      <c r="L45" s="100"/>
      <c r="M45" s="589"/>
      <c r="N45" s="571"/>
      <c r="O45" s="557"/>
      <c r="P45" s="557"/>
      <c r="Q45" s="557"/>
      <c r="R45" s="571"/>
      <c r="S45" s="571"/>
      <c r="T45" s="571"/>
      <c r="U45" s="571"/>
      <c r="V45" s="100"/>
    </row>
    <row r="46" spans="2:46" ht="18.95" customHeight="1">
      <c r="B46" s="658"/>
      <c r="C46" s="77"/>
      <c r="D46" s="77"/>
      <c r="E46" s="77"/>
      <c r="F46" s="77"/>
      <c r="G46" s="77"/>
      <c r="H46" s="77"/>
      <c r="I46" s="77"/>
      <c r="J46" s="77"/>
      <c r="L46" s="100"/>
      <c r="M46" s="596"/>
      <c r="N46" s="596"/>
      <c r="O46" s="580"/>
      <c r="P46" s="580"/>
      <c r="Q46" s="580"/>
      <c r="R46" s="584"/>
      <c r="S46" s="584"/>
      <c r="T46" s="584"/>
      <c r="U46" s="571"/>
      <c r="V46" s="100"/>
    </row>
    <row r="47" spans="2:46" ht="29.1" customHeight="1">
      <c r="B47" s="659" t="s">
        <v>133</v>
      </c>
      <c r="C47" s="78">
        <v>2057410.9090909101</v>
      </c>
      <c r="D47" s="79">
        <v>1652826.5454545401</v>
      </c>
      <c r="E47" s="79">
        <v>238354.54545454</v>
      </c>
      <c r="F47" s="79">
        <v>166229.81818181</v>
      </c>
      <c r="G47" s="78">
        <v>400044.72727272002</v>
      </c>
      <c r="H47" s="78">
        <v>5405.6363636300002</v>
      </c>
      <c r="I47" s="78">
        <v>29</v>
      </c>
      <c r="J47" s="103">
        <v>2462890.2727272701</v>
      </c>
      <c r="L47" s="100"/>
      <c r="M47" s="609"/>
      <c r="N47" s="588"/>
      <c r="O47" s="552"/>
      <c r="P47" s="552"/>
      <c r="Q47" s="552"/>
      <c r="R47" s="588"/>
      <c r="S47" s="588"/>
      <c r="T47" s="588"/>
      <c r="U47" s="588"/>
      <c r="V47" s="100"/>
    </row>
    <row r="48" spans="2:46" ht="21.6" customHeight="1">
      <c r="B48" s="801" t="s">
        <v>10</v>
      </c>
      <c r="C48" s="801"/>
      <c r="D48" s="801"/>
      <c r="E48" s="801"/>
      <c r="F48" s="801"/>
      <c r="G48" s="801"/>
      <c r="H48" s="801"/>
      <c r="I48" s="801"/>
      <c r="J48" s="801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2:22">
      <c r="B49" s="80"/>
      <c r="C49" s="8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2:22" ht="12.75">
      <c r="B50" s="80"/>
      <c r="C50" s="76"/>
      <c r="D50" s="76"/>
      <c r="E50" s="76"/>
      <c r="F50" s="76"/>
      <c r="G50" s="76"/>
      <c r="H50" s="76"/>
      <c r="I50" s="76"/>
      <c r="J50" s="76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2:22" ht="12.75">
      <c r="B51" s="80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80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80"/>
      <c r="C53" s="76"/>
      <c r="D53" s="76"/>
      <c r="E53" s="76"/>
      <c r="F53" s="76"/>
      <c r="G53" s="76"/>
      <c r="H53" s="76"/>
      <c r="I53" s="76"/>
      <c r="J53" s="76"/>
    </row>
    <row r="54" spans="2:22" ht="12.75">
      <c r="B54" s="80"/>
      <c r="C54" s="76"/>
      <c r="D54" s="76"/>
      <c r="E54" s="76"/>
      <c r="F54" s="76"/>
      <c r="G54" s="76"/>
      <c r="H54" s="76"/>
      <c r="I54" s="76"/>
      <c r="J54" s="76"/>
    </row>
    <row r="55" spans="2:22" ht="12.75">
      <c r="B55" s="80"/>
      <c r="C55" s="76"/>
      <c r="D55" s="76"/>
      <c r="E55" s="76"/>
      <c r="F55" s="76"/>
      <c r="G55" s="76"/>
      <c r="H55" s="76"/>
      <c r="I55" s="76"/>
      <c r="J55" s="76"/>
    </row>
    <row r="56" spans="2:22" ht="12.75">
      <c r="B56" s="80"/>
      <c r="C56" s="76"/>
      <c r="D56" s="76"/>
      <c r="E56" s="76"/>
      <c r="F56" s="76"/>
      <c r="G56" s="76"/>
      <c r="H56" s="76"/>
      <c r="I56" s="76"/>
      <c r="J56" s="76"/>
    </row>
    <row r="57" spans="2:22" ht="12.75">
      <c r="B57" s="80"/>
      <c r="C57" s="76"/>
      <c r="D57" s="76"/>
      <c r="E57" s="76"/>
      <c r="F57" s="76"/>
      <c r="G57" s="76"/>
      <c r="H57" s="76"/>
      <c r="I57" s="76"/>
      <c r="J57" s="76"/>
    </row>
    <row r="58" spans="2:22">
      <c r="B58" s="80"/>
      <c r="C58" s="80"/>
    </row>
    <row r="59" spans="2:22">
      <c r="B59" s="80"/>
      <c r="C59" s="80"/>
    </row>
    <row r="60" spans="2:22">
      <c r="B60" s="80"/>
      <c r="C60" s="80"/>
    </row>
    <row r="61" spans="2:22">
      <c r="B61" s="80"/>
      <c r="C61" s="80"/>
    </row>
    <row r="62" spans="2:22">
      <c r="B62" s="80"/>
      <c r="C62" s="80"/>
    </row>
    <row r="63" spans="2:22">
      <c r="B63" s="80"/>
      <c r="C63" s="80"/>
    </row>
    <row r="64" spans="2:22">
      <c r="B64" s="80"/>
      <c r="C64" s="80"/>
    </row>
    <row r="65" spans="2:3">
      <c r="B65" s="80"/>
      <c r="C65" s="80"/>
    </row>
    <row r="66" spans="2:3">
      <c r="B66" s="80"/>
      <c r="C66" s="80"/>
    </row>
    <row r="67" spans="2:3">
      <c r="B67" s="80"/>
      <c r="C67" s="80"/>
    </row>
    <row r="68" spans="2:3">
      <c r="B68" s="80"/>
      <c r="C68" s="80"/>
    </row>
    <row r="69" spans="2:3">
      <c r="B69" s="80"/>
      <c r="C69" s="80"/>
    </row>
    <row r="70" spans="2:3">
      <c r="B70" s="80"/>
      <c r="C70" s="80"/>
    </row>
    <row r="71" spans="2:3">
      <c r="B71" s="80"/>
      <c r="C71" s="80"/>
    </row>
    <row r="72" spans="2:3">
      <c r="B72" s="80"/>
      <c r="C72" s="80"/>
    </row>
    <row r="73" spans="2:3">
      <c r="B73" s="80"/>
      <c r="C73" s="80"/>
    </row>
    <row r="74" spans="2:3">
      <c r="B74" s="80"/>
      <c r="C74" s="80"/>
    </row>
    <row r="75" spans="2:3">
      <c r="B75" s="80"/>
      <c r="C75" s="80"/>
    </row>
    <row r="76" spans="2:3">
      <c r="B76" s="80"/>
      <c r="C76" s="80"/>
    </row>
    <row r="77" spans="2:3">
      <c r="B77" s="80"/>
      <c r="C77" s="80"/>
    </row>
    <row r="78" spans="2:3">
      <c r="B78" s="80"/>
      <c r="C78" s="80"/>
    </row>
    <row r="79" spans="2:3">
      <c r="B79" s="80"/>
      <c r="C79" s="80"/>
    </row>
    <row r="80" spans="2:3">
      <c r="B80" s="80"/>
      <c r="C80" s="80"/>
    </row>
    <row r="81" spans="2:3">
      <c r="B81" s="80"/>
      <c r="C81" s="80"/>
    </row>
    <row r="82" spans="2:3">
      <c r="B82" s="80"/>
      <c r="C82" s="80"/>
    </row>
    <row r="83" spans="2:3">
      <c r="B83" s="80"/>
      <c r="C83" s="80"/>
    </row>
    <row r="84" spans="2:3">
      <c r="B84" s="80"/>
      <c r="C84" s="80"/>
    </row>
    <row r="85" spans="2:3">
      <c r="B85" s="80"/>
      <c r="C85" s="80"/>
    </row>
    <row r="86" spans="2:3">
      <c r="B86" s="80"/>
      <c r="C86" s="80"/>
    </row>
    <row r="87" spans="2:3">
      <c r="B87" s="80"/>
      <c r="C87" s="80"/>
    </row>
    <row r="88" spans="2:3">
      <c r="B88" s="80"/>
      <c r="C88" s="80"/>
    </row>
    <row r="89" spans="2:3">
      <c r="B89" s="80"/>
      <c r="C89" s="80"/>
    </row>
    <row r="90" spans="2:3">
      <c r="B90" s="80"/>
      <c r="C90" s="80"/>
    </row>
    <row r="91" spans="2:3">
      <c r="B91" s="80"/>
      <c r="C91" s="80"/>
    </row>
    <row r="92" spans="2:3">
      <c r="B92" s="80"/>
      <c r="C92" s="80"/>
    </row>
    <row r="93" spans="2:3">
      <c r="B93" s="80"/>
      <c r="C93" s="80"/>
    </row>
    <row r="94" spans="2:3">
      <c r="B94" s="80"/>
      <c r="C94" s="80"/>
    </row>
    <row r="95" spans="2:3">
      <c r="B95" s="80"/>
      <c r="C95" s="80"/>
    </row>
    <row r="96" spans="2:3">
      <c r="B96" s="80"/>
      <c r="C96" s="80"/>
    </row>
    <row r="97" spans="2:3">
      <c r="B97" s="80"/>
      <c r="C97" s="80"/>
    </row>
    <row r="98" spans="2:3">
      <c r="B98" s="80"/>
      <c r="C98" s="80"/>
    </row>
    <row r="99" spans="2:3">
      <c r="B99" s="80"/>
      <c r="C99" s="80"/>
    </row>
    <row r="100" spans="2:3">
      <c r="B100" s="80"/>
      <c r="C100" s="80"/>
    </row>
    <row r="101" spans="2:3">
      <c r="B101" s="80"/>
      <c r="C101" s="80"/>
    </row>
    <row r="102" spans="2:3">
      <c r="B102" s="80"/>
      <c r="C102" s="80"/>
    </row>
    <row r="103" spans="2:3">
      <c r="B103" s="80"/>
      <c r="C103" s="80"/>
    </row>
    <row r="104" spans="2:3">
      <c r="B104" s="80"/>
      <c r="C104" s="80"/>
    </row>
    <row r="105" spans="2:3">
      <c r="B105" s="80"/>
      <c r="C105" s="80"/>
    </row>
    <row r="106" spans="2:3">
      <c r="B106" s="80"/>
      <c r="C106" s="80"/>
    </row>
    <row r="107" spans="2:3">
      <c r="B107" s="80"/>
      <c r="C107" s="80"/>
    </row>
    <row r="108" spans="2:3">
      <c r="B108" s="80"/>
      <c r="C108" s="80"/>
    </row>
    <row r="109" spans="2:3">
      <c r="B109" s="80"/>
      <c r="C109" s="80"/>
    </row>
    <row r="110" spans="2:3">
      <c r="B110" s="80"/>
      <c r="C110" s="80"/>
    </row>
    <row r="111" spans="2:3">
      <c r="B111" s="80"/>
      <c r="C111" s="80"/>
    </row>
    <row r="112" spans="2:3">
      <c r="B112" s="80"/>
      <c r="C112" s="80"/>
    </row>
    <row r="113" spans="2:3">
      <c r="B113" s="80"/>
      <c r="C113" s="80"/>
    </row>
    <row r="114" spans="2:3">
      <c r="B114" s="80"/>
      <c r="C114" s="80"/>
    </row>
    <row r="115" spans="2:3">
      <c r="B115" s="80"/>
      <c r="C115" s="80"/>
    </row>
    <row r="116" spans="2:3">
      <c r="B116" s="80"/>
      <c r="C116" s="80"/>
    </row>
    <row r="117" spans="2:3">
      <c r="B117" s="80"/>
      <c r="C117" s="80"/>
    </row>
    <row r="118" spans="2:3">
      <c r="B118" s="80"/>
      <c r="C118" s="80"/>
    </row>
    <row r="119" spans="2:3">
      <c r="B119" s="80"/>
      <c r="C119" s="80"/>
    </row>
    <row r="120" spans="2:3">
      <c r="B120" s="80"/>
      <c r="C120" s="80"/>
    </row>
    <row r="121" spans="2:3">
      <c r="B121" s="80"/>
      <c r="C121" s="80"/>
    </row>
    <row r="122" spans="2:3">
      <c r="B122" s="80"/>
      <c r="C122" s="80"/>
    </row>
    <row r="123" spans="2:3">
      <c r="B123" s="80"/>
      <c r="C123" s="80"/>
    </row>
    <row r="124" spans="2:3">
      <c r="B124" s="80"/>
      <c r="C124" s="80"/>
    </row>
    <row r="125" spans="2:3">
      <c r="B125" s="80"/>
      <c r="C125" s="80"/>
    </row>
    <row r="126" spans="2:3">
      <c r="B126" s="80"/>
      <c r="C126" s="80"/>
    </row>
    <row r="127" spans="2:3">
      <c r="B127" s="80"/>
      <c r="C127" s="80"/>
    </row>
    <row r="128" spans="2:3">
      <c r="B128" s="80"/>
      <c r="C128" s="80"/>
    </row>
    <row r="129" spans="2:3">
      <c r="B129" s="80"/>
      <c r="C129" s="80"/>
    </row>
    <row r="130" spans="2:3">
      <c r="B130" s="80"/>
      <c r="C130" s="80"/>
    </row>
    <row r="131" spans="2:3">
      <c r="B131" s="80"/>
      <c r="C131" s="80"/>
    </row>
    <row r="132" spans="2:3">
      <c r="B132" s="80"/>
      <c r="C132" s="80"/>
    </row>
    <row r="133" spans="2:3">
      <c r="B133" s="80"/>
      <c r="C133" s="80"/>
    </row>
    <row r="134" spans="2:3">
      <c r="B134" s="80"/>
      <c r="C134" s="80"/>
    </row>
    <row r="135" spans="2:3">
      <c r="B135" s="80"/>
      <c r="C135" s="80"/>
    </row>
    <row r="136" spans="2:3">
      <c r="B136" s="80"/>
      <c r="C136" s="80"/>
    </row>
    <row r="137" spans="2:3">
      <c r="B137" s="80"/>
      <c r="C137" s="80"/>
    </row>
    <row r="138" spans="2:3">
      <c r="B138" s="80"/>
      <c r="C138" s="80"/>
    </row>
    <row r="139" spans="2:3">
      <c r="B139" s="80"/>
      <c r="C139" s="80"/>
    </row>
    <row r="140" spans="2:3">
      <c r="B140" s="80"/>
      <c r="C140" s="80"/>
    </row>
    <row r="141" spans="2:3">
      <c r="B141" s="80"/>
      <c r="C141" s="80"/>
    </row>
    <row r="142" spans="2:3">
      <c r="B142" s="80"/>
      <c r="C142" s="80"/>
    </row>
    <row r="143" spans="2:3">
      <c r="B143" s="80"/>
      <c r="C143" s="80"/>
    </row>
    <row r="144" spans="2:3">
      <c r="B144" s="80"/>
      <c r="C144" s="80"/>
    </row>
    <row r="145" spans="2:3">
      <c r="B145" s="80"/>
      <c r="C145" s="80"/>
    </row>
    <row r="146" spans="2:3">
      <c r="B146" s="80"/>
      <c r="C146" s="80"/>
    </row>
    <row r="147" spans="2:3">
      <c r="B147" s="80"/>
      <c r="C147" s="80"/>
    </row>
    <row r="148" spans="2:3">
      <c r="B148" s="80"/>
      <c r="C148" s="80"/>
    </row>
    <row r="149" spans="2:3">
      <c r="B149" s="80"/>
      <c r="C149" s="80"/>
    </row>
    <row r="150" spans="2:3">
      <c r="B150" s="80"/>
      <c r="C150" s="80"/>
    </row>
    <row r="151" spans="2:3">
      <c r="B151" s="80"/>
      <c r="C151" s="80"/>
    </row>
    <row r="152" spans="2:3">
      <c r="B152" s="80"/>
      <c r="C152" s="80"/>
    </row>
    <row r="153" spans="2:3">
      <c r="B153" s="80"/>
      <c r="C153" s="80"/>
    </row>
    <row r="154" spans="2:3">
      <c r="B154" s="80"/>
      <c r="C154" s="80"/>
    </row>
    <row r="155" spans="2:3">
      <c r="B155" s="80"/>
      <c r="C155" s="80"/>
    </row>
    <row r="156" spans="2:3">
      <c r="B156" s="80"/>
      <c r="C156" s="80"/>
    </row>
    <row r="157" spans="2:3">
      <c r="B157" s="80"/>
      <c r="C157" s="80"/>
    </row>
    <row r="158" spans="2:3">
      <c r="B158" s="80"/>
      <c r="C158" s="80"/>
    </row>
    <row r="159" spans="2:3">
      <c r="B159" s="80"/>
      <c r="C159" s="80"/>
    </row>
    <row r="160" spans="2:3">
      <c r="B160" s="80"/>
      <c r="C160" s="80"/>
    </row>
    <row r="161" spans="2:3">
      <c r="B161" s="80"/>
      <c r="C161" s="80"/>
    </row>
    <row r="162" spans="2:3">
      <c r="B162" s="80"/>
      <c r="C162" s="80"/>
    </row>
    <row r="163" spans="2:3">
      <c r="B163" s="80"/>
      <c r="C163" s="80"/>
    </row>
    <row r="164" spans="2:3">
      <c r="B164" s="80"/>
      <c r="C164" s="80"/>
    </row>
    <row r="165" spans="2:3">
      <c r="B165" s="80"/>
      <c r="C165" s="80"/>
    </row>
    <row r="166" spans="2:3">
      <c r="B166" s="80"/>
      <c r="C166" s="80"/>
    </row>
    <row r="167" spans="2:3">
      <c r="B167" s="80"/>
      <c r="C167" s="80"/>
    </row>
    <row r="168" spans="2:3">
      <c r="B168" s="80"/>
      <c r="C168" s="80"/>
    </row>
    <row r="169" spans="2:3">
      <c r="B169" s="80"/>
      <c r="C169" s="80"/>
    </row>
    <row r="170" spans="2:3">
      <c r="B170" s="80"/>
      <c r="C170" s="80"/>
    </row>
    <row r="171" spans="2:3">
      <c r="B171" s="80"/>
      <c r="C171" s="80"/>
    </row>
    <row r="172" spans="2:3">
      <c r="B172" s="80"/>
      <c r="C172" s="80"/>
    </row>
    <row r="173" spans="2:3">
      <c r="B173" s="80"/>
      <c r="C173" s="80"/>
    </row>
    <row r="174" spans="2:3">
      <c r="B174" s="80"/>
      <c r="C174" s="80"/>
    </row>
    <row r="175" spans="2:3">
      <c r="B175" s="80"/>
      <c r="C175" s="80"/>
    </row>
    <row r="176" spans="2:3">
      <c r="B176" s="80"/>
      <c r="C176" s="80"/>
    </row>
    <row r="177" spans="2:3">
      <c r="B177" s="80"/>
      <c r="C177" s="80"/>
    </row>
    <row r="178" spans="2:3">
      <c r="B178" s="80"/>
      <c r="C178" s="80"/>
    </row>
    <row r="179" spans="2:3">
      <c r="B179" s="80"/>
      <c r="C179" s="80"/>
    </row>
    <row r="180" spans="2:3">
      <c r="B180" s="80"/>
      <c r="C180" s="80"/>
    </row>
    <row r="181" spans="2:3">
      <c r="B181" s="80"/>
      <c r="C181" s="80"/>
    </row>
    <row r="182" spans="2:3">
      <c r="B182" s="80"/>
      <c r="C182" s="80"/>
    </row>
    <row r="183" spans="2:3">
      <c r="B183" s="80"/>
      <c r="C183" s="80"/>
    </row>
    <row r="184" spans="2:3">
      <c r="B184" s="80"/>
      <c r="C184" s="80"/>
    </row>
    <row r="185" spans="2:3">
      <c r="B185" s="80"/>
      <c r="C185" s="80"/>
    </row>
    <row r="186" spans="2:3">
      <c r="B186" s="80"/>
      <c r="C186" s="80"/>
    </row>
    <row r="187" spans="2:3">
      <c r="B187" s="80"/>
      <c r="C187" s="80"/>
    </row>
    <row r="188" spans="2:3">
      <c r="B188" s="80"/>
      <c r="C188" s="80"/>
    </row>
    <row r="189" spans="2:3">
      <c r="B189" s="80"/>
      <c r="C189" s="80"/>
    </row>
    <row r="190" spans="2:3">
      <c r="B190" s="80"/>
      <c r="C190" s="80"/>
    </row>
    <row r="191" spans="2:3">
      <c r="B191" s="80"/>
      <c r="C191" s="80"/>
    </row>
    <row r="192" spans="2:3">
      <c r="B192" s="80"/>
      <c r="C192" s="80"/>
    </row>
    <row r="193" spans="2:3">
      <c r="B193" s="80"/>
      <c r="C193" s="80"/>
    </row>
    <row r="194" spans="2:3">
      <c r="B194" s="80"/>
      <c r="C194" s="80"/>
    </row>
    <row r="195" spans="2:3">
      <c r="B195" s="80"/>
      <c r="C195" s="80"/>
    </row>
    <row r="196" spans="2:3">
      <c r="B196" s="80"/>
      <c r="C196" s="80"/>
    </row>
    <row r="197" spans="2:3">
      <c r="B197" s="80"/>
      <c r="C197" s="80"/>
    </row>
    <row r="198" spans="2:3">
      <c r="B198" s="80"/>
      <c r="C198" s="80"/>
    </row>
    <row r="199" spans="2:3">
      <c r="B199" s="80"/>
      <c r="C199" s="80"/>
    </row>
    <row r="200" spans="2:3">
      <c r="B200" s="80"/>
      <c r="C200" s="80"/>
    </row>
    <row r="201" spans="2:3">
      <c r="B201" s="80"/>
      <c r="C201" s="80"/>
    </row>
    <row r="202" spans="2:3">
      <c r="B202" s="80"/>
      <c r="C202" s="80"/>
    </row>
    <row r="203" spans="2:3">
      <c r="B203" s="80"/>
      <c r="C203" s="80"/>
    </row>
    <row r="204" spans="2:3">
      <c r="B204" s="80"/>
      <c r="C204" s="80"/>
    </row>
    <row r="205" spans="2:3">
      <c r="B205" s="80"/>
      <c r="C205" s="80"/>
    </row>
    <row r="206" spans="2:3">
      <c r="B206" s="80"/>
      <c r="C206" s="80"/>
    </row>
    <row r="207" spans="2:3">
      <c r="B207" s="80"/>
      <c r="C207" s="80"/>
    </row>
    <row r="208" spans="2:3">
      <c r="B208" s="80"/>
      <c r="C208" s="80"/>
    </row>
    <row r="209" spans="2:3">
      <c r="B209" s="80"/>
      <c r="C209" s="80"/>
    </row>
    <row r="210" spans="2:3">
      <c r="B210" s="80"/>
      <c r="C210" s="80"/>
    </row>
    <row r="211" spans="2:3">
      <c r="B211" s="80"/>
      <c r="C211" s="80"/>
    </row>
    <row r="212" spans="2:3">
      <c r="B212" s="80"/>
      <c r="C212" s="80"/>
    </row>
    <row r="213" spans="2:3">
      <c r="B213" s="80"/>
      <c r="C213" s="80"/>
    </row>
    <row r="214" spans="2:3">
      <c r="B214" s="80"/>
      <c r="C214" s="80"/>
    </row>
    <row r="215" spans="2:3">
      <c r="B215" s="80"/>
      <c r="C215" s="80"/>
    </row>
    <row r="216" spans="2:3">
      <c r="B216" s="80"/>
      <c r="C216" s="80"/>
    </row>
    <row r="217" spans="2:3">
      <c r="B217" s="80"/>
      <c r="C217" s="80"/>
    </row>
    <row r="218" spans="2:3">
      <c r="B218" s="80"/>
      <c r="C218" s="80"/>
    </row>
    <row r="219" spans="2:3">
      <c r="B219" s="80"/>
      <c r="C219" s="80"/>
    </row>
    <row r="220" spans="2:3">
      <c r="B220" s="80"/>
      <c r="C220" s="80"/>
    </row>
    <row r="221" spans="2:3">
      <c r="B221" s="80"/>
      <c r="C221" s="80"/>
    </row>
    <row r="222" spans="2:3">
      <c r="B222" s="80"/>
      <c r="C222" s="80"/>
    </row>
    <row r="223" spans="2:3">
      <c r="B223" s="80"/>
      <c r="C223" s="80"/>
    </row>
    <row r="224" spans="2:3">
      <c r="B224" s="80"/>
      <c r="C224" s="80"/>
    </row>
    <row r="225" spans="2:3">
      <c r="B225" s="80"/>
      <c r="C225" s="80"/>
    </row>
    <row r="226" spans="2:3">
      <c r="B226" s="80"/>
      <c r="C226" s="80"/>
    </row>
    <row r="227" spans="2:3">
      <c r="B227" s="80"/>
      <c r="C227" s="80"/>
    </row>
    <row r="228" spans="2:3">
      <c r="B228" s="80"/>
      <c r="C228" s="80"/>
    </row>
    <row r="229" spans="2:3">
      <c r="B229" s="80"/>
      <c r="C229" s="80"/>
    </row>
    <row r="230" spans="2:3">
      <c r="B230" s="80"/>
      <c r="C230" s="80"/>
    </row>
    <row r="231" spans="2:3">
      <c r="B231" s="80"/>
      <c r="C231" s="80"/>
    </row>
    <row r="232" spans="2:3">
      <c r="B232" s="80"/>
      <c r="C232" s="80"/>
    </row>
    <row r="233" spans="2:3">
      <c r="B233" s="80"/>
      <c r="C233" s="80"/>
    </row>
    <row r="234" spans="2:3">
      <c r="B234" s="80"/>
      <c r="C234" s="80"/>
    </row>
    <row r="235" spans="2:3">
      <c r="B235" s="80"/>
      <c r="C235" s="80"/>
    </row>
    <row r="236" spans="2:3">
      <c r="B236" s="80"/>
      <c r="C236" s="80"/>
    </row>
    <row r="237" spans="2:3">
      <c r="B237" s="80"/>
      <c r="C237" s="80"/>
    </row>
    <row r="238" spans="2:3">
      <c r="B238" s="80"/>
      <c r="C238" s="80"/>
    </row>
    <row r="239" spans="2:3">
      <c r="B239" s="80"/>
      <c r="C239" s="80"/>
    </row>
    <row r="240" spans="2:3">
      <c r="B240" s="80"/>
      <c r="C240" s="80"/>
    </row>
    <row r="241" spans="2:3">
      <c r="B241" s="80"/>
      <c r="C241" s="80"/>
    </row>
    <row r="242" spans="2:3">
      <c r="B242" s="80"/>
      <c r="C242" s="80"/>
    </row>
    <row r="243" spans="2:3">
      <c r="B243" s="80"/>
      <c r="C243" s="80"/>
    </row>
    <row r="244" spans="2:3">
      <c r="B244" s="80"/>
      <c r="C244" s="80"/>
    </row>
    <row r="245" spans="2:3">
      <c r="B245" s="80"/>
      <c r="C245" s="80"/>
    </row>
    <row r="246" spans="2:3">
      <c r="B246" s="80"/>
      <c r="C246" s="80"/>
    </row>
    <row r="247" spans="2:3">
      <c r="B247" s="80"/>
      <c r="C247" s="80"/>
    </row>
    <row r="248" spans="2:3">
      <c r="B248" s="80"/>
      <c r="C248" s="80"/>
    </row>
    <row r="249" spans="2:3">
      <c r="B249" s="80"/>
      <c r="C249" s="80"/>
    </row>
    <row r="250" spans="2:3">
      <c r="B250" s="80"/>
      <c r="C250" s="80"/>
    </row>
    <row r="251" spans="2:3">
      <c r="B251" s="80"/>
      <c r="C251" s="80"/>
    </row>
    <row r="252" spans="2:3">
      <c r="B252" s="80"/>
      <c r="C252" s="80"/>
    </row>
    <row r="253" spans="2:3">
      <c r="B253" s="80"/>
      <c r="C253" s="80"/>
    </row>
    <row r="254" spans="2:3">
      <c r="B254" s="80"/>
      <c r="C254" s="80"/>
    </row>
    <row r="255" spans="2:3">
      <c r="B255" s="80"/>
      <c r="C255" s="80"/>
    </row>
    <row r="256" spans="2:3">
      <c r="B256" s="80"/>
      <c r="C256" s="80"/>
    </row>
    <row r="257" spans="2:3">
      <c r="B257" s="80"/>
      <c r="C257" s="80"/>
    </row>
    <row r="258" spans="2:3">
      <c r="B258" s="80"/>
      <c r="C258" s="80"/>
    </row>
    <row r="259" spans="2:3">
      <c r="B259" s="80"/>
      <c r="C259" s="80"/>
    </row>
    <row r="260" spans="2:3">
      <c r="B260" s="80"/>
      <c r="C260" s="80"/>
    </row>
    <row r="261" spans="2:3">
      <c r="B261" s="80"/>
      <c r="C261" s="80"/>
    </row>
    <row r="262" spans="2:3">
      <c r="B262" s="80"/>
      <c r="C262" s="80"/>
    </row>
    <row r="263" spans="2:3">
      <c r="B263" s="80"/>
      <c r="C263" s="80"/>
    </row>
    <row r="264" spans="2:3">
      <c r="B264" s="80"/>
      <c r="C264" s="80"/>
    </row>
    <row r="265" spans="2:3">
      <c r="B265" s="80"/>
      <c r="C265" s="80"/>
    </row>
    <row r="266" spans="2:3">
      <c r="B266" s="80"/>
      <c r="C266" s="80"/>
    </row>
    <row r="267" spans="2:3">
      <c r="B267" s="80"/>
      <c r="C267" s="80"/>
    </row>
    <row r="268" spans="2:3">
      <c r="B268" s="80"/>
      <c r="C268" s="80"/>
    </row>
    <row r="269" spans="2:3">
      <c r="B269" s="80"/>
      <c r="C269" s="80"/>
    </row>
    <row r="270" spans="2:3">
      <c r="B270" s="80"/>
      <c r="C270" s="80"/>
    </row>
    <row r="271" spans="2:3">
      <c r="B271" s="80"/>
      <c r="C271" s="80"/>
    </row>
    <row r="272" spans="2:3">
      <c r="B272" s="80"/>
      <c r="C272" s="80"/>
    </row>
    <row r="273" spans="2:3">
      <c r="B273" s="80"/>
      <c r="C273" s="80"/>
    </row>
    <row r="274" spans="2:3">
      <c r="B274" s="80"/>
      <c r="C274" s="80"/>
    </row>
    <row r="275" spans="2:3">
      <c r="B275" s="80"/>
      <c r="C275" s="80"/>
    </row>
    <row r="276" spans="2:3">
      <c r="B276" s="80"/>
      <c r="C276" s="80"/>
    </row>
    <row r="277" spans="2:3">
      <c r="B277" s="80"/>
      <c r="C277" s="80"/>
    </row>
    <row r="278" spans="2:3">
      <c r="B278" s="80"/>
      <c r="C278" s="80"/>
    </row>
    <row r="279" spans="2:3">
      <c r="B279" s="80"/>
      <c r="C279" s="80"/>
    </row>
    <row r="280" spans="2:3">
      <c r="B280" s="80"/>
      <c r="C280" s="80"/>
    </row>
    <row r="281" spans="2:3">
      <c r="B281" s="80"/>
      <c r="C281" s="80"/>
    </row>
    <row r="282" spans="2:3">
      <c r="B282" s="80"/>
      <c r="C282" s="80"/>
    </row>
    <row r="283" spans="2:3">
      <c r="B283" s="80"/>
      <c r="C283" s="80"/>
    </row>
    <row r="284" spans="2:3">
      <c r="B284" s="80"/>
      <c r="C284" s="80"/>
    </row>
    <row r="285" spans="2:3">
      <c r="B285" s="80"/>
      <c r="C285" s="80"/>
    </row>
    <row r="286" spans="2:3">
      <c r="B286" s="80"/>
      <c r="C286" s="80"/>
    </row>
    <row r="287" spans="2:3">
      <c r="B287" s="80"/>
      <c r="C287" s="80"/>
    </row>
    <row r="288" spans="2:3">
      <c r="B288" s="80"/>
      <c r="C288" s="80"/>
    </row>
    <row r="289" spans="2:3">
      <c r="B289" s="80"/>
      <c r="C289" s="80"/>
    </row>
    <row r="290" spans="2:3">
      <c r="B290" s="80"/>
      <c r="C290" s="80"/>
    </row>
    <row r="291" spans="2:3">
      <c r="B291" s="80"/>
      <c r="C291" s="80"/>
    </row>
    <row r="292" spans="2:3">
      <c r="B292" s="80"/>
      <c r="C292" s="80"/>
    </row>
    <row r="293" spans="2:3">
      <c r="B293" s="80"/>
      <c r="C293" s="80"/>
    </row>
    <row r="294" spans="2:3">
      <c r="B294" s="80"/>
      <c r="C294" s="80"/>
    </row>
    <row r="295" spans="2:3">
      <c r="B295" s="80"/>
      <c r="C295" s="80"/>
    </row>
    <row r="296" spans="2:3">
      <c r="B296" s="80"/>
      <c r="C296" s="80"/>
    </row>
    <row r="297" spans="2:3">
      <c r="B297" s="80"/>
      <c r="C297" s="80"/>
    </row>
    <row r="298" spans="2:3">
      <c r="B298" s="80"/>
      <c r="C298" s="80"/>
    </row>
    <row r="299" spans="2:3">
      <c r="B299" s="80"/>
      <c r="C299" s="80"/>
    </row>
    <row r="300" spans="2:3">
      <c r="B300" s="80"/>
      <c r="C300" s="80"/>
    </row>
    <row r="301" spans="2:3">
      <c r="B301" s="80"/>
      <c r="C301" s="80"/>
    </row>
    <row r="302" spans="2:3">
      <c r="B302" s="80"/>
      <c r="C302" s="80"/>
    </row>
    <row r="303" spans="2:3">
      <c r="B303" s="80"/>
      <c r="C303" s="80"/>
    </row>
    <row r="304" spans="2:3">
      <c r="B304" s="80"/>
      <c r="C304" s="80"/>
    </row>
    <row r="305" spans="2:3">
      <c r="B305" s="80"/>
      <c r="C305" s="80"/>
    </row>
    <row r="306" spans="2:3">
      <c r="B306" s="80"/>
      <c r="C306" s="80"/>
    </row>
    <row r="307" spans="2:3">
      <c r="B307" s="80"/>
      <c r="C307" s="80"/>
    </row>
    <row r="308" spans="2:3">
      <c r="B308" s="80"/>
      <c r="C308" s="80"/>
    </row>
    <row r="309" spans="2:3">
      <c r="B309" s="80"/>
      <c r="C309" s="80"/>
    </row>
    <row r="310" spans="2:3">
      <c r="B310" s="80"/>
      <c r="C310" s="80"/>
    </row>
    <row r="311" spans="2:3">
      <c r="B311" s="80"/>
      <c r="C311" s="80"/>
    </row>
    <row r="312" spans="2:3">
      <c r="B312" s="80"/>
      <c r="C312" s="80"/>
    </row>
    <row r="313" spans="2:3">
      <c r="B313" s="80"/>
      <c r="C313" s="80"/>
    </row>
    <row r="314" spans="2:3">
      <c r="B314" s="80"/>
      <c r="C314" s="80"/>
    </row>
    <row r="315" spans="2:3">
      <c r="B315" s="80"/>
      <c r="C315" s="80"/>
    </row>
    <row r="316" spans="2:3">
      <c r="B316" s="80"/>
      <c r="C316" s="80"/>
    </row>
    <row r="317" spans="2:3">
      <c r="B317" s="80"/>
      <c r="C317" s="80"/>
    </row>
    <row r="318" spans="2:3">
      <c r="B318" s="80"/>
      <c r="C318" s="80"/>
    </row>
    <row r="319" spans="2:3">
      <c r="B319" s="80"/>
      <c r="C319" s="80"/>
    </row>
    <row r="320" spans="2:3">
      <c r="B320" s="80"/>
      <c r="C320" s="80"/>
    </row>
    <row r="321" spans="2:3">
      <c r="B321" s="80"/>
      <c r="C321" s="80"/>
    </row>
    <row r="322" spans="2:3">
      <c r="B322" s="80"/>
      <c r="C322" s="80"/>
    </row>
    <row r="323" spans="2:3">
      <c r="B323" s="80"/>
      <c r="C323" s="80"/>
    </row>
    <row r="324" spans="2:3">
      <c r="B324" s="80"/>
      <c r="C324" s="80"/>
    </row>
    <row r="325" spans="2:3">
      <c r="B325" s="80"/>
      <c r="C325" s="80"/>
    </row>
    <row r="326" spans="2:3">
      <c r="B326" s="80"/>
      <c r="C326" s="80"/>
    </row>
    <row r="327" spans="2:3">
      <c r="B327" s="80"/>
      <c r="C327" s="80"/>
    </row>
    <row r="328" spans="2:3">
      <c r="B328" s="80"/>
      <c r="C328" s="80"/>
    </row>
    <row r="329" spans="2:3">
      <c r="B329" s="80"/>
      <c r="C329" s="80"/>
    </row>
    <row r="330" spans="2:3">
      <c r="B330" s="80"/>
      <c r="C330" s="80"/>
    </row>
    <row r="331" spans="2:3">
      <c r="B331" s="80"/>
      <c r="C331" s="80"/>
    </row>
    <row r="332" spans="2:3">
      <c r="B332" s="80"/>
      <c r="C332" s="80"/>
    </row>
    <row r="333" spans="2:3">
      <c r="B333" s="80"/>
      <c r="C333" s="80"/>
    </row>
    <row r="334" spans="2:3">
      <c r="B334" s="80"/>
      <c r="C334" s="80"/>
    </row>
    <row r="335" spans="2:3">
      <c r="B335" s="80"/>
      <c r="C335" s="80"/>
    </row>
    <row r="336" spans="2:3">
      <c r="B336" s="80"/>
      <c r="C336" s="80"/>
    </row>
    <row r="337" spans="2:3">
      <c r="B337" s="80"/>
      <c r="C337" s="80"/>
    </row>
    <row r="338" spans="2:3">
      <c r="B338" s="80"/>
      <c r="C338" s="80"/>
    </row>
    <row r="339" spans="2:3">
      <c r="B339" s="80"/>
      <c r="C339" s="80"/>
    </row>
    <row r="340" spans="2:3">
      <c r="B340" s="80"/>
      <c r="C340" s="80"/>
    </row>
    <row r="341" spans="2:3">
      <c r="B341" s="80"/>
      <c r="C341" s="80"/>
    </row>
    <row r="342" spans="2:3">
      <c r="B342" s="80"/>
      <c r="C342" s="80"/>
    </row>
    <row r="343" spans="2:3">
      <c r="B343" s="80"/>
      <c r="C343" s="80"/>
    </row>
    <row r="344" spans="2:3">
      <c r="B344" s="80"/>
      <c r="C344" s="80"/>
    </row>
    <row r="345" spans="2:3">
      <c r="B345" s="80"/>
      <c r="C345" s="80"/>
    </row>
    <row r="346" spans="2:3">
      <c r="B346" s="80"/>
      <c r="C346" s="80"/>
    </row>
    <row r="347" spans="2:3">
      <c r="B347" s="80"/>
      <c r="C347" s="80"/>
    </row>
    <row r="348" spans="2:3">
      <c r="B348" s="80"/>
      <c r="C348" s="80"/>
    </row>
    <row r="349" spans="2:3">
      <c r="B349" s="80"/>
      <c r="C349" s="80"/>
    </row>
    <row r="350" spans="2:3">
      <c r="B350" s="80"/>
      <c r="C350" s="80"/>
    </row>
    <row r="351" spans="2:3">
      <c r="B351" s="80"/>
      <c r="C351" s="80"/>
    </row>
    <row r="352" spans="2:3">
      <c r="B352" s="80"/>
      <c r="C352" s="80"/>
    </row>
    <row r="353" spans="2:3">
      <c r="B353" s="80"/>
      <c r="C353" s="80"/>
    </row>
    <row r="354" spans="2:3">
      <c r="B354" s="80"/>
      <c r="C354" s="80"/>
    </row>
    <row r="355" spans="2:3">
      <c r="B355" s="80"/>
      <c r="C355" s="80"/>
    </row>
    <row r="356" spans="2:3">
      <c r="B356" s="80"/>
      <c r="C356" s="80"/>
    </row>
    <row r="357" spans="2:3">
      <c r="B357" s="80"/>
      <c r="C357" s="80"/>
    </row>
    <row r="358" spans="2:3">
      <c r="B358" s="80"/>
      <c r="C358" s="80"/>
    </row>
    <row r="359" spans="2:3">
      <c r="B359" s="80"/>
      <c r="C359" s="80"/>
    </row>
    <row r="360" spans="2:3">
      <c r="B360" s="80"/>
      <c r="C360" s="80"/>
    </row>
    <row r="361" spans="2:3">
      <c r="B361" s="80"/>
      <c r="C361" s="80"/>
    </row>
    <row r="362" spans="2:3">
      <c r="B362" s="80"/>
      <c r="C362" s="80"/>
    </row>
    <row r="363" spans="2:3">
      <c r="B363" s="80"/>
      <c r="C363" s="80"/>
    </row>
    <row r="364" spans="2:3">
      <c r="B364" s="80"/>
      <c r="C364" s="80"/>
    </row>
    <row r="365" spans="2:3">
      <c r="B365" s="80"/>
      <c r="C365" s="80"/>
    </row>
    <row r="366" spans="2:3">
      <c r="B366" s="80"/>
      <c r="C366" s="80"/>
    </row>
    <row r="367" spans="2:3">
      <c r="B367" s="80"/>
      <c r="C367" s="80"/>
    </row>
    <row r="368" spans="2:3">
      <c r="B368" s="80"/>
      <c r="C368" s="80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4"/>
    </row>
    <row r="6" spans="1:8" ht="24.75" customHeight="1"/>
    <row r="7" spans="1:8" ht="18.75">
      <c r="B7" s="783" t="s">
        <v>134</v>
      </c>
      <c r="C7" s="783"/>
      <c r="D7" s="783"/>
      <c r="E7" s="783"/>
      <c r="F7" s="783"/>
      <c r="G7" s="783"/>
      <c r="H7" s="783"/>
    </row>
    <row r="8" spans="1:8" ht="24.95" customHeight="1">
      <c r="B8" s="389" t="s">
        <v>314</v>
      </c>
      <c r="C8" s="105"/>
      <c r="D8" s="105"/>
      <c r="E8" s="105"/>
    </row>
    <row r="9" spans="1:8" ht="24.95" customHeight="1">
      <c r="A9" s="350"/>
      <c r="B9" s="389" t="s">
        <v>156</v>
      </c>
      <c r="C9" s="351"/>
      <c r="D9" s="352"/>
      <c r="E9" s="144"/>
      <c r="F9" s="350"/>
      <c r="G9" s="350"/>
      <c r="H9" s="350"/>
    </row>
    <row r="10" spans="1:8" ht="24.95" customHeight="1">
      <c r="A10" s="350"/>
      <c r="B10" s="389" t="s">
        <v>166</v>
      </c>
      <c r="C10" s="351"/>
      <c r="D10" s="145"/>
      <c r="E10" s="351"/>
      <c r="F10" s="350"/>
      <c r="G10" s="350"/>
      <c r="H10" s="350"/>
    </row>
    <row r="11" spans="1:8" ht="24.95" customHeight="1">
      <c r="A11" s="350"/>
      <c r="B11" s="389" t="s">
        <v>267</v>
      </c>
      <c r="C11" s="610"/>
      <c r="D11" s="390"/>
      <c r="E11" s="610"/>
      <c r="F11" s="610"/>
      <c r="G11" s="350"/>
      <c r="H11" s="350"/>
    </row>
    <row r="12" spans="1:8" ht="24.95" customHeight="1">
      <c r="A12" s="350"/>
      <c r="B12" s="389" t="s">
        <v>268</v>
      </c>
      <c r="C12" s="610"/>
      <c r="D12" s="390"/>
      <c r="E12" s="610"/>
      <c r="F12" s="610"/>
      <c r="G12" s="350"/>
      <c r="H12" s="350"/>
    </row>
    <row r="13" spans="1:8" ht="24.95" customHeight="1">
      <c r="A13" s="350"/>
      <c r="B13" s="389" t="s">
        <v>269</v>
      </c>
      <c r="C13" s="389"/>
      <c r="D13" s="610"/>
      <c r="E13" s="610"/>
      <c r="F13" s="610"/>
      <c r="G13" s="610"/>
      <c r="H13" s="350"/>
    </row>
    <row r="14" spans="1:8" ht="24.95" customHeight="1">
      <c r="A14" s="350"/>
      <c r="B14" s="389" t="s">
        <v>270</v>
      </c>
      <c r="C14" s="610"/>
      <c r="D14" s="610"/>
      <c r="E14" s="610"/>
      <c r="F14" s="610"/>
      <c r="G14" s="610"/>
      <c r="H14" s="350"/>
    </row>
    <row r="15" spans="1:8" ht="24.95" customHeight="1">
      <c r="A15" s="350"/>
      <c r="B15" s="389" t="s">
        <v>271</v>
      </c>
      <c r="C15" s="389"/>
      <c r="D15" s="389"/>
      <c r="E15" s="610"/>
      <c r="F15" s="610"/>
      <c r="G15" s="350"/>
      <c r="H15" s="350"/>
    </row>
    <row r="16" spans="1:8" ht="24.95" customHeight="1">
      <c r="A16" s="350"/>
      <c r="B16" s="389" t="s">
        <v>272</v>
      </c>
      <c r="C16" s="610"/>
      <c r="D16" s="610"/>
      <c r="E16" s="144"/>
      <c r="F16" s="350"/>
      <c r="G16" s="350"/>
      <c r="H16" s="350"/>
    </row>
    <row r="17" spans="1:8" ht="24.95" customHeight="1">
      <c r="A17" s="350"/>
      <c r="B17" s="389" t="s">
        <v>273</v>
      </c>
      <c r="C17" s="610"/>
      <c r="D17" s="610"/>
      <c r="E17" s="610"/>
      <c r="F17" s="350"/>
      <c r="G17" s="350"/>
      <c r="H17" s="350"/>
    </row>
    <row r="18" spans="1:8" ht="24.95" customHeight="1">
      <c r="A18" s="350"/>
      <c r="B18" s="389" t="s">
        <v>274</v>
      </c>
      <c r="C18" s="610"/>
      <c r="D18" s="610"/>
      <c r="E18" s="610"/>
      <c r="F18" s="610"/>
      <c r="G18" s="610"/>
      <c r="H18" s="350"/>
    </row>
    <row r="19" spans="1:8" ht="24.95" customHeight="1">
      <c r="A19" s="350"/>
      <c r="B19" s="389" t="s">
        <v>275</v>
      </c>
      <c r="C19" s="611"/>
      <c r="D19" s="610"/>
      <c r="E19" s="610"/>
      <c r="F19" s="610"/>
      <c r="G19" s="610"/>
      <c r="H19" s="350"/>
    </row>
    <row r="20" spans="1:8" ht="24.95" customHeight="1">
      <c r="A20" s="350"/>
      <c r="B20" s="389" t="s">
        <v>276</v>
      </c>
      <c r="C20" s="610"/>
      <c r="D20" s="610"/>
      <c r="E20" s="610"/>
      <c r="F20" s="610"/>
      <c r="G20" s="610"/>
      <c r="H20" s="350"/>
    </row>
    <row r="21" spans="1:8" ht="24.95" customHeight="1">
      <c r="A21" s="350"/>
      <c r="B21" s="389" t="s">
        <v>277</v>
      </c>
      <c r="C21" s="611"/>
      <c r="D21" s="610"/>
      <c r="E21" s="610"/>
      <c r="F21" s="610"/>
      <c r="G21" s="610"/>
      <c r="H21" s="350"/>
    </row>
    <row r="22" spans="1:8" ht="24.95" customHeight="1">
      <c r="A22" s="350"/>
      <c r="B22" s="389" t="s">
        <v>278</v>
      </c>
      <c r="C22" s="610"/>
      <c r="D22" s="610"/>
      <c r="E22" s="610"/>
      <c r="F22" s="610"/>
      <c r="G22" s="610"/>
      <c r="H22" s="350"/>
    </row>
    <row r="23" spans="1:8" ht="24.95" customHeight="1">
      <c r="A23" s="350"/>
      <c r="B23" s="389" t="s">
        <v>279</v>
      </c>
      <c r="C23" s="610"/>
      <c r="D23" s="610"/>
      <c r="E23" s="610"/>
      <c r="F23" s="350"/>
      <c r="G23" s="350"/>
      <c r="H23" s="350"/>
    </row>
    <row r="24" spans="1:8" ht="24.95" customHeight="1">
      <c r="A24" s="350"/>
      <c r="B24" s="389" t="s">
        <v>280</v>
      </c>
      <c r="C24" s="610"/>
      <c r="D24" s="610"/>
      <c r="E24" s="144"/>
      <c r="F24" s="350"/>
      <c r="G24" s="350"/>
      <c r="H24" s="350"/>
    </row>
    <row r="25" spans="1:8" ht="24.95" customHeight="1">
      <c r="A25" s="350"/>
      <c r="B25" s="350"/>
      <c r="C25" s="350"/>
      <c r="D25" s="350"/>
      <c r="E25" s="350"/>
      <c r="F25" s="350"/>
      <c r="G25" s="350"/>
      <c r="H25" s="350"/>
    </row>
    <row r="26" spans="1:8" ht="18.75">
      <c r="B26" s="783" t="s">
        <v>281</v>
      </c>
      <c r="C26" s="783"/>
      <c r="D26" s="783"/>
      <c r="E26" s="783"/>
      <c r="F26" s="783"/>
      <c r="G26" s="783"/>
      <c r="H26" s="783"/>
    </row>
    <row r="27" spans="1:8" ht="24.95" customHeight="1">
      <c r="A27" s="350"/>
      <c r="B27" s="389" t="s">
        <v>246</v>
      </c>
      <c r="C27" s="390" t="s">
        <v>247</v>
      </c>
      <c r="D27" s="145"/>
      <c r="E27" s="390" t="s">
        <v>245</v>
      </c>
      <c r="F27" s="350"/>
      <c r="G27" s="390" t="s">
        <v>244</v>
      </c>
      <c r="H27" s="350"/>
    </row>
    <row r="28" spans="1:8" ht="24.95" customHeight="1">
      <c r="A28" s="350"/>
      <c r="B28" s="389" t="s">
        <v>148</v>
      </c>
      <c r="C28" s="391" t="s">
        <v>247</v>
      </c>
      <c r="D28" s="145"/>
      <c r="E28" s="390" t="s">
        <v>245</v>
      </c>
      <c r="F28" s="350"/>
      <c r="G28" s="390" t="s">
        <v>244</v>
      </c>
      <c r="H28" s="350"/>
    </row>
    <row r="29" spans="1:8" ht="24.95" customHeight="1">
      <c r="A29" s="350"/>
      <c r="B29" s="389" t="s">
        <v>140</v>
      </c>
      <c r="C29" s="391" t="s">
        <v>247</v>
      </c>
      <c r="D29" s="145"/>
      <c r="E29" s="390" t="s">
        <v>245</v>
      </c>
      <c r="F29" s="350"/>
      <c r="G29" s="390" t="s">
        <v>244</v>
      </c>
      <c r="H29" s="350"/>
    </row>
    <row r="30" spans="1:8" ht="24.95" customHeight="1">
      <c r="A30" s="350"/>
      <c r="B30" s="389" t="s">
        <v>149</v>
      </c>
      <c r="C30" s="391" t="s">
        <v>247</v>
      </c>
      <c r="D30" s="145"/>
      <c r="E30" s="390" t="s">
        <v>245</v>
      </c>
      <c r="F30" s="350"/>
      <c r="G30" s="390" t="s">
        <v>244</v>
      </c>
      <c r="H30" s="350"/>
    </row>
    <row r="31" spans="1:8" ht="24.95" customHeight="1">
      <c r="A31" s="350"/>
      <c r="B31" s="389" t="s">
        <v>221</v>
      </c>
      <c r="C31" s="391" t="s">
        <v>247</v>
      </c>
      <c r="D31" s="145"/>
      <c r="E31" s="390" t="s">
        <v>245</v>
      </c>
      <c r="F31" s="350"/>
      <c r="G31" s="390" t="s">
        <v>244</v>
      </c>
      <c r="H31" s="350"/>
    </row>
    <row r="32" spans="1:8" ht="24.95" customHeight="1">
      <c r="A32" s="350"/>
      <c r="B32" s="389" t="s">
        <v>143</v>
      </c>
      <c r="C32" s="391" t="s">
        <v>247</v>
      </c>
      <c r="D32" s="145"/>
      <c r="E32" s="390" t="s">
        <v>245</v>
      </c>
      <c r="F32" s="350"/>
      <c r="G32" s="390" t="s">
        <v>244</v>
      </c>
      <c r="H32" s="350"/>
    </row>
    <row r="33" spans="1:8" ht="24.95" customHeight="1">
      <c r="A33" s="350"/>
      <c r="B33" s="389" t="s">
        <v>222</v>
      </c>
      <c r="C33" s="391" t="s">
        <v>247</v>
      </c>
      <c r="D33" s="145"/>
      <c r="E33" s="390" t="s">
        <v>245</v>
      </c>
      <c r="F33" s="350"/>
      <c r="G33" s="390" t="s">
        <v>244</v>
      </c>
      <c r="H33" s="350"/>
    </row>
    <row r="34" spans="1:8" ht="24.95" customHeight="1">
      <c r="A34" s="350"/>
      <c r="B34" s="389" t="s">
        <v>223</v>
      </c>
      <c r="C34" s="391" t="s">
        <v>247</v>
      </c>
      <c r="D34" s="145"/>
      <c r="E34" s="390" t="s">
        <v>245</v>
      </c>
      <c r="F34" s="350"/>
      <c r="G34" s="390" t="s">
        <v>244</v>
      </c>
      <c r="H34" s="350"/>
    </row>
    <row r="35" spans="1:8" ht="24.95" customHeight="1">
      <c r="A35" s="350"/>
      <c r="B35" s="389" t="s">
        <v>144</v>
      </c>
      <c r="C35" s="391" t="s">
        <v>247</v>
      </c>
      <c r="D35" s="145"/>
      <c r="E35" s="390" t="s">
        <v>245</v>
      </c>
      <c r="F35" s="350"/>
      <c r="G35" s="390" t="s">
        <v>244</v>
      </c>
      <c r="H35" s="350"/>
    </row>
    <row r="36" spans="1:8" ht="24.95" customHeight="1">
      <c r="A36" s="350"/>
      <c r="B36" s="389" t="s">
        <v>224</v>
      </c>
      <c r="C36" s="391" t="s">
        <v>247</v>
      </c>
      <c r="D36" s="145"/>
      <c r="E36" s="390" t="s">
        <v>245</v>
      </c>
      <c r="F36" s="350"/>
      <c r="G36" s="390" t="s">
        <v>244</v>
      </c>
      <c r="H36" s="350"/>
    </row>
    <row r="37" spans="1:8" ht="24.95" customHeight="1">
      <c r="A37" s="350"/>
      <c r="B37" s="389" t="s">
        <v>146</v>
      </c>
      <c r="C37" s="391" t="s">
        <v>247</v>
      </c>
      <c r="D37" s="145"/>
      <c r="E37" s="390" t="s">
        <v>245</v>
      </c>
      <c r="F37" s="350"/>
      <c r="G37" s="390" t="s">
        <v>244</v>
      </c>
      <c r="H37" s="350"/>
    </row>
    <row r="38" spans="1:8" ht="24.95" customHeight="1">
      <c r="A38" s="350"/>
      <c r="B38" s="389" t="s">
        <v>139</v>
      </c>
      <c r="C38" s="391" t="s">
        <v>247</v>
      </c>
      <c r="D38" s="145"/>
      <c r="E38" s="390" t="s">
        <v>245</v>
      </c>
      <c r="F38" s="350"/>
      <c r="G38" s="390" t="s">
        <v>244</v>
      </c>
      <c r="H38" s="350"/>
    </row>
    <row r="39" spans="1:8" ht="24.95" customHeight="1">
      <c r="A39" s="350"/>
      <c r="B39" s="389" t="s">
        <v>167</v>
      </c>
      <c r="C39" s="391" t="s">
        <v>247</v>
      </c>
      <c r="D39" s="145"/>
      <c r="E39" s="390" t="s">
        <v>245</v>
      </c>
      <c r="F39" s="350"/>
      <c r="G39" s="390" t="s">
        <v>244</v>
      </c>
      <c r="H39" s="350"/>
    </row>
    <row r="40" spans="1:8" ht="24.95" customHeight="1">
      <c r="A40" s="350"/>
      <c r="B40" s="389" t="s">
        <v>225</v>
      </c>
      <c r="C40" s="391" t="s">
        <v>247</v>
      </c>
      <c r="D40" s="145"/>
      <c r="E40" s="390" t="s">
        <v>245</v>
      </c>
      <c r="F40" s="350"/>
      <c r="G40" s="390" t="s">
        <v>244</v>
      </c>
      <c r="H40" s="350"/>
    </row>
    <row r="41" spans="1:8" ht="24.95" customHeight="1">
      <c r="A41" s="350"/>
      <c r="B41" s="389" t="s">
        <v>145</v>
      </c>
      <c r="C41" s="391" t="s">
        <v>247</v>
      </c>
      <c r="D41" s="145"/>
      <c r="E41" s="390" t="s">
        <v>245</v>
      </c>
      <c r="F41" s="350"/>
      <c r="G41" s="390" t="s">
        <v>244</v>
      </c>
      <c r="H41" s="350"/>
    </row>
    <row r="42" spans="1:8" ht="24.95" customHeight="1">
      <c r="A42" s="350"/>
      <c r="B42" s="389" t="s">
        <v>142</v>
      </c>
      <c r="C42" s="391" t="s">
        <v>247</v>
      </c>
      <c r="D42" s="145"/>
      <c r="E42" s="390" t="s">
        <v>245</v>
      </c>
      <c r="F42" s="350"/>
      <c r="G42" s="390" t="s">
        <v>244</v>
      </c>
      <c r="H42" s="350"/>
    </row>
    <row r="43" spans="1:8" ht="24.95" customHeight="1">
      <c r="A43" s="350"/>
      <c r="B43" s="389" t="s">
        <v>147</v>
      </c>
      <c r="C43" s="391" t="s">
        <v>247</v>
      </c>
      <c r="D43" s="145"/>
      <c r="E43" s="390" t="s">
        <v>245</v>
      </c>
      <c r="F43" s="350"/>
      <c r="G43" s="390" t="s">
        <v>244</v>
      </c>
      <c r="H43" s="350"/>
    </row>
    <row r="44" spans="1:8" ht="24.95" customHeight="1">
      <c r="A44" s="350"/>
      <c r="B44" s="389" t="s">
        <v>136</v>
      </c>
      <c r="C44" s="391" t="s">
        <v>247</v>
      </c>
      <c r="D44" s="145"/>
      <c r="E44" s="390" t="s">
        <v>245</v>
      </c>
      <c r="F44" s="350"/>
      <c r="G44" s="390" t="s">
        <v>244</v>
      </c>
      <c r="H44" s="350"/>
    </row>
    <row r="45" spans="1:8" ht="24.95" customHeight="1">
      <c r="A45" s="350"/>
      <c r="B45" s="389" t="s">
        <v>135</v>
      </c>
      <c r="C45" s="391" t="s">
        <v>247</v>
      </c>
      <c r="D45" s="145"/>
      <c r="E45" s="390" t="s">
        <v>245</v>
      </c>
      <c r="F45" s="350"/>
      <c r="G45" s="390" t="s">
        <v>244</v>
      </c>
      <c r="H45" s="350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Desestacionalizados!M1" display="Datos desestacionalizados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  <hyperlink ref="B27" location="'ANDALUCIA-1'!A1" display="Andalu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19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75124.545454539999</v>
      </c>
      <c r="D8" s="368">
        <v>48993.636363630001</v>
      </c>
      <c r="E8" s="368">
        <v>24648.863636360002</v>
      </c>
      <c r="F8" s="368">
        <v>1482.04545454</v>
      </c>
      <c r="G8" s="368">
        <v>21058.818181800001</v>
      </c>
      <c r="H8" s="368">
        <v>78.318181809999999</v>
      </c>
      <c r="I8" s="368">
        <v>0</v>
      </c>
      <c r="J8" s="369">
        <v>96261.681818180004</v>
      </c>
    </row>
    <row r="9" spans="1:11" ht="41.1" customHeight="1">
      <c r="A9" s="363"/>
      <c r="B9" s="367" t="s">
        <v>193</v>
      </c>
      <c r="C9" s="368">
        <v>163244.72727271999</v>
      </c>
      <c r="D9" s="368">
        <v>86281.181818180004</v>
      </c>
      <c r="E9" s="368">
        <v>64353.545454539999</v>
      </c>
      <c r="F9" s="368">
        <v>12610</v>
      </c>
      <c r="G9" s="368">
        <v>34693.227272720003</v>
      </c>
      <c r="H9" s="368">
        <v>420.63636363000001</v>
      </c>
      <c r="I9" s="368">
        <v>0</v>
      </c>
      <c r="J9" s="369">
        <v>198358.59090909001</v>
      </c>
    </row>
    <row r="10" spans="1:11" s="374" customFormat="1" ht="41.1" customHeight="1">
      <c r="A10" s="370"/>
      <c r="B10" s="371" t="s">
        <v>66</v>
      </c>
      <c r="C10" s="372">
        <v>238369.27272727</v>
      </c>
      <c r="D10" s="372">
        <v>135274.81818181</v>
      </c>
      <c r="E10" s="372">
        <v>89002.409090899993</v>
      </c>
      <c r="F10" s="372">
        <v>14092.045454540001</v>
      </c>
      <c r="G10" s="372">
        <v>55752.045454539999</v>
      </c>
      <c r="H10" s="372">
        <v>498.95454545000001</v>
      </c>
      <c r="I10" s="372">
        <v>0</v>
      </c>
      <c r="J10" s="369">
        <v>294620.27272727003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238369.27272727</v>
      </c>
      <c r="D21" s="383">
        <v>55752.045454539999</v>
      </c>
      <c r="E21" s="383">
        <v>498.95454545000001</v>
      </c>
      <c r="F21" s="383"/>
      <c r="G21" s="383">
        <v>294620.27272727003</v>
      </c>
      <c r="H21" s="379"/>
      <c r="I21" s="382">
        <v>294620.27272725996</v>
      </c>
      <c r="J21" s="379"/>
      <c r="K21" s="379"/>
    </row>
    <row r="22" spans="1:11" ht="29.1" customHeight="1">
      <c r="A22" s="378"/>
      <c r="B22" s="379"/>
      <c r="C22" s="384">
        <v>0.80907288056150983</v>
      </c>
      <c r="D22" s="384">
        <v>0.18923356813992792</v>
      </c>
      <c r="E22" s="384">
        <v>1.693551298528198E-3</v>
      </c>
      <c r="F22" s="384"/>
      <c r="G22" s="385">
        <v>0.99999999999996592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19</v>
      </c>
      <c r="C25" s="395">
        <v>-6.8140575183798568E-2</v>
      </c>
      <c r="D25" s="395">
        <v>0.10394609489367546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K36"/>
  <sheetViews>
    <sheetView showGridLines="0" showRowColHeaders="0" zoomScaleNormal="100" workbookViewId="0">
      <selection activeCell="L17" sqref="L17"/>
    </sheetView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802" t="s">
        <v>19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1.6" customHeight="1">
      <c r="B2" s="836" t="s">
        <v>233</v>
      </c>
      <c r="C2" s="831"/>
      <c r="D2" s="831"/>
      <c r="E2" s="831"/>
      <c r="F2" s="831"/>
      <c r="G2" s="831"/>
      <c r="H2" s="831"/>
      <c r="I2" s="831"/>
      <c r="J2" s="831"/>
    </row>
    <row r="3" spans="1:11" ht="21.6" customHeight="1">
      <c r="A3" s="397"/>
      <c r="B3" s="822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B4" s="61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06">
        <v>390.90909090000002</v>
      </c>
      <c r="D7" s="406">
        <v>639.09090908999997</v>
      </c>
      <c r="E7" s="407">
        <v>1030</v>
      </c>
      <c r="F7" s="408">
        <v>4.3210267339216729E-3</v>
      </c>
      <c r="G7" s="406">
        <v>736.90909090000002</v>
      </c>
      <c r="H7" s="406">
        <v>1223.8181818</v>
      </c>
      <c r="I7" s="407">
        <v>1960.7272727099999</v>
      </c>
      <c r="J7" s="408">
        <v>3.5168705591416716E-2</v>
      </c>
    </row>
    <row r="8" spans="1:11" ht="30.95" customHeight="1">
      <c r="B8" s="405" t="s">
        <v>105</v>
      </c>
      <c r="C8" s="406">
        <v>41.954545449999998</v>
      </c>
      <c r="D8" s="406">
        <v>78.818181809999999</v>
      </c>
      <c r="E8" s="407">
        <v>120.77272727</v>
      </c>
      <c r="F8" s="408">
        <v>5.0666231384689428E-4</v>
      </c>
      <c r="G8" s="406">
        <v>8</v>
      </c>
      <c r="H8" s="406">
        <v>6</v>
      </c>
      <c r="I8" s="407">
        <v>14</v>
      </c>
      <c r="J8" s="408">
        <v>2.5111186299730555E-4</v>
      </c>
    </row>
    <row r="9" spans="1:11" ht="30.95" customHeight="1">
      <c r="B9" s="405" t="s">
        <v>106</v>
      </c>
      <c r="C9" s="406">
        <v>2444</v>
      </c>
      <c r="D9" s="406">
        <v>3941.9090909000001</v>
      </c>
      <c r="E9" s="407">
        <v>6385.9090908999997</v>
      </c>
      <c r="F9" s="408">
        <v>2.678998437104111E-2</v>
      </c>
      <c r="G9" s="406">
        <v>572.18181818000005</v>
      </c>
      <c r="H9" s="406">
        <v>656.18181818000005</v>
      </c>
      <c r="I9" s="407">
        <v>1228.3636363600001</v>
      </c>
      <c r="J9" s="408">
        <v>2.2032620083178887E-2</v>
      </c>
    </row>
    <row r="10" spans="1:11" ht="30.95" customHeight="1">
      <c r="B10" s="405" t="s">
        <v>107</v>
      </c>
      <c r="C10" s="406">
        <v>34.954545449999998</v>
      </c>
      <c r="D10" s="406">
        <v>61.318181809999999</v>
      </c>
      <c r="E10" s="407">
        <v>96.272727270000004</v>
      </c>
      <c r="F10" s="408">
        <v>4.038806099817671E-4</v>
      </c>
      <c r="G10" s="406">
        <v>8</v>
      </c>
      <c r="H10" s="406">
        <v>6.13636363</v>
      </c>
      <c r="I10" s="407">
        <v>14.13636363</v>
      </c>
      <c r="J10" s="408">
        <v>2.5355775765261806E-4</v>
      </c>
    </row>
    <row r="11" spans="1:11" ht="45.95" customHeight="1">
      <c r="B11" s="405" t="s">
        <v>108</v>
      </c>
      <c r="C11" s="406">
        <v>99.545454539999994</v>
      </c>
      <c r="D11" s="406">
        <v>180.59090909</v>
      </c>
      <c r="E11" s="407">
        <v>280.13636363000001</v>
      </c>
      <c r="F11" s="408">
        <v>1.175220112998867E-3</v>
      </c>
      <c r="G11" s="406">
        <v>7</v>
      </c>
      <c r="H11" s="406">
        <v>9.4090909000000007</v>
      </c>
      <c r="I11" s="407">
        <v>16.409090899999999</v>
      </c>
      <c r="J11" s="408">
        <v>2.9432267042793806E-4</v>
      </c>
    </row>
    <row r="12" spans="1:11" ht="30.95" customHeight="1">
      <c r="B12" s="405" t="s">
        <v>109</v>
      </c>
      <c r="C12" s="406">
        <v>3468.59090909</v>
      </c>
      <c r="D12" s="406">
        <v>8071.9545454500003</v>
      </c>
      <c r="E12" s="407">
        <v>11540.545454540001</v>
      </c>
      <c r="F12" s="408">
        <v>4.8414568381655913E-2</v>
      </c>
      <c r="G12" s="406">
        <v>2415.4545454499998</v>
      </c>
      <c r="H12" s="406">
        <v>2725.1363636299998</v>
      </c>
      <c r="I12" s="407">
        <v>5140.5909090900004</v>
      </c>
      <c r="J12" s="408">
        <v>9.2204525720614466E-2</v>
      </c>
    </row>
    <row r="13" spans="1:11" ht="36" customHeight="1">
      <c r="B13" s="405" t="s">
        <v>239</v>
      </c>
      <c r="C13" s="406">
        <v>7179.4545454500003</v>
      </c>
      <c r="D13" s="406">
        <v>15796.59090909</v>
      </c>
      <c r="E13" s="407">
        <v>22976.045454539999</v>
      </c>
      <c r="F13" s="408">
        <v>9.6388453057152296E-2</v>
      </c>
      <c r="G13" s="406">
        <v>3722.1363636299998</v>
      </c>
      <c r="H13" s="406">
        <v>12626.136363629999</v>
      </c>
      <c r="I13" s="407">
        <v>16348.272727269999</v>
      </c>
      <c r="J13" s="408">
        <v>0.29323180152377221</v>
      </c>
    </row>
    <row r="14" spans="1:11" ht="30.95" customHeight="1">
      <c r="B14" s="405" t="s">
        <v>111</v>
      </c>
      <c r="C14" s="406">
        <v>6216.5</v>
      </c>
      <c r="D14" s="406">
        <v>4819.4545454500003</v>
      </c>
      <c r="E14" s="407">
        <v>11035.95454545</v>
      </c>
      <c r="F14" s="408">
        <v>4.6297722937120249E-2</v>
      </c>
      <c r="G14" s="406">
        <v>638.5</v>
      </c>
      <c r="H14" s="406">
        <v>1348.63636363</v>
      </c>
      <c r="I14" s="407">
        <v>1987.13636363</v>
      </c>
      <c r="J14" s="408">
        <v>3.5642393878630038E-2</v>
      </c>
    </row>
    <row r="15" spans="1:11" ht="38.1" customHeight="1">
      <c r="B15" s="405" t="s">
        <v>112</v>
      </c>
      <c r="C15" s="406">
        <v>11802.5</v>
      </c>
      <c r="D15" s="406">
        <v>25951.045454539999</v>
      </c>
      <c r="E15" s="407">
        <v>37753.545454539999</v>
      </c>
      <c r="F15" s="408">
        <v>0.1583826011741693</v>
      </c>
      <c r="G15" s="406">
        <v>3618.5454545399998</v>
      </c>
      <c r="H15" s="406">
        <v>5143.1363636300002</v>
      </c>
      <c r="I15" s="407">
        <v>8761.6818181800008</v>
      </c>
      <c r="J15" s="408">
        <v>0.15715444602519996</v>
      </c>
    </row>
    <row r="16" spans="1:11" ht="30.95" customHeight="1">
      <c r="B16" s="405" t="s">
        <v>113</v>
      </c>
      <c r="C16" s="406">
        <v>2686.8636363599999</v>
      </c>
      <c r="D16" s="406">
        <v>2678.2272727200002</v>
      </c>
      <c r="E16" s="407">
        <v>5365.0909090900004</v>
      </c>
      <c r="F16" s="408">
        <v>2.2507476939900992E-2</v>
      </c>
      <c r="G16" s="406">
        <v>902.45454544999996</v>
      </c>
      <c r="H16" s="406">
        <v>850.22727271999997</v>
      </c>
      <c r="I16" s="407">
        <v>1752.6818181799999</v>
      </c>
      <c r="J16" s="408">
        <v>3.1437085471763181E-2</v>
      </c>
    </row>
    <row r="17" spans="2:10" ht="38.1" customHeight="1">
      <c r="B17" s="405" t="s">
        <v>114</v>
      </c>
      <c r="C17" s="406">
        <v>322.63636363000001</v>
      </c>
      <c r="D17" s="406">
        <v>371.68181817999999</v>
      </c>
      <c r="E17" s="407">
        <v>694.31818181000006</v>
      </c>
      <c r="F17" s="408">
        <v>2.9127839082028146E-3</v>
      </c>
      <c r="G17" s="406">
        <v>209.4090909</v>
      </c>
      <c r="H17" s="406">
        <v>321</v>
      </c>
      <c r="I17" s="407">
        <v>530.40909090000002</v>
      </c>
      <c r="J17" s="408">
        <v>9.5137153547575851E-3</v>
      </c>
    </row>
    <row r="18" spans="2:10" ht="38.1" customHeight="1">
      <c r="B18" s="405" t="s">
        <v>115</v>
      </c>
      <c r="C18" s="406">
        <v>749.40909090000002</v>
      </c>
      <c r="D18" s="406">
        <v>1008.86363636</v>
      </c>
      <c r="E18" s="407">
        <v>1758.2727272699999</v>
      </c>
      <c r="F18" s="408">
        <v>7.3762557864650875E-3</v>
      </c>
      <c r="G18" s="406">
        <v>1389.59090909</v>
      </c>
      <c r="H18" s="406">
        <v>1113.22727272</v>
      </c>
      <c r="I18" s="407">
        <v>2502.8181818100002</v>
      </c>
      <c r="J18" s="408">
        <v>4.4891952598417009E-2</v>
      </c>
    </row>
    <row r="19" spans="2:10" ht="30.95" customHeight="1">
      <c r="B19" s="405" t="s">
        <v>116</v>
      </c>
      <c r="C19" s="406">
        <v>2288.0454545399998</v>
      </c>
      <c r="D19" s="406">
        <v>2221.2272727200002</v>
      </c>
      <c r="E19" s="407">
        <v>4509.2727272700004</v>
      </c>
      <c r="F19" s="408">
        <v>1.8917172820463655E-2</v>
      </c>
      <c r="G19" s="406">
        <v>2135.2272727200002</v>
      </c>
      <c r="H19" s="406">
        <v>1697.1818181799999</v>
      </c>
      <c r="I19" s="407">
        <v>3832.4090909000001</v>
      </c>
      <c r="J19" s="408">
        <v>6.8740241898836374E-2</v>
      </c>
    </row>
    <row r="20" spans="2:10" ht="36.950000000000003" customHeight="1">
      <c r="B20" s="405" t="s">
        <v>117</v>
      </c>
      <c r="C20" s="406">
        <v>4129.5909090900004</v>
      </c>
      <c r="D20" s="406">
        <v>6445.8181818100002</v>
      </c>
      <c r="E20" s="407">
        <v>10575.409090900001</v>
      </c>
      <c r="F20" s="408">
        <v>4.4365655731977864E-2</v>
      </c>
      <c r="G20" s="406">
        <v>1483.3181818099999</v>
      </c>
      <c r="H20" s="406">
        <v>1747.27272726</v>
      </c>
      <c r="I20" s="407">
        <v>3230.5909090799996</v>
      </c>
      <c r="J20" s="408">
        <v>5.7945692982945544E-2</v>
      </c>
    </row>
    <row r="21" spans="2:10" ht="39.200000000000003" customHeight="1">
      <c r="B21" s="405" t="s">
        <v>118</v>
      </c>
      <c r="C21" s="406">
        <v>405.81818181</v>
      </c>
      <c r="D21" s="406">
        <v>768.09090908999997</v>
      </c>
      <c r="E21" s="407">
        <v>1173.9090908999999</v>
      </c>
      <c r="F21" s="408">
        <v>4.9247500630801811E-3</v>
      </c>
      <c r="G21" s="406">
        <v>6</v>
      </c>
      <c r="H21" s="406">
        <v>3</v>
      </c>
      <c r="I21" s="407">
        <v>9</v>
      </c>
      <c r="J21" s="408">
        <v>1.6142905478398214E-4</v>
      </c>
    </row>
    <row r="22" spans="2:10" ht="39.200000000000003" customHeight="1">
      <c r="B22" s="405" t="s">
        <v>119</v>
      </c>
      <c r="C22" s="406">
        <v>2281.2727272699999</v>
      </c>
      <c r="D22" s="406">
        <v>3508.8636363599999</v>
      </c>
      <c r="E22" s="407">
        <v>5790.1363636300002</v>
      </c>
      <c r="F22" s="408">
        <v>2.4290615553686654E-2</v>
      </c>
      <c r="G22" s="406">
        <v>840.13636363000001</v>
      </c>
      <c r="H22" s="406">
        <v>1268.5</v>
      </c>
      <c r="I22" s="407">
        <v>2108.6363636299998</v>
      </c>
      <c r="J22" s="408">
        <v>3.7821686118213793E-2</v>
      </c>
    </row>
    <row r="23" spans="2:10" ht="30.95" customHeight="1">
      <c r="B23" s="405" t="s">
        <v>120</v>
      </c>
      <c r="C23" s="406">
        <v>2092.6818181799999</v>
      </c>
      <c r="D23" s="406">
        <v>5264.7727272700004</v>
      </c>
      <c r="E23" s="407">
        <v>7357.4545454500003</v>
      </c>
      <c r="F23" s="408">
        <v>3.0865784256799013E-2</v>
      </c>
      <c r="G23" s="406">
        <v>661.59090908999997</v>
      </c>
      <c r="H23" s="406">
        <v>578.90909090000002</v>
      </c>
      <c r="I23" s="407">
        <v>1240.5</v>
      </c>
      <c r="J23" s="408">
        <v>2.2250304717725537E-2</v>
      </c>
    </row>
    <row r="24" spans="2:10" ht="30.95" customHeight="1">
      <c r="B24" s="405" t="s">
        <v>121</v>
      </c>
      <c r="C24" s="406">
        <v>1155.72727272</v>
      </c>
      <c r="D24" s="406">
        <v>1693.63636363</v>
      </c>
      <c r="E24" s="407">
        <v>2849.3636363599999</v>
      </c>
      <c r="F24" s="408">
        <v>1.1953569366384302E-2</v>
      </c>
      <c r="G24" s="406">
        <v>514.54545454000004</v>
      </c>
      <c r="H24" s="406">
        <v>585.81818181000006</v>
      </c>
      <c r="I24" s="407">
        <v>1100.3636363600001</v>
      </c>
      <c r="J24" s="408">
        <v>1.9736740192917806E-2</v>
      </c>
    </row>
    <row r="25" spans="2:10" ht="36.950000000000003" customHeight="1">
      <c r="B25" s="405" t="s">
        <v>122</v>
      </c>
      <c r="C25" s="406">
        <v>1008.54545454</v>
      </c>
      <c r="D25" s="406">
        <v>2424.8181818100002</v>
      </c>
      <c r="E25" s="407">
        <v>3433.3636363599999</v>
      </c>
      <c r="F25" s="408">
        <v>1.4403549572802028E-2</v>
      </c>
      <c r="G25" s="406">
        <v>1185.9545454500001</v>
      </c>
      <c r="H25" s="406">
        <v>2765.5454545399998</v>
      </c>
      <c r="I25" s="407">
        <v>3951.5</v>
      </c>
      <c r="J25" s="408">
        <v>7.0876323330989491E-2</v>
      </c>
    </row>
    <row r="26" spans="2:10" ht="60" customHeight="1">
      <c r="B26" s="405" t="s">
        <v>123</v>
      </c>
      <c r="C26" s="406">
        <v>173.95454545000001</v>
      </c>
      <c r="D26" s="406">
        <v>284.27272727000002</v>
      </c>
      <c r="E26" s="407">
        <v>458.22727271999997</v>
      </c>
      <c r="F26" s="408">
        <v>1.9223420345972205E-3</v>
      </c>
      <c r="G26" s="406">
        <v>3.8636363600000001</v>
      </c>
      <c r="H26" s="406">
        <v>11.954545449999999</v>
      </c>
      <c r="I26" s="407">
        <v>15.81818181</v>
      </c>
      <c r="J26" s="408">
        <v>2.8372379310994219E-4</v>
      </c>
    </row>
    <row r="27" spans="2:10" ht="39.200000000000003" customHeight="1">
      <c r="B27" s="405" t="s">
        <v>124</v>
      </c>
      <c r="C27" s="406">
        <v>20.68181818</v>
      </c>
      <c r="D27" s="406">
        <v>70.136363630000005</v>
      </c>
      <c r="E27" s="407">
        <v>90.818181809999999</v>
      </c>
      <c r="F27" s="408">
        <v>3.8099785585162037E-4</v>
      </c>
      <c r="G27" s="406">
        <v>0</v>
      </c>
      <c r="H27" s="406">
        <v>6</v>
      </c>
      <c r="I27" s="407">
        <v>6</v>
      </c>
      <c r="J27" s="408">
        <v>1.0761936985598809E-4</v>
      </c>
    </row>
    <row r="28" spans="2:10" ht="30.95" customHeight="1">
      <c r="B28" s="387" t="s">
        <v>4</v>
      </c>
      <c r="C28" s="406">
        <v>24648.863636360002</v>
      </c>
      <c r="D28" s="406">
        <v>64353.545454539999</v>
      </c>
      <c r="E28" s="407">
        <v>89002.409090899993</v>
      </c>
      <c r="F28" s="408">
        <v>0.37338037773321575</v>
      </c>
      <c r="G28" s="406"/>
      <c r="H28" s="406"/>
      <c r="I28" s="407"/>
      <c r="J28" s="408"/>
    </row>
    <row r="29" spans="2:10" ht="30.95" customHeight="1">
      <c r="B29" s="387" t="s">
        <v>5</v>
      </c>
      <c r="C29" s="406">
        <v>1482.04545454</v>
      </c>
      <c r="D29" s="406">
        <v>12610</v>
      </c>
      <c r="E29" s="407">
        <v>14092.045454540001</v>
      </c>
      <c r="F29" s="408">
        <v>5.9118548684181295E-2</v>
      </c>
      <c r="G29" s="406"/>
      <c r="H29" s="406"/>
      <c r="I29" s="407"/>
      <c r="J29" s="408"/>
    </row>
    <row r="30" spans="2:10" s="257" customFormat="1" ht="29.25" customHeight="1">
      <c r="B30" s="409" t="s">
        <v>240</v>
      </c>
      <c r="C30" s="469">
        <v>75124.545454539999</v>
      </c>
      <c r="D30" s="469">
        <v>163244.72727271999</v>
      </c>
      <c r="E30" s="469">
        <v>238369.27272727</v>
      </c>
      <c r="F30" s="470">
        <v>1</v>
      </c>
      <c r="G30" s="469">
        <v>21058.818181800001</v>
      </c>
      <c r="H30" s="469">
        <v>34693.227272720003</v>
      </c>
      <c r="I30" s="469">
        <v>55752.045454539999</v>
      </c>
      <c r="J30" s="470">
        <v>1</v>
      </c>
    </row>
    <row r="32" spans="2:10">
      <c r="B32" s="410"/>
      <c r="C32" s="411"/>
      <c r="D32" s="411"/>
      <c r="E32" s="411"/>
      <c r="F32" s="410"/>
      <c r="G32" s="411"/>
      <c r="H32" s="411"/>
      <c r="I32" s="411"/>
    </row>
    <row r="33" spans="2:9">
      <c r="I33" s="16"/>
    </row>
    <row r="34" spans="2:9">
      <c r="B34" s="412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82" customWidth="1"/>
    <col min="3" max="3" width="11.42578125" style="81" customWidth="1"/>
    <col min="4" max="4" width="11.42578125" style="457" customWidth="1"/>
    <col min="5" max="6" width="10" style="457" customWidth="1"/>
    <col min="7" max="7" width="14.42578125" style="81" customWidth="1"/>
    <col min="8" max="8" width="9.85546875" style="81" customWidth="1"/>
    <col min="9" max="9" width="11.42578125" style="81" customWidth="1"/>
    <col min="10" max="10" width="10.42578125" style="458" customWidth="1"/>
    <col min="11" max="11" width="17.7109375" style="15" customWidth="1"/>
    <col min="12" max="16384" width="11.42578125" style="15"/>
  </cols>
  <sheetData>
    <row r="1" spans="1:11" ht="18.75">
      <c r="A1" s="397"/>
      <c r="B1" s="802" t="s">
        <v>19</v>
      </c>
      <c r="C1" s="802"/>
      <c r="D1" s="802"/>
      <c r="E1" s="802"/>
      <c r="F1" s="802"/>
      <c r="G1" s="802"/>
      <c r="H1" s="802"/>
      <c r="I1" s="802"/>
      <c r="J1" s="831"/>
      <c r="K1" s="234" t="s">
        <v>157</v>
      </c>
    </row>
    <row r="2" spans="1:11" ht="21.2" customHeight="1">
      <c r="A2" s="397"/>
      <c r="B2" s="836" t="s">
        <v>233</v>
      </c>
      <c r="C2" s="843"/>
      <c r="D2" s="843"/>
      <c r="E2" s="843"/>
      <c r="F2" s="843"/>
      <c r="G2" s="843"/>
      <c r="H2" s="843"/>
      <c r="I2" s="843"/>
      <c r="J2" s="831"/>
      <c r="K2" s="413"/>
    </row>
    <row r="3" spans="1:11" ht="23.25" customHeight="1">
      <c r="A3" s="397"/>
      <c r="B3" s="822" t="s">
        <v>127</v>
      </c>
      <c r="C3" s="830"/>
      <c r="D3" s="830"/>
      <c r="E3" s="830"/>
      <c r="F3" s="830"/>
      <c r="G3" s="830"/>
      <c r="H3" s="830"/>
      <c r="I3" s="830"/>
      <c r="J3" s="831"/>
    </row>
    <row r="4" spans="1:11" ht="18.75">
      <c r="B4" s="844" t="s">
        <v>335</v>
      </c>
      <c r="C4" s="845"/>
      <c r="D4" s="414"/>
      <c r="E4" s="414"/>
      <c r="F4" s="414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41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2"/>
    </row>
    <row r="7" spans="1:11" s="261" customFormat="1" ht="24.95" customHeight="1">
      <c r="B7" s="415" t="s">
        <v>69</v>
      </c>
      <c r="C7" s="416"/>
      <c r="D7" s="416"/>
      <c r="E7" s="416"/>
      <c r="F7" s="416"/>
      <c r="G7" s="416"/>
      <c r="H7" s="416"/>
      <c r="I7" s="416"/>
      <c r="J7" s="417"/>
      <c r="K7" s="418"/>
    </row>
    <row r="8" spans="1:11" ht="17.45" customHeight="1">
      <c r="B8" s="419" t="s">
        <v>284</v>
      </c>
      <c r="C8" s="420">
        <v>2596.2272710000002</v>
      </c>
      <c r="D8" s="421">
        <v>2478.7272720000001</v>
      </c>
      <c r="E8" s="421">
        <v>73.409090000000006</v>
      </c>
      <c r="F8" s="421">
        <v>44.090909000000003</v>
      </c>
      <c r="G8" s="420">
        <v>2229.181818</v>
      </c>
      <c r="H8" s="420">
        <v>3.454545</v>
      </c>
      <c r="I8" s="420">
        <v>0</v>
      </c>
      <c r="J8" s="422">
        <v>4828.863636</v>
      </c>
      <c r="K8" s="16"/>
    </row>
    <row r="9" spans="1:11" ht="17.45" customHeight="1">
      <c r="B9" s="423" t="s">
        <v>285</v>
      </c>
      <c r="C9" s="424">
        <v>177.27272500000001</v>
      </c>
      <c r="D9" s="425">
        <v>164.81818100000001</v>
      </c>
      <c r="E9" s="425">
        <v>6.5454540000000003</v>
      </c>
      <c r="F9" s="421">
        <v>5.90909</v>
      </c>
      <c r="G9" s="424">
        <v>142.227272</v>
      </c>
      <c r="H9" s="420">
        <v>0</v>
      </c>
      <c r="I9" s="420">
        <v>0</v>
      </c>
      <c r="J9" s="426">
        <v>319.5</v>
      </c>
      <c r="K9" s="16"/>
    </row>
    <row r="10" spans="1:11" ht="17.45" customHeight="1">
      <c r="B10" s="423" t="s">
        <v>286</v>
      </c>
      <c r="C10" s="424">
        <v>969.95454399999994</v>
      </c>
      <c r="D10" s="425">
        <v>935.04545399999995</v>
      </c>
      <c r="E10" s="425">
        <v>25.909089999999999</v>
      </c>
      <c r="F10" s="421">
        <v>9</v>
      </c>
      <c r="G10" s="424">
        <v>1112</v>
      </c>
      <c r="H10" s="420">
        <v>5</v>
      </c>
      <c r="I10" s="420">
        <v>0</v>
      </c>
      <c r="J10" s="426">
        <v>2086.9545450000001</v>
      </c>
      <c r="K10" s="16"/>
    </row>
    <row r="11" spans="1:11" ht="17.45" customHeight="1">
      <c r="B11" s="423" t="s">
        <v>287</v>
      </c>
      <c r="C11" s="424">
        <v>5036.6363620000002</v>
      </c>
      <c r="D11" s="425">
        <v>2259.772727</v>
      </c>
      <c r="E11" s="425">
        <v>2600.6363630000001</v>
      </c>
      <c r="F11" s="421">
        <v>176.227272</v>
      </c>
      <c r="G11" s="424">
        <v>526.95454500000005</v>
      </c>
      <c r="H11" s="420">
        <v>2</v>
      </c>
      <c r="I11" s="420">
        <v>0</v>
      </c>
      <c r="J11" s="426">
        <v>5565.5909089999996</v>
      </c>
      <c r="K11" s="16"/>
    </row>
    <row r="12" spans="1:11" ht="17.45" customHeight="1">
      <c r="B12" s="423" t="s">
        <v>288</v>
      </c>
      <c r="C12" s="424">
        <v>23.818180999999999</v>
      </c>
      <c r="D12" s="425">
        <v>22.818180999999999</v>
      </c>
      <c r="E12" s="425">
        <v>1</v>
      </c>
      <c r="F12" s="421">
        <v>0</v>
      </c>
      <c r="G12" s="424">
        <v>10</v>
      </c>
      <c r="H12" s="420">
        <v>0</v>
      </c>
      <c r="I12" s="420">
        <v>0</v>
      </c>
      <c r="J12" s="426">
        <v>33.818181000000003</v>
      </c>
      <c r="K12" s="16"/>
    </row>
    <row r="13" spans="1:11" ht="17.45" customHeight="1">
      <c r="B13" s="423" t="s">
        <v>289</v>
      </c>
      <c r="C13" s="424">
        <v>89.227271999999999</v>
      </c>
      <c r="D13" s="425">
        <v>82.227271999999999</v>
      </c>
      <c r="E13" s="425">
        <v>1</v>
      </c>
      <c r="F13" s="421">
        <v>6</v>
      </c>
      <c r="G13" s="424">
        <v>56.909089999999999</v>
      </c>
      <c r="H13" s="420">
        <v>0</v>
      </c>
      <c r="I13" s="420">
        <v>0</v>
      </c>
      <c r="J13" s="426">
        <v>146.13636299999999</v>
      </c>
      <c r="K13" s="16"/>
    </row>
    <row r="14" spans="1:11" ht="17.45" customHeight="1">
      <c r="B14" s="423" t="s">
        <v>290</v>
      </c>
      <c r="C14" s="424">
        <v>580.81818099999998</v>
      </c>
      <c r="D14" s="425">
        <v>576.81818099999998</v>
      </c>
      <c r="E14" s="425">
        <v>4</v>
      </c>
      <c r="F14" s="421">
        <v>0</v>
      </c>
      <c r="G14" s="424">
        <v>718.45454500000005</v>
      </c>
      <c r="H14" s="420">
        <v>3</v>
      </c>
      <c r="I14" s="420">
        <v>0</v>
      </c>
      <c r="J14" s="426">
        <v>1302.272727</v>
      </c>
      <c r="K14" s="16"/>
    </row>
    <row r="15" spans="1:11" ht="17.45" customHeight="1">
      <c r="B15" s="423" t="s">
        <v>291</v>
      </c>
      <c r="C15" s="424">
        <v>330.18181599999997</v>
      </c>
      <c r="D15" s="425">
        <v>312.31818099999998</v>
      </c>
      <c r="E15" s="425">
        <v>11.227271999999999</v>
      </c>
      <c r="F15" s="421">
        <v>6.6363630000000002</v>
      </c>
      <c r="G15" s="424">
        <v>74.727271999999999</v>
      </c>
      <c r="H15" s="420">
        <v>0</v>
      </c>
      <c r="I15" s="420">
        <v>0</v>
      </c>
      <c r="J15" s="426">
        <v>404.90908999999999</v>
      </c>
      <c r="K15" s="16"/>
    </row>
    <row r="16" spans="1:11" ht="17.45" customHeight="1">
      <c r="B16" s="423" t="s">
        <v>292</v>
      </c>
      <c r="C16" s="424">
        <v>73.909090000000006</v>
      </c>
      <c r="D16" s="425">
        <v>71.909090000000006</v>
      </c>
      <c r="E16" s="425">
        <v>2</v>
      </c>
      <c r="F16" s="421">
        <v>0</v>
      </c>
      <c r="G16" s="424">
        <v>27.227271999999999</v>
      </c>
      <c r="H16" s="420">
        <v>0</v>
      </c>
      <c r="I16" s="420">
        <v>0</v>
      </c>
      <c r="J16" s="426">
        <v>101.136363</v>
      </c>
      <c r="K16" s="16"/>
    </row>
    <row r="17" spans="2:11" ht="17.45" customHeight="1">
      <c r="B17" s="423" t="s">
        <v>293</v>
      </c>
      <c r="C17" s="424">
        <v>143.09090799999998</v>
      </c>
      <c r="D17" s="425">
        <v>131.454545</v>
      </c>
      <c r="E17" s="425">
        <v>6.6363630000000002</v>
      </c>
      <c r="F17" s="421">
        <v>5</v>
      </c>
      <c r="G17" s="424">
        <v>108.54545400000001</v>
      </c>
      <c r="H17" s="420">
        <v>0</v>
      </c>
      <c r="I17" s="420">
        <v>0</v>
      </c>
      <c r="J17" s="426">
        <v>251.63636299999999</v>
      </c>
      <c r="K17" s="16"/>
    </row>
    <row r="18" spans="2:11" ht="17.45" customHeight="1">
      <c r="B18" s="423" t="s">
        <v>294</v>
      </c>
      <c r="C18" s="424">
        <v>940.63636299999996</v>
      </c>
      <c r="D18" s="425">
        <v>937.63636299999996</v>
      </c>
      <c r="E18" s="425">
        <v>1</v>
      </c>
      <c r="F18" s="421">
        <v>2</v>
      </c>
      <c r="G18" s="424">
        <v>517.09090900000001</v>
      </c>
      <c r="H18" s="420">
        <v>0</v>
      </c>
      <c r="I18" s="420">
        <v>0</v>
      </c>
      <c r="J18" s="426">
        <v>1457.7272720000001</v>
      </c>
      <c r="K18" s="16"/>
    </row>
    <row r="19" spans="2:11" ht="17.45" customHeight="1">
      <c r="B19" s="423" t="s">
        <v>295</v>
      </c>
      <c r="C19" s="424">
        <v>3394.6363620000002</v>
      </c>
      <c r="D19" s="425">
        <v>3296.7272720000001</v>
      </c>
      <c r="E19" s="425">
        <v>78.318180999999996</v>
      </c>
      <c r="F19" s="421">
        <v>19.590909</v>
      </c>
      <c r="G19" s="424">
        <v>1941.9090900000001</v>
      </c>
      <c r="H19" s="420">
        <v>7.2727269999999997</v>
      </c>
      <c r="I19" s="420">
        <v>0</v>
      </c>
      <c r="J19" s="426">
        <v>5343.8181809999996</v>
      </c>
      <c r="K19" s="16"/>
    </row>
    <row r="20" spans="2:11" ht="17.45" customHeight="1">
      <c r="B20" s="423" t="s">
        <v>296</v>
      </c>
      <c r="C20" s="424">
        <v>411.72727199999997</v>
      </c>
      <c r="D20" s="425">
        <v>407.36363599999999</v>
      </c>
      <c r="E20" s="425">
        <v>3.7727270000000002</v>
      </c>
      <c r="F20" s="421">
        <v>0.59090900000000002</v>
      </c>
      <c r="G20" s="424">
        <v>48.545453999999999</v>
      </c>
      <c r="H20" s="420">
        <v>1</v>
      </c>
      <c r="I20" s="420">
        <v>0</v>
      </c>
      <c r="J20" s="426">
        <v>461.27272699999997</v>
      </c>
      <c r="K20" s="16"/>
    </row>
    <row r="21" spans="2:11" ht="17.45" customHeight="1">
      <c r="B21" s="423" t="s">
        <v>297</v>
      </c>
      <c r="C21" s="424">
        <v>473.59090900000001</v>
      </c>
      <c r="D21" s="425">
        <v>452.09090900000001</v>
      </c>
      <c r="E21" s="425">
        <v>10.5</v>
      </c>
      <c r="F21" s="421">
        <v>11</v>
      </c>
      <c r="G21" s="424">
        <v>264.04545400000001</v>
      </c>
      <c r="H21" s="420">
        <v>0</v>
      </c>
      <c r="I21" s="420">
        <v>0</v>
      </c>
      <c r="J21" s="426">
        <v>737.63636299999996</v>
      </c>
      <c r="K21" s="16"/>
    </row>
    <row r="22" spans="2:11" ht="17.45" customHeight="1">
      <c r="B22" s="423" t="s">
        <v>298</v>
      </c>
      <c r="C22" s="424">
        <v>721.86363600000004</v>
      </c>
      <c r="D22" s="425">
        <v>712.86363600000004</v>
      </c>
      <c r="E22" s="425">
        <v>3</v>
      </c>
      <c r="F22" s="421">
        <v>6</v>
      </c>
      <c r="G22" s="424">
        <v>546.40908999999999</v>
      </c>
      <c r="H22" s="420">
        <v>0</v>
      </c>
      <c r="I22" s="420">
        <v>0</v>
      </c>
      <c r="J22" s="426">
        <v>1268.272727</v>
      </c>
      <c r="K22" s="16"/>
    </row>
    <row r="23" spans="2:11" ht="17.45" customHeight="1">
      <c r="B23" s="423" t="s">
        <v>131</v>
      </c>
      <c r="C23" s="424">
        <v>9883.6818160000003</v>
      </c>
      <c r="D23" s="425">
        <v>9763.1363629999996</v>
      </c>
      <c r="E23" s="425">
        <v>76.227271999999999</v>
      </c>
      <c r="F23" s="421">
        <v>44.318181000000003</v>
      </c>
      <c r="G23" s="424">
        <v>4164.2272720000001</v>
      </c>
      <c r="H23" s="420">
        <v>22.636362999999999</v>
      </c>
      <c r="I23" s="420">
        <v>0</v>
      </c>
      <c r="J23" s="426">
        <v>14070.545453999999</v>
      </c>
      <c r="K23" s="16"/>
    </row>
    <row r="24" spans="2:11" ht="17.45" customHeight="1">
      <c r="B24" s="423" t="s">
        <v>299</v>
      </c>
      <c r="C24" s="424">
        <v>179.681817</v>
      </c>
      <c r="D24" s="425">
        <v>163.40908999999999</v>
      </c>
      <c r="E24" s="425">
        <v>14.272727</v>
      </c>
      <c r="F24" s="421">
        <v>2</v>
      </c>
      <c r="G24" s="424">
        <v>84.772727000000003</v>
      </c>
      <c r="H24" s="420">
        <v>0</v>
      </c>
      <c r="I24" s="420">
        <v>0</v>
      </c>
      <c r="J24" s="426">
        <v>264.454545</v>
      </c>
      <c r="K24" s="16"/>
    </row>
    <row r="25" spans="2:11" ht="17.45" customHeight="1">
      <c r="B25" s="423" t="s">
        <v>300</v>
      </c>
      <c r="C25" s="424">
        <v>1616.5909080000001</v>
      </c>
      <c r="D25" s="425">
        <v>1193.272727</v>
      </c>
      <c r="E25" s="425">
        <v>397.954545</v>
      </c>
      <c r="F25" s="421">
        <v>25.363636</v>
      </c>
      <c r="G25" s="424">
        <v>350.09090900000001</v>
      </c>
      <c r="H25" s="420">
        <v>5.5454540000000003</v>
      </c>
      <c r="I25" s="420">
        <v>0</v>
      </c>
      <c r="J25" s="426">
        <v>1972.2272720000001</v>
      </c>
      <c r="K25" s="16"/>
    </row>
    <row r="26" spans="2:11" ht="17.45" customHeight="1">
      <c r="B26" s="423" t="s">
        <v>301</v>
      </c>
      <c r="C26" s="424">
        <v>20.363636</v>
      </c>
      <c r="D26" s="425">
        <v>18.772727</v>
      </c>
      <c r="E26" s="425">
        <v>1.5909089999999999</v>
      </c>
      <c r="F26" s="421">
        <v>0</v>
      </c>
      <c r="G26" s="424">
        <v>10</v>
      </c>
      <c r="H26" s="420">
        <v>0</v>
      </c>
      <c r="I26" s="420">
        <v>0</v>
      </c>
      <c r="J26" s="426">
        <v>30.363636</v>
      </c>
      <c r="K26" s="16"/>
    </row>
    <row r="27" spans="2:11" ht="17.45" customHeight="1">
      <c r="B27" s="423" t="s">
        <v>302</v>
      </c>
      <c r="C27" s="424">
        <v>17.772725999999999</v>
      </c>
      <c r="D27" s="425">
        <v>14.636362999999999</v>
      </c>
      <c r="E27" s="425">
        <v>3.1363629999999998</v>
      </c>
      <c r="F27" s="421">
        <v>0</v>
      </c>
      <c r="G27" s="424">
        <v>14.818180999999999</v>
      </c>
      <c r="H27" s="420">
        <v>0</v>
      </c>
      <c r="I27" s="420">
        <v>0</v>
      </c>
      <c r="J27" s="426">
        <v>32.590909000000003</v>
      </c>
      <c r="K27" s="16"/>
    </row>
    <row r="28" spans="2:11" ht="17.45" customHeight="1">
      <c r="B28" s="423" t="s">
        <v>303</v>
      </c>
      <c r="C28" s="424">
        <v>1497.7272720000001</v>
      </c>
      <c r="D28" s="425">
        <v>1461.772727</v>
      </c>
      <c r="E28" s="425">
        <v>26.590909</v>
      </c>
      <c r="F28" s="421">
        <v>9.3636359999999996</v>
      </c>
      <c r="G28" s="424">
        <v>1669.590909</v>
      </c>
      <c r="H28" s="420">
        <v>1</v>
      </c>
      <c r="I28" s="420">
        <v>0</v>
      </c>
      <c r="J28" s="426">
        <v>3168.3181810000001</v>
      </c>
      <c r="K28" s="16"/>
    </row>
    <row r="29" spans="2:11" ht="17.45" customHeight="1">
      <c r="B29" s="423" t="s">
        <v>304</v>
      </c>
      <c r="C29" s="424">
        <v>2649.0909080000001</v>
      </c>
      <c r="D29" s="425">
        <v>1704.7272720000001</v>
      </c>
      <c r="E29" s="425">
        <v>905.77272700000003</v>
      </c>
      <c r="F29" s="421">
        <v>38.590909000000003</v>
      </c>
      <c r="G29" s="424">
        <v>664.04545399999995</v>
      </c>
      <c r="H29" s="420">
        <v>5.0909089999999999</v>
      </c>
      <c r="I29" s="420">
        <v>0</v>
      </c>
      <c r="J29" s="426">
        <v>3318.2272720000001</v>
      </c>
      <c r="K29" s="16"/>
    </row>
    <row r="30" spans="2:11" ht="17.45" customHeight="1">
      <c r="B30" s="423" t="s">
        <v>305</v>
      </c>
      <c r="C30" s="424">
        <v>3560.6363620000002</v>
      </c>
      <c r="D30" s="425">
        <v>3153.5454540000001</v>
      </c>
      <c r="E30" s="425">
        <v>352.27272699999997</v>
      </c>
      <c r="F30" s="421">
        <v>54.818181000000003</v>
      </c>
      <c r="G30" s="424">
        <v>779.95454500000005</v>
      </c>
      <c r="H30" s="420">
        <v>10.454545</v>
      </c>
      <c r="I30" s="420">
        <v>0</v>
      </c>
      <c r="J30" s="426">
        <v>4351.0454540000001</v>
      </c>
      <c r="K30" s="16"/>
    </row>
    <row r="31" spans="2:11" ht="17.45" customHeight="1">
      <c r="B31" s="423" t="s">
        <v>306</v>
      </c>
      <c r="C31" s="424">
        <v>270.13636300000002</v>
      </c>
      <c r="D31" s="425">
        <v>246.5</v>
      </c>
      <c r="E31" s="425">
        <v>19.636362999999999</v>
      </c>
      <c r="F31" s="421">
        <v>4</v>
      </c>
      <c r="G31" s="424">
        <v>105.363636</v>
      </c>
      <c r="H31" s="420">
        <v>0</v>
      </c>
      <c r="I31" s="420">
        <v>0</v>
      </c>
      <c r="J31" s="426">
        <v>375.5</v>
      </c>
      <c r="K31" s="16"/>
    </row>
    <row r="32" spans="2:11" ht="17.45" customHeight="1">
      <c r="B32" s="423" t="s">
        <v>129</v>
      </c>
      <c r="C32" s="424">
        <v>38178.227271000003</v>
      </c>
      <c r="D32" s="425">
        <v>17146.954545000001</v>
      </c>
      <c r="E32" s="425">
        <v>20021.727272</v>
      </c>
      <c r="F32" s="421">
        <v>1009.5454539999999</v>
      </c>
      <c r="G32" s="424">
        <v>3700.772727</v>
      </c>
      <c r="H32" s="420">
        <v>11.863636</v>
      </c>
      <c r="I32" s="420">
        <v>0</v>
      </c>
      <c r="J32" s="426">
        <v>41890.863636000002</v>
      </c>
      <c r="K32" s="16"/>
    </row>
    <row r="33" spans="1:11" ht="17.45" customHeight="1">
      <c r="B33" s="423" t="s">
        <v>307</v>
      </c>
      <c r="C33" s="424">
        <v>1287.0454530000002</v>
      </c>
      <c r="D33" s="425">
        <v>1284.3181810000001</v>
      </c>
      <c r="E33" s="425">
        <v>0.72727200000000003</v>
      </c>
      <c r="F33" s="421">
        <v>2</v>
      </c>
      <c r="G33" s="424">
        <v>1190.9545450000001</v>
      </c>
      <c r="H33" s="420">
        <v>0</v>
      </c>
      <c r="I33" s="420">
        <v>0</v>
      </c>
      <c r="J33" s="426">
        <v>2478</v>
      </c>
      <c r="K33" s="16"/>
    </row>
    <row r="34" spans="1:11" ht="27.4" customHeight="1">
      <c r="A34" s="16"/>
      <c r="B34" s="427" t="s">
        <v>128</v>
      </c>
      <c r="C34" s="75">
        <v>75124.545454539999</v>
      </c>
      <c r="D34" s="428">
        <v>48993.636363630001</v>
      </c>
      <c r="E34" s="428">
        <v>24648.863636360002</v>
      </c>
      <c r="F34" s="428">
        <v>1482.04545454</v>
      </c>
      <c r="G34" s="75">
        <v>21058.818181800001</v>
      </c>
      <c r="H34" s="75">
        <v>78.318181809999999</v>
      </c>
      <c r="I34" s="75">
        <v>0</v>
      </c>
      <c r="J34" s="75">
        <v>96261.681818180004</v>
      </c>
      <c r="K34" s="16"/>
    </row>
    <row r="35" spans="1:11" ht="24" customHeight="1">
      <c r="B35" s="429" t="s">
        <v>70</v>
      </c>
      <c r="C35" s="76"/>
      <c r="D35" s="76"/>
      <c r="E35" s="76"/>
      <c r="F35" s="76"/>
      <c r="G35" s="76"/>
      <c r="H35" s="76"/>
      <c r="I35" s="76"/>
      <c r="J35" s="430"/>
      <c r="K35" s="16"/>
    </row>
    <row r="36" spans="1:11" s="261" customFormat="1" ht="17.45" customHeight="1">
      <c r="B36" s="419" t="s">
        <v>130</v>
      </c>
      <c r="C36" s="420">
        <v>60571.136362000005</v>
      </c>
      <c r="D36" s="420">
        <v>18677.636363000001</v>
      </c>
      <c r="E36" s="420">
        <v>40553.590908999999</v>
      </c>
      <c r="F36" s="420">
        <v>1339.9090900000001</v>
      </c>
      <c r="G36" s="420">
        <v>6147.3181809999996</v>
      </c>
      <c r="H36" s="420">
        <v>177.772727</v>
      </c>
      <c r="I36" s="420">
        <v>0</v>
      </c>
      <c r="J36" s="431">
        <v>66896.227272000004</v>
      </c>
      <c r="K36" s="16"/>
    </row>
    <row r="37" spans="1:11" ht="17.45" customHeight="1">
      <c r="B37" s="423" t="s">
        <v>180</v>
      </c>
      <c r="C37" s="424">
        <v>7434.1818169999997</v>
      </c>
      <c r="D37" s="424">
        <v>7276.5</v>
      </c>
      <c r="E37" s="424">
        <v>87.863636</v>
      </c>
      <c r="F37" s="424">
        <v>69.818180999999996</v>
      </c>
      <c r="G37" s="424">
        <v>8110.8181809999996</v>
      </c>
      <c r="H37" s="424">
        <v>14.636362999999999</v>
      </c>
      <c r="I37" s="424">
        <v>0</v>
      </c>
      <c r="J37" s="432">
        <v>15559.636363</v>
      </c>
      <c r="K37" s="16"/>
    </row>
    <row r="38" spans="1:11" ht="17.45" customHeight="1">
      <c r="B38" s="423" t="s">
        <v>176</v>
      </c>
      <c r="C38" s="424">
        <v>4048.1363630000001</v>
      </c>
      <c r="D38" s="424">
        <v>4012.5</v>
      </c>
      <c r="E38" s="424">
        <v>1.136363</v>
      </c>
      <c r="F38" s="424">
        <v>34.5</v>
      </c>
      <c r="G38" s="424">
        <v>7102.2272720000001</v>
      </c>
      <c r="H38" s="424">
        <v>0</v>
      </c>
      <c r="I38" s="424">
        <v>0</v>
      </c>
      <c r="J38" s="432">
        <v>11150.363636</v>
      </c>
      <c r="K38" s="16"/>
    </row>
    <row r="39" spans="1:11" ht="17.45" customHeight="1">
      <c r="B39" s="423" t="s">
        <v>318</v>
      </c>
      <c r="C39" s="424">
        <v>7916.0454529999997</v>
      </c>
      <c r="D39" s="424">
        <v>5213.4545449999996</v>
      </c>
      <c r="E39" s="424">
        <v>785.36363600000004</v>
      </c>
      <c r="F39" s="424">
        <v>1917.2272720000001</v>
      </c>
      <c r="G39" s="424">
        <v>745.68181800000002</v>
      </c>
      <c r="H39" s="424">
        <v>2</v>
      </c>
      <c r="I39" s="424">
        <v>0</v>
      </c>
      <c r="J39" s="432">
        <v>8663.7272720000001</v>
      </c>
      <c r="K39" s="16"/>
    </row>
    <row r="40" spans="1:11" ht="17.45" customHeight="1">
      <c r="B40" s="423" t="s">
        <v>334</v>
      </c>
      <c r="C40" s="424">
        <v>7871.8181800000002</v>
      </c>
      <c r="D40" s="424">
        <v>2118.1363630000001</v>
      </c>
      <c r="E40" s="424">
        <v>5689.4090900000001</v>
      </c>
      <c r="F40" s="424">
        <v>64.272727000000003</v>
      </c>
      <c r="G40" s="424">
        <v>585.72727199999997</v>
      </c>
      <c r="H40" s="424">
        <v>154.90908999999999</v>
      </c>
      <c r="I40" s="424">
        <v>0</v>
      </c>
      <c r="J40" s="432">
        <v>8612.4545450000005</v>
      </c>
      <c r="K40" s="16"/>
    </row>
    <row r="41" spans="1:11" ht="17.45" customHeight="1">
      <c r="B41" s="423" t="s">
        <v>177</v>
      </c>
      <c r="C41" s="424">
        <v>7068.8181799999993</v>
      </c>
      <c r="D41" s="424">
        <v>5677.7272720000001</v>
      </c>
      <c r="E41" s="424">
        <v>501.954545</v>
      </c>
      <c r="F41" s="424">
        <v>889.13636299999996</v>
      </c>
      <c r="G41" s="424">
        <v>833.72727199999997</v>
      </c>
      <c r="H41" s="424">
        <v>2</v>
      </c>
      <c r="I41" s="424">
        <v>0</v>
      </c>
      <c r="J41" s="432">
        <v>7904.5454540000001</v>
      </c>
      <c r="K41" s="16"/>
    </row>
    <row r="42" spans="1:11" ht="17.45" customHeight="1">
      <c r="B42" s="423" t="s">
        <v>178</v>
      </c>
      <c r="C42" s="424">
        <v>6418.1363620000002</v>
      </c>
      <c r="D42" s="424">
        <v>5769.863636</v>
      </c>
      <c r="E42" s="424">
        <v>143.36363600000001</v>
      </c>
      <c r="F42" s="424">
        <v>504.90908999999999</v>
      </c>
      <c r="G42" s="424">
        <v>1395.2272720000001</v>
      </c>
      <c r="H42" s="424">
        <v>2.2272720000000001</v>
      </c>
      <c r="I42" s="424">
        <v>0</v>
      </c>
      <c r="J42" s="432">
        <v>7815.5909089999996</v>
      </c>
      <c r="K42" s="16"/>
    </row>
    <row r="43" spans="1:11" ht="17.45" customHeight="1">
      <c r="B43" s="423" t="s">
        <v>336</v>
      </c>
      <c r="C43" s="424">
        <v>6382.0909080000001</v>
      </c>
      <c r="D43" s="424">
        <v>690.18181800000002</v>
      </c>
      <c r="E43" s="424">
        <v>5688</v>
      </c>
      <c r="F43" s="424">
        <v>3.90909</v>
      </c>
      <c r="G43" s="424">
        <v>32.227271999999999</v>
      </c>
      <c r="H43" s="424">
        <v>0</v>
      </c>
      <c r="I43" s="424">
        <v>0</v>
      </c>
      <c r="J43" s="432">
        <v>6414.3181809999996</v>
      </c>
      <c r="K43" s="16"/>
    </row>
    <row r="44" spans="1:11" ht="17.45" customHeight="1">
      <c r="B44" s="423" t="s">
        <v>320</v>
      </c>
      <c r="C44" s="424">
        <v>4941.1818159999993</v>
      </c>
      <c r="D44" s="424">
        <v>4611.8181809999996</v>
      </c>
      <c r="E44" s="424">
        <v>106.54545400000001</v>
      </c>
      <c r="F44" s="424">
        <v>222.81818100000001</v>
      </c>
      <c r="G44" s="424">
        <v>1418.090909</v>
      </c>
      <c r="H44" s="424">
        <v>3.2727270000000002</v>
      </c>
      <c r="I44" s="424">
        <v>0</v>
      </c>
      <c r="J44" s="432">
        <v>6362.5454540000001</v>
      </c>
      <c r="K44" s="16"/>
    </row>
    <row r="45" spans="1:11" ht="17.45" customHeight="1">
      <c r="B45" s="423" t="s">
        <v>337</v>
      </c>
      <c r="C45" s="424">
        <v>4519.7272709999997</v>
      </c>
      <c r="D45" s="424">
        <v>2764.7272720000001</v>
      </c>
      <c r="E45" s="424">
        <v>178.68181799999999</v>
      </c>
      <c r="F45" s="424">
        <v>1576.3181810000001</v>
      </c>
      <c r="G45" s="424">
        <v>444.27272699999997</v>
      </c>
      <c r="H45" s="424">
        <v>0</v>
      </c>
      <c r="I45" s="424">
        <v>0</v>
      </c>
      <c r="J45" s="432">
        <v>4963.9999989999997</v>
      </c>
      <c r="K45" s="16"/>
    </row>
    <row r="46" spans="1:11" ht="17.45" customHeight="1">
      <c r="B46" s="423" t="s">
        <v>322</v>
      </c>
      <c r="C46" s="424">
        <v>46073.454559999998</v>
      </c>
      <c r="D46" s="424">
        <v>29468.636367999999</v>
      </c>
      <c r="E46" s="424">
        <v>10617.636366999999</v>
      </c>
      <c r="F46" s="424">
        <v>5987.1818249999997</v>
      </c>
      <c r="G46" s="424">
        <v>7877.9090960000003</v>
      </c>
      <c r="H46" s="424">
        <v>63.818184000000002</v>
      </c>
      <c r="I46" s="424">
        <v>0</v>
      </c>
      <c r="J46" s="432">
        <v>54015.181823999999</v>
      </c>
      <c r="K46" s="16"/>
    </row>
    <row r="47" spans="1:11" ht="18.600000000000001" customHeight="1">
      <c r="B47" s="433" t="s">
        <v>132</v>
      </c>
      <c r="C47" s="75">
        <v>163244.72727271999</v>
      </c>
      <c r="D47" s="75">
        <v>86281.181818180004</v>
      </c>
      <c r="E47" s="75">
        <v>64353.545454539999</v>
      </c>
      <c r="F47" s="75">
        <v>12610</v>
      </c>
      <c r="G47" s="75">
        <v>34693.227272720003</v>
      </c>
      <c r="H47" s="75">
        <v>420.63636363000001</v>
      </c>
      <c r="I47" s="75">
        <v>0</v>
      </c>
      <c r="J47" s="75">
        <v>198358.59090909001</v>
      </c>
      <c r="K47" s="16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30"/>
      <c r="K48" s="16"/>
    </row>
    <row r="49" spans="2:11" ht="29.1" customHeight="1">
      <c r="B49" s="434" t="s">
        <v>133</v>
      </c>
      <c r="C49" s="79">
        <v>238369.27272727</v>
      </c>
      <c r="D49" s="79">
        <v>135274.81818181</v>
      </c>
      <c r="E49" s="79">
        <v>89002.409090899993</v>
      </c>
      <c r="F49" s="79">
        <v>14092.045454540001</v>
      </c>
      <c r="G49" s="79">
        <v>55752.045454539999</v>
      </c>
      <c r="H49" s="79">
        <v>498.95454545000001</v>
      </c>
      <c r="I49" s="79">
        <v>0</v>
      </c>
      <c r="J49" s="79">
        <v>294620.27272727003</v>
      </c>
      <c r="K49" s="418"/>
    </row>
    <row r="50" spans="2:11">
      <c r="B50" s="388"/>
      <c r="C50" s="435"/>
      <c r="D50" s="435"/>
      <c r="E50" s="435"/>
      <c r="F50" s="435"/>
      <c r="G50" s="436"/>
      <c r="H50" s="435"/>
      <c r="I50" s="435"/>
      <c r="J50" s="435"/>
      <c r="K50" s="437"/>
    </row>
    <row r="51" spans="2:11" s="442" customFormat="1">
      <c r="B51" s="438"/>
      <c r="C51" s="439"/>
      <c r="D51" s="440"/>
      <c r="E51" s="440"/>
      <c r="F51" s="440"/>
      <c r="G51" s="439"/>
      <c r="H51" s="439"/>
      <c r="I51" s="439"/>
      <c r="J51" s="439"/>
      <c r="K51" s="441"/>
    </row>
    <row r="52" spans="2:11" s="444" customFormat="1">
      <c r="B52" s="443"/>
      <c r="C52" s="439"/>
      <c r="D52" s="440"/>
      <c r="E52" s="440"/>
      <c r="F52" s="440"/>
      <c r="G52" s="439"/>
      <c r="H52" s="439"/>
      <c r="I52" s="439"/>
      <c r="J52" s="439"/>
      <c r="K52" s="443"/>
    </row>
    <row r="53" spans="2:11">
      <c r="B53" s="443"/>
      <c r="C53" s="445"/>
      <c r="D53" s="445"/>
      <c r="E53" s="445"/>
      <c r="F53" s="445"/>
      <c r="G53" s="445"/>
      <c r="H53" s="445"/>
      <c r="I53" s="445"/>
      <c r="J53" s="445"/>
      <c r="K53" s="446"/>
    </row>
    <row r="54" spans="2:11" s="450" customFormat="1">
      <c r="B54" s="443"/>
      <c r="C54" s="447"/>
      <c r="D54" s="448"/>
      <c r="E54" s="448"/>
      <c r="F54" s="448"/>
      <c r="G54" s="447"/>
      <c r="H54" s="447"/>
      <c r="I54" s="447"/>
      <c r="J54" s="447"/>
      <c r="K54" s="449"/>
    </row>
    <row r="55" spans="2:11" s="450" customFormat="1">
      <c r="B55" s="443"/>
      <c r="C55" s="451"/>
      <c r="D55" s="452"/>
      <c r="E55" s="452"/>
      <c r="F55" s="452"/>
      <c r="G55" s="451"/>
      <c r="H55" s="451"/>
      <c r="I55" s="451"/>
      <c r="J55" s="451"/>
      <c r="K55" s="449"/>
    </row>
    <row r="56" spans="2:11">
      <c r="B56" s="453"/>
      <c r="C56" s="454"/>
      <c r="D56" s="455"/>
      <c r="E56" s="455"/>
      <c r="F56" s="455"/>
      <c r="G56" s="454"/>
      <c r="H56" s="454"/>
      <c r="I56" s="454"/>
      <c r="J56" s="454"/>
      <c r="K56" s="456"/>
    </row>
    <row r="57" spans="2:11">
      <c r="B57" s="453"/>
      <c r="C57" s="436"/>
      <c r="D57" s="455"/>
      <c r="E57" s="455"/>
      <c r="F57" s="455"/>
      <c r="G57" s="436"/>
      <c r="H57" s="436"/>
      <c r="I57" s="436"/>
      <c r="J57" s="456"/>
      <c r="K57" s="446"/>
    </row>
    <row r="58" spans="2:11">
      <c r="B58" s="453"/>
      <c r="C58" s="436"/>
      <c r="D58" s="455"/>
      <c r="E58" s="455"/>
      <c r="F58" s="455"/>
      <c r="G58" s="436"/>
      <c r="H58" s="436"/>
      <c r="I58" s="436"/>
      <c r="J58" s="456"/>
      <c r="K58" s="446"/>
    </row>
    <row r="59" spans="2:11">
      <c r="B59" s="453"/>
      <c r="C59" s="436"/>
      <c r="D59" s="455"/>
      <c r="E59" s="455"/>
      <c r="F59" s="455"/>
      <c r="G59" s="436"/>
      <c r="H59" s="436"/>
      <c r="I59" s="436"/>
      <c r="J59" s="456"/>
      <c r="K59" s="446"/>
    </row>
    <row r="60" spans="2:11">
      <c r="B60" s="80"/>
    </row>
    <row r="61" spans="2:11">
      <c r="B61" s="80"/>
    </row>
    <row r="62" spans="2:11">
      <c r="B62" s="80"/>
    </row>
    <row r="63" spans="2:11">
      <c r="B63" s="80"/>
    </row>
    <row r="64" spans="2:11">
      <c r="B64" s="80"/>
    </row>
    <row r="65" spans="2:9">
      <c r="B65" s="80"/>
    </row>
    <row r="66" spans="2:9">
      <c r="B66" s="80"/>
      <c r="E66" s="459"/>
      <c r="F66" s="459"/>
    </row>
    <row r="67" spans="2:9">
      <c r="B67" s="80"/>
    </row>
    <row r="68" spans="2:9">
      <c r="B68" s="80"/>
    </row>
    <row r="69" spans="2:9">
      <c r="B69" s="80"/>
    </row>
    <row r="70" spans="2:9">
      <c r="B70" s="80"/>
    </row>
    <row r="71" spans="2:9">
      <c r="B71" s="80"/>
    </row>
    <row r="72" spans="2:9">
      <c r="B72" s="80"/>
      <c r="C72" s="458"/>
      <c r="D72" s="459"/>
      <c r="G72" s="458"/>
      <c r="H72" s="458"/>
      <c r="I72" s="458"/>
    </row>
    <row r="73" spans="2:9">
      <c r="B73" s="80"/>
    </row>
    <row r="74" spans="2:9">
      <c r="B74" s="80"/>
    </row>
    <row r="75" spans="2:9">
      <c r="B75" s="80"/>
    </row>
    <row r="76" spans="2:9">
      <c r="B76" s="80"/>
    </row>
    <row r="77" spans="2:9">
      <c r="B77" s="80"/>
    </row>
    <row r="78" spans="2:9">
      <c r="B78" s="80"/>
    </row>
    <row r="79" spans="2:9">
      <c r="B79" s="80"/>
    </row>
    <row r="80" spans="2:9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  <row r="285" spans="2:2">
      <c r="B285" s="80"/>
    </row>
    <row r="286" spans="2:2">
      <c r="B286" s="80"/>
    </row>
    <row r="287" spans="2:2">
      <c r="B287" s="80"/>
    </row>
    <row r="288" spans="2:2">
      <c r="B288" s="80"/>
    </row>
    <row r="289" spans="2:2">
      <c r="B289" s="80"/>
    </row>
    <row r="290" spans="2:2">
      <c r="B290" s="80"/>
    </row>
    <row r="291" spans="2:2">
      <c r="B291" s="80"/>
    </row>
    <row r="292" spans="2:2">
      <c r="B292" s="80"/>
    </row>
    <row r="293" spans="2:2">
      <c r="B293" s="80"/>
    </row>
    <row r="294" spans="2:2">
      <c r="B294" s="80"/>
    </row>
    <row r="295" spans="2:2">
      <c r="B295" s="80"/>
    </row>
    <row r="296" spans="2:2">
      <c r="B296" s="80"/>
    </row>
    <row r="297" spans="2:2">
      <c r="B297" s="80"/>
    </row>
    <row r="298" spans="2:2">
      <c r="B298" s="80"/>
    </row>
    <row r="299" spans="2:2">
      <c r="B299" s="80"/>
    </row>
    <row r="300" spans="2:2">
      <c r="B300" s="80"/>
    </row>
    <row r="301" spans="2:2">
      <c r="B301" s="80"/>
    </row>
    <row r="302" spans="2:2">
      <c r="B302" s="80"/>
    </row>
    <row r="303" spans="2:2">
      <c r="B303" s="80"/>
    </row>
    <row r="304" spans="2:2">
      <c r="B304" s="80"/>
    </row>
    <row r="305" spans="2:2">
      <c r="B305" s="80"/>
    </row>
    <row r="306" spans="2:2">
      <c r="B306" s="80"/>
    </row>
    <row r="307" spans="2:2">
      <c r="B307" s="80"/>
    </row>
    <row r="308" spans="2:2">
      <c r="B308" s="80"/>
    </row>
    <row r="309" spans="2:2">
      <c r="B309" s="80"/>
    </row>
    <row r="310" spans="2:2">
      <c r="B310" s="80"/>
    </row>
    <row r="311" spans="2:2">
      <c r="B311" s="80"/>
    </row>
    <row r="312" spans="2:2">
      <c r="B312" s="80"/>
    </row>
    <row r="313" spans="2:2">
      <c r="B313" s="80"/>
    </row>
    <row r="314" spans="2:2">
      <c r="B314" s="80"/>
    </row>
    <row r="315" spans="2:2">
      <c r="B315" s="80"/>
    </row>
    <row r="316" spans="2:2">
      <c r="B316" s="80"/>
    </row>
    <row r="317" spans="2:2">
      <c r="B317" s="80"/>
    </row>
    <row r="318" spans="2:2">
      <c r="B318" s="80"/>
    </row>
    <row r="319" spans="2:2">
      <c r="B319" s="80"/>
    </row>
    <row r="320" spans="2:2">
      <c r="B320" s="80"/>
    </row>
    <row r="321" spans="2:2">
      <c r="B321" s="80"/>
    </row>
    <row r="322" spans="2:2">
      <c r="B322" s="80"/>
    </row>
    <row r="323" spans="2:2">
      <c r="B323" s="80"/>
    </row>
    <row r="324" spans="2:2">
      <c r="B324" s="80"/>
    </row>
    <row r="325" spans="2:2">
      <c r="B325" s="80"/>
    </row>
    <row r="326" spans="2:2">
      <c r="B326" s="80"/>
    </row>
    <row r="327" spans="2:2">
      <c r="B327" s="80"/>
    </row>
    <row r="328" spans="2:2">
      <c r="B328" s="80"/>
    </row>
    <row r="329" spans="2:2">
      <c r="B329" s="80"/>
    </row>
    <row r="330" spans="2:2">
      <c r="B330" s="80"/>
    </row>
    <row r="331" spans="2:2">
      <c r="B331" s="80"/>
    </row>
    <row r="332" spans="2:2">
      <c r="B332" s="80"/>
    </row>
    <row r="333" spans="2:2">
      <c r="B333" s="80"/>
    </row>
    <row r="334" spans="2:2">
      <c r="B334" s="80"/>
    </row>
    <row r="335" spans="2:2">
      <c r="B335" s="80"/>
    </row>
    <row r="336" spans="2:2">
      <c r="B336" s="80"/>
    </row>
    <row r="337" spans="2:2">
      <c r="B337" s="80"/>
    </row>
    <row r="338" spans="2:2">
      <c r="B338" s="80"/>
    </row>
    <row r="339" spans="2:2">
      <c r="B339" s="80"/>
    </row>
    <row r="340" spans="2:2">
      <c r="B340" s="80"/>
    </row>
    <row r="341" spans="2:2">
      <c r="B341" s="80"/>
    </row>
    <row r="342" spans="2:2">
      <c r="B342" s="80"/>
    </row>
    <row r="343" spans="2:2">
      <c r="B343" s="80"/>
    </row>
    <row r="344" spans="2:2">
      <c r="B344" s="80"/>
    </row>
    <row r="345" spans="2:2">
      <c r="B345" s="80"/>
    </row>
    <row r="346" spans="2:2">
      <c r="B346" s="80"/>
    </row>
    <row r="347" spans="2:2">
      <c r="B347" s="80"/>
    </row>
    <row r="348" spans="2:2">
      <c r="B348" s="80"/>
    </row>
    <row r="349" spans="2:2">
      <c r="B349" s="80"/>
    </row>
    <row r="350" spans="2:2">
      <c r="B350" s="80"/>
    </row>
    <row r="351" spans="2:2">
      <c r="B351" s="80"/>
    </row>
    <row r="352" spans="2:2">
      <c r="B352" s="80"/>
    </row>
    <row r="353" spans="2:2">
      <c r="B353" s="80"/>
    </row>
    <row r="354" spans="2:2">
      <c r="B354" s="80"/>
    </row>
    <row r="355" spans="2:2">
      <c r="B355" s="80"/>
    </row>
    <row r="356" spans="2:2">
      <c r="B356" s="80"/>
    </row>
    <row r="357" spans="2:2">
      <c r="B357" s="80"/>
    </row>
    <row r="358" spans="2:2">
      <c r="B358" s="80"/>
    </row>
    <row r="359" spans="2:2">
      <c r="B359" s="80"/>
    </row>
    <row r="360" spans="2:2">
      <c r="B360" s="80"/>
    </row>
    <row r="361" spans="2:2">
      <c r="B361" s="80"/>
    </row>
    <row r="362" spans="2:2">
      <c r="B362" s="80"/>
    </row>
    <row r="363" spans="2:2">
      <c r="B363" s="80"/>
    </row>
    <row r="364" spans="2:2">
      <c r="B364" s="80"/>
    </row>
    <row r="365" spans="2:2">
      <c r="B365" s="80"/>
    </row>
    <row r="366" spans="2:2">
      <c r="B366" s="80"/>
    </row>
    <row r="367" spans="2:2">
      <c r="B367" s="80"/>
    </row>
    <row r="368" spans="2:2">
      <c r="B368" s="80"/>
    </row>
    <row r="369" spans="2:2">
      <c r="B369" s="80"/>
    </row>
    <row r="370" spans="2:2">
      <c r="B370" s="80"/>
    </row>
    <row r="371" spans="2:2">
      <c r="B371" s="80"/>
    </row>
    <row r="372" spans="2:2">
      <c r="B372" s="80"/>
    </row>
    <row r="373" spans="2:2">
      <c r="B373" s="80"/>
    </row>
    <row r="374" spans="2:2">
      <c r="B374" s="80"/>
    </row>
    <row r="375" spans="2:2">
      <c r="B375" s="80"/>
    </row>
    <row r="376" spans="2:2">
      <c r="B376" s="80"/>
    </row>
    <row r="377" spans="2:2">
      <c r="B377" s="80"/>
    </row>
    <row r="378" spans="2:2">
      <c r="B378" s="80"/>
    </row>
    <row r="379" spans="2:2">
      <c r="B379" s="80"/>
    </row>
    <row r="380" spans="2:2">
      <c r="B380" s="80"/>
    </row>
    <row r="381" spans="2:2">
      <c r="B381" s="80"/>
    </row>
    <row r="382" spans="2:2">
      <c r="B382" s="80"/>
    </row>
    <row r="383" spans="2:2">
      <c r="B383" s="80"/>
    </row>
    <row r="384" spans="2:2">
      <c r="B384" s="80"/>
    </row>
    <row r="385" spans="2:2">
      <c r="B385" s="80"/>
    </row>
    <row r="386" spans="2:2">
      <c r="B386" s="80"/>
    </row>
    <row r="387" spans="2:2">
      <c r="B387" s="80"/>
    </row>
    <row r="388" spans="2:2">
      <c r="B388" s="80"/>
    </row>
    <row r="389" spans="2:2">
      <c r="B389" s="80"/>
    </row>
    <row r="390" spans="2:2">
      <c r="B390" s="80"/>
    </row>
    <row r="391" spans="2:2">
      <c r="B391" s="80"/>
    </row>
    <row r="392" spans="2:2">
      <c r="B392" s="80"/>
    </row>
    <row r="393" spans="2:2">
      <c r="B393" s="80"/>
    </row>
    <row r="394" spans="2:2">
      <c r="B394" s="80"/>
    </row>
    <row r="395" spans="2:2">
      <c r="B395" s="80"/>
    </row>
    <row r="396" spans="2:2">
      <c r="B396" s="80"/>
    </row>
    <row r="397" spans="2:2">
      <c r="B397" s="80"/>
    </row>
    <row r="398" spans="2:2">
      <c r="B398" s="80"/>
    </row>
    <row r="399" spans="2:2">
      <c r="B399" s="80"/>
    </row>
    <row r="400" spans="2:2">
      <c r="B400" s="80"/>
    </row>
    <row r="401" spans="2:2">
      <c r="B401" s="80"/>
    </row>
    <row r="402" spans="2:2">
      <c r="B402" s="80"/>
    </row>
    <row r="403" spans="2:2">
      <c r="B403" s="80"/>
    </row>
    <row r="404" spans="2:2">
      <c r="B404" s="80"/>
    </row>
    <row r="405" spans="2:2">
      <c r="B405" s="80"/>
    </row>
    <row r="406" spans="2:2">
      <c r="B406" s="80"/>
    </row>
    <row r="407" spans="2:2">
      <c r="B407" s="80"/>
    </row>
    <row r="408" spans="2:2">
      <c r="B408" s="80"/>
    </row>
    <row r="409" spans="2:2">
      <c r="B409" s="80"/>
    </row>
    <row r="410" spans="2:2">
      <c r="B410" s="80"/>
    </row>
    <row r="411" spans="2:2">
      <c r="B411" s="80"/>
    </row>
    <row r="412" spans="2:2">
      <c r="B412" s="80"/>
    </row>
    <row r="413" spans="2:2">
      <c r="B413" s="80"/>
    </row>
    <row r="414" spans="2:2">
      <c r="B414" s="80"/>
    </row>
    <row r="415" spans="2:2">
      <c r="B415" s="80"/>
    </row>
    <row r="416" spans="2:2">
      <c r="B416" s="80"/>
    </row>
    <row r="417" spans="2:2">
      <c r="B417" s="80"/>
    </row>
    <row r="418" spans="2:2">
      <c r="B418" s="80"/>
    </row>
    <row r="419" spans="2:2">
      <c r="B419" s="80"/>
    </row>
    <row r="420" spans="2:2">
      <c r="B420" s="80"/>
    </row>
    <row r="421" spans="2:2">
      <c r="B421" s="80"/>
    </row>
    <row r="422" spans="2:2">
      <c r="B422" s="80"/>
    </row>
    <row r="423" spans="2:2">
      <c r="B423" s="80"/>
    </row>
    <row r="424" spans="2:2">
      <c r="B424" s="80"/>
    </row>
    <row r="425" spans="2:2">
      <c r="B425" s="80"/>
    </row>
    <row r="426" spans="2:2">
      <c r="B426" s="80"/>
    </row>
    <row r="427" spans="2:2">
      <c r="B427" s="80"/>
    </row>
    <row r="428" spans="2:2">
      <c r="B428" s="80"/>
    </row>
    <row r="429" spans="2:2">
      <c r="B429" s="80"/>
    </row>
    <row r="430" spans="2:2">
      <c r="B430" s="80"/>
    </row>
    <row r="431" spans="2:2">
      <c r="B431" s="80"/>
    </row>
    <row r="432" spans="2:2">
      <c r="B432" s="80"/>
    </row>
    <row r="433" spans="2:2">
      <c r="B433" s="80"/>
    </row>
    <row r="434" spans="2:2">
      <c r="B434" s="80"/>
    </row>
    <row r="435" spans="2:2">
      <c r="B435" s="80"/>
    </row>
    <row r="436" spans="2:2">
      <c r="B436" s="80"/>
    </row>
    <row r="437" spans="2:2">
      <c r="B437" s="80"/>
    </row>
    <row r="438" spans="2:2">
      <c r="B438" s="80"/>
    </row>
    <row r="439" spans="2:2">
      <c r="B439" s="80"/>
    </row>
    <row r="440" spans="2:2">
      <c r="B440" s="80"/>
    </row>
    <row r="441" spans="2:2">
      <c r="B441" s="80"/>
    </row>
    <row r="442" spans="2:2">
      <c r="B442" s="80"/>
    </row>
    <row r="443" spans="2:2">
      <c r="B443" s="80"/>
    </row>
    <row r="444" spans="2:2">
      <c r="B444" s="80"/>
    </row>
    <row r="445" spans="2:2">
      <c r="B445" s="80"/>
    </row>
    <row r="446" spans="2:2">
      <c r="B446" s="80"/>
    </row>
    <row r="447" spans="2:2">
      <c r="B447" s="80"/>
    </row>
    <row r="448" spans="2:2">
      <c r="B448" s="80"/>
    </row>
    <row r="449" spans="2:2">
      <c r="B449" s="80"/>
    </row>
    <row r="450" spans="2:2">
      <c r="B450" s="80"/>
    </row>
    <row r="451" spans="2:2">
      <c r="B451" s="80"/>
    </row>
    <row r="452" spans="2:2">
      <c r="B452" s="80"/>
    </row>
    <row r="453" spans="2:2">
      <c r="B453" s="80"/>
    </row>
    <row r="454" spans="2:2">
      <c r="B454" s="80"/>
    </row>
    <row r="455" spans="2:2">
      <c r="B455" s="80"/>
    </row>
    <row r="456" spans="2:2">
      <c r="B456" s="80"/>
    </row>
    <row r="457" spans="2:2">
      <c r="B457" s="80"/>
    </row>
    <row r="458" spans="2:2">
      <c r="B458" s="80"/>
    </row>
    <row r="459" spans="2:2">
      <c r="B459" s="80"/>
    </row>
    <row r="460" spans="2:2">
      <c r="B460" s="80"/>
    </row>
    <row r="461" spans="2:2">
      <c r="B461" s="80"/>
    </row>
    <row r="462" spans="2:2">
      <c r="B462" s="80"/>
    </row>
    <row r="463" spans="2:2">
      <c r="B463" s="80"/>
    </row>
    <row r="464" spans="2:2">
      <c r="B464" s="80"/>
    </row>
    <row r="465" spans="2:2">
      <c r="B465" s="80"/>
    </row>
    <row r="466" spans="2:2">
      <c r="B466" s="80"/>
    </row>
    <row r="467" spans="2:2">
      <c r="B467" s="80"/>
    </row>
    <row r="468" spans="2:2">
      <c r="B468" s="80"/>
    </row>
    <row r="469" spans="2:2">
      <c r="B469" s="80"/>
    </row>
    <row r="470" spans="2:2">
      <c r="B470" s="80"/>
    </row>
    <row r="471" spans="2:2">
      <c r="B471" s="80"/>
    </row>
    <row r="472" spans="2:2">
      <c r="B472" s="80"/>
    </row>
    <row r="473" spans="2:2">
      <c r="B473" s="80"/>
    </row>
    <row r="474" spans="2:2">
      <c r="B474" s="80"/>
    </row>
    <row r="475" spans="2:2">
      <c r="B475" s="80"/>
    </row>
    <row r="476" spans="2:2">
      <c r="B476" s="80"/>
    </row>
    <row r="477" spans="2:2">
      <c r="B477" s="80"/>
    </row>
    <row r="478" spans="2:2">
      <c r="B478" s="80"/>
    </row>
    <row r="479" spans="2:2">
      <c r="B479" s="80"/>
    </row>
    <row r="480" spans="2:2">
      <c r="B480" s="80"/>
    </row>
    <row r="481" spans="2:2">
      <c r="B481" s="80"/>
    </row>
    <row r="482" spans="2:2">
      <c r="B482" s="80"/>
    </row>
    <row r="483" spans="2:2">
      <c r="B483" s="80"/>
    </row>
    <row r="484" spans="2:2">
      <c r="B484" s="80"/>
    </row>
    <row r="485" spans="2:2">
      <c r="B485" s="80"/>
    </row>
    <row r="486" spans="2:2">
      <c r="B486" s="80"/>
    </row>
    <row r="487" spans="2:2">
      <c r="B487" s="80"/>
    </row>
    <row r="488" spans="2:2">
      <c r="B488" s="80"/>
    </row>
    <row r="489" spans="2:2">
      <c r="B489" s="80"/>
    </row>
    <row r="490" spans="2:2">
      <c r="B490" s="80"/>
    </row>
    <row r="491" spans="2:2">
      <c r="B491" s="80"/>
    </row>
    <row r="492" spans="2:2">
      <c r="B492" s="80"/>
    </row>
    <row r="493" spans="2:2">
      <c r="B493" s="80"/>
    </row>
    <row r="494" spans="2:2">
      <c r="B494" s="80"/>
    </row>
    <row r="495" spans="2:2">
      <c r="B495" s="80"/>
    </row>
    <row r="496" spans="2:2">
      <c r="B496" s="80"/>
    </row>
    <row r="497" spans="2:2">
      <c r="B497" s="80"/>
    </row>
    <row r="498" spans="2:2">
      <c r="B498" s="80"/>
    </row>
    <row r="499" spans="2:2">
      <c r="B499" s="80"/>
    </row>
    <row r="500" spans="2:2">
      <c r="B500" s="80"/>
    </row>
    <row r="501" spans="2:2">
      <c r="B501" s="80"/>
    </row>
    <row r="502" spans="2:2">
      <c r="B502" s="80"/>
    </row>
    <row r="503" spans="2:2">
      <c r="B503" s="80"/>
    </row>
    <row r="504" spans="2:2">
      <c r="B504" s="80"/>
    </row>
    <row r="505" spans="2:2">
      <c r="B505" s="80"/>
    </row>
    <row r="506" spans="2:2">
      <c r="B506" s="80"/>
    </row>
    <row r="507" spans="2:2">
      <c r="B507" s="80"/>
    </row>
    <row r="508" spans="2:2">
      <c r="B508" s="80"/>
    </row>
    <row r="509" spans="2:2">
      <c r="B509" s="80"/>
    </row>
    <row r="510" spans="2:2">
      <c r="B510" s="80"/>
    </row>
    <row r="511" spans="2:2">
      <c r="B511" s="80"/>
    </row>
    <row r="512" spans="2:2">
      <c r="B512" s="80"/>
    </row>
    <row r="513" spans="2:2">
      <c r="B513" s="80"/>
    </row>
    <row r="514" spans="2:2">
      <c r="B514" s="80"/>
    </row>
    <row r="515" spans="2:2">
      <c r="B515" s="80"/>
    </row>
    <row r="516" spans="2:2">
      <c r="B516" s="80"/>
    </row>
    <row r="517" spans="2:2">
      <c r="B517" s="80"/>
    </row>
    <row r="518" spans="2:2">
      <c r="B518" s="80"/>
    </row>
    <row r="519" spans="2:2">
      <c r="B519" s="80"/>
    </row>
    <row r="520" spans="2:2">
      <c r="B520" s="80"/>
    </row>
    <row r="521" spans="2:2">
      <c r="B521" s="80"/>
    </row>
    <row r="522" spans="2:2">
      <c r="B522" s="80"/>
    </row>
    <row r="523" spans="2:2">
      <c r="B523" s="80"/>
    </row>
    <row r="524" spans="2:2">
      <c r="B524" s="80"/>
    </row>
    <row r="525" spans="2:2">
      <c r="B525" s="80"/>
    </row>
    <row r="526" spans="2:2">
      <c r="B526" s="80"/>
    </row>
    <row r="527" spans="2:2">
      <c r="B527" s="80"/>
    </row>
    <row r="528" spans="2:2">
      <c r="B528" s="80"/>
    </row>
    <row r="529" spans="2:2">
      <c r="B529" s="80"/>
    </row>
    <row r="530" spans="2:2">
      <c r="B530" s="80"/>
    </row>
    <row r="531" spans="2:2">
      <c r="B531" s="80"/>
    </row>
    <row r="532" spans="2:2">
      <c r="B532" s="80"/>
    </row>
    <row r="533" spans="2:2">
      <c r="B533" s="80"/>
    </row>
    <row r="534" spans="2:2">
      <c r="B534" s="80"/>
    </row>
    <row r="535" spans="2:2">
      <c r="B535" s="80"/>
    </row>
    <row r="536" spans="2:2">
      <c r="B536" s="80"/>
    </row>
    <row r="537" spans="2:2">
      <c r="B537" s="80"/>
    </row>
    <row r="538" spans="2:2">
      <c r="B538" s="80"/>
    </row>
    <row r="539" spans="2:2">
      <c r="B539" s="80"/>
    </row>
    <row r="540" spans="2:2">
      <c r="B540" s="80"/>
    </row>
    <row r="541" spans="2:2">
      <c r="B541" s="80"/>
    </row>
    <row r="542" spans="2:2">
      <c r="B542" s="80"/>
    </row>
    <row r="543" spans="2:2">
      <c r="B543" s="80"/>
    </row>
    <row r="544" spans="2:2">
      <c r="B544" s="80"/>
    </row>
    <row r="545" spans="2:2">
      <c r="B545" s="80"/>
    </row>
    <row r="546" spans="2:2">
      <c r="B546" s="80"/>
    </row>
    <row r="547" spans="2:2">
      <c r="B547" s="80"/>
    </row>
    <row r="548" spans="2:2">
      <c r="B548" s="80"/>
    </row>
    <row r="549" spans="2:2">
      <c r="B549" s="80"/>
    </row>
    <row r="550" spans="2:2">
      <c r="B550" s="80"/>
    </row>
    <row r="551" spans="2:2">
      <c r="B551" s="80"/>
    </row>
    <row r="552" spans="2:2">
      <c r="B552" s="80"/>
    </row>
    <row r="553" spans="2:2">
      <c r="B553" s="80"/>
    </row>
    <row r="554" spans="2:2">
      <c r="B554" s="80"/>
    </row>
    <row r="555" spans="2:2">
      <c r="B555" s="80"/>
    </row>
    <row r="556" spans="2:2">
      <c r="B556" s="80"/>
    </row>
    <row r="557" spans="2:2">
      <c r="B557" s="80"/>
    </row>
    <row r="558" spans="2:2">
      <c r="B558" s="80"/>
    </row>
    <row r="559" spans="2:2">
      <c r="B559" s="80"/>
    </row>
    <row r="560" spans="2:2">
      <c r="B560" s="80"/>
    </row>
    <row r="561" spans="2:2">
      <c r="B561" s="80"/>
    </row>
    <row r="562" spans="2:2">
      <c r="B562" s="80"/>
    </row>
    <row r="563" spans="2:2">
      <c r="B563" s="80"/>
    </row>
    <row r="564" spans="2:2">
      <c r="B564" s="80"/>
    </row>
    <row r="565" spans="2:2">
      <c r="B565" s="80"/>
    </row>
    <row r="566" spans="2:2">
      <c r="B566" s="80"/>
    </row>
    <row r="567" spans="2:2">
      <c r="B567" s="80"/>
    </row>
    <row r="568" spans="2:2">
      <c r="B568" s="80"/>
    </row>
    <row r="569" spans="2:2">
      <c r="B569" s="80"/>
    </row>
    <row r="570" spans="2:2">
      <c r="B570" s="80"/>
    </row>
    <row r="571" spans="2:2">
      <c r="B571" s="80"/>
    </row>
    <row r="572" spans="2:2">
      <c r="B572" s="80"/>
    </row>
    <row r="573" spans="2:2">
      <c r="B573" s="80"/>
    </row>
    <row r="574" spans="2:2">
      <c r="B574" s="80"/>
    </row>
    <row r="575" spans="2:2">
      <c r="B575" s="80"/>
    </row>
    <row r="576" spans="2:2">
      <c r="B576" s="80"/>
    </row>
    <row r="577" spans="2:2">
      <c r="B577" s="80"/>
    </row>
    <row r="578" spans="2:2">
      <c r="B578" s="80"/>
    </row>
    <row r="579" spans="2:2">
      <c r="B579" s="80"/>
    </row>
    <row r="580" spans="2:2">
      <c r="B580" s="80"/>
    </row>
    <row r="581" spans="2:2">
      <c r="B581" s="80"/>
    </row>
    <row r="582" spans="2:2">
      <c r="B582" s="80"/>
    </row>
    <row r="583" spans="2:2">
      <c r="B583" s="80"/>
    </row>
    <row r="584" spans="2:2">
      <c r="B584" s="80"/>
    </row>
    <row r="585" spans="2:2">
      <c r="B585" s="80"/>
    </row>
    <row r="586" spans="2:2">
      <c r="B586" s="80"/>
    </row>
    <row r="587" spans="2:2">
      <c r="B587" s="80"/>
    </row>
    <row r="588" spans="2:2">
      <c r="B588" s="80"/>
    </row>
    <row r="589" spans="2:2">
      <c r="B589" s="80"/>
    </row>
    <row r="590" spans="2:2">
      <c r="B590" s="80"/>
    </row>
    <row r="591" spans="2:2">
      <c r="B591" s="80"/>
    </row>
    <row r="592" spans="2:2">
      <c r="B592" s="80"/>
    </row>
    <row r="593" spans="2:2">
      <c r="B593" s="80"/>
    </row>
    <row r="594" spans="2:2">
      <c r="B594" s="80"/>
    </row>
    <row r="595" spans="2:2">
      <c r="B595" s="80"/>
    </row>
    <row r="596" spans="2:2">
      <c r="B596" s="80"/>
    </row>
    <row r="597" spans="2:2">
      <c r="B597" s="80"/>
    </row>
    <row r="598" spans="2:2">
      <c r="B598" s="80"/>
    </row>
    <row r="599" spans="2:2">
      <c r="B599" s="80"/>
    </row>
    <row r="600" spans="2:2">
      <c r="B600" s="80"/>
    </row>
    <row r="601" spans="2:2">
      <c r="B601" s="80"/>
    </row>
    <row r="602" spans="2:2">
      <c r="B602" s="80"/>
    </row>
    <row r="603" spans="2:2">
      <c r="B603" s="80"/>
    </row>
    <row r="604" spans="2:2">
      <c r="B604" s="80"/>
    </row>
    <row r="605" spans="2:2">
      <c r="B605" s="80"/>
    </row>
    <row r="606" spans="2:2">
      <c r="B606" s="80"/>
    </row>
    <row r="607" spans="2:2">
      <c r="B607" s="80"/>
    </row>
    <row r="608" spans="2:2">
      <c r="B608" s="80"/>
    </row>
    <row r="609" spans="2:2">
      <c r="B609" s="80"/>
    </row>
    <row r="610" spans="2:2">
      <c r="B610" s="80"/>
    </row>
    <row r="611" spans="2:2">
      <c r="B611" s="80"/>
    </row>
    <row r="612" spans="2:2">
      <c r="B612" s="80"/>
    </row>
    <row r="613" spans="2:2">
      <c r="B613" s="80"/>
    </row>
    <row r="614" spans="2:2">
      <c r="B614" s="80"/>
    </row>
    <row r="615" spans="2:2">
      <c r="B615" s="80"/>
    </row>
    <row r="616" spans="2:2">
      <c r="B616" s="80"/>
    </row>
    <row r="617" spans="2:2">
      <c r="B617" s="80"/>
    </row>
    <row r="618" spans="2:2">
      <c r="B618" s="80"/>
    </row>
    <row r="619" spans="2:2">
      <c r="B619" s="80"/>
    </row>
    <row r="620" spans="2:2">
      <c r="B620" s="80"/>
    </row>
    <row r="621" spans="2:2">
      <c r="B621" s="80"/>
    </row>
    <row r="622" spans="2:2">
      <c r="B622" s="80"/>
    </row>
    <row r="623" spans="2:2">
      <c r="B623" s="80"/>
    </row>
    <row r="624" spans="2:2">
      <c r="B624" s="80"/>
    </row>
    <row r="625" spans="2:2">
      <c r="B625" s="80"/>
    </row>
    <row r="626" spans="2:2">
      <c r="B626" s="80"/>
    </row>
    <row r="627" spans="2:2">
      <c r="B627" s="80"/>
    </row>
    <row r="628" spans="2:2">
      <c r="B628" s="80"/>
    </row>
    <row r="629" spans="2:2">
      <c r="B629" s="80"/>
    </row>
    <row r="630" spans="2:2">
      <c r="B630" s="80"/>
    </row>
    <row r="631" spans="2:2">
      <c r="B631" s="80"/>
    </row>
    <row r="632" spans="2:2">
      <c r="B632" s="80"/>
    </row>
    <row r="633" spans="2:2">
      <c r="B633" s="80"/>
    </row>
    <row r="634" spans="2:2">
      <c r="B634" s="80"/>
    </row>
    <row r="635" spans="2:2">
      <c r="B635" s="80"/>
    </row>
    <row r="636" spans="2:2">
      <c r="B636" s="80"/>
    </row>
    <row r="637" spans="2:2">
      <c r="B637" s="80"/>
    </row>
    <row r="638" spans="2:2">
      <c r="B638" s="80"/>
    </row>
    <row r="639" spans="2:2">
      <c r="B639" s="80"/>
    </row>
    <row r="640" spans="2:2">
      <c r="B640" s="80"/>
    </row>
    <row r="641" spans="2:2">
      <c r="B641" s="80"/>
    </row>
    <row r="642" spans="2:2">
      <c r="B642" s="80"/>
    </row>
    <row r="643" spans="2:2">
      <c r="B643" s="80"/>
    </row>
    <row r="644" spans="2:2">
      <c r="B644" s="80"/>
    </row>
    <row r="645" spans="2:2">
      <c r="B645" s="80"/>
    </row>
    <row r="646" spans="2:2">
      <c r="B646" s="80"/>
    </row>
    <row r="647" spans="2:2">
      <c r="B647" s="80"/>
    </row>
    <row r="648" spans="2:2">
      <c r="B648" s="80"/>
    </row>
    <row r="649" spans="2:2">
      <c r="B649" s="80"/>
    </row>
    <row r="650" spans="2:2">
      <c r="B650" s="80"/>
    </row>
    <row r="651" spans="2:2">
      <c r="B651" s="80"/>
    </row>
    <row r="652" spans="2:2">
      <c r="B652" s="80"/>
    </row>
    <row r="653" spans="2:2">
      <c r="B653" s="80"/>
    </row>
    <row r="654" spans="2:2">
      <c r="B654" s="80"/>
    </row>
    <row r="655" spans="2:2">
      <c r="B655" s="80"/>
    </row>
    <row r="656" spans="2:2">
      <c r="B656" s="80"/>
    </row>
    <row r="657" spans="2:2">
      <c r="B657" s="80"/>
    </row>
    <row r="658" spans="2:2">
      <c r="B658" s="80"/>
    </row>
    <row r="659" spans="2:2">
      <c r="B659" s="80"/>
    </row>
    <row r="660" spans="2:2">
      <c r="B660" s="80"/>
    </row>
    <row r="661" spans="2:2">
      <c r="B661" s="80"/>
    </row>
    <row r="662" spans="2:2">
      <c r="B662" s="80"/>
    </row>
    <row r="663" spans="2:2">
      <c r="B663" s="80"/>
    </row>
    <row r="664" spans="2:2">
      <c r="B664" s="80"/>
    </row>
    <row r="665" spans="2:2">
      <c r="B665" s="80"/>
    </row>
    <row r="666" spans="2:2">
      <c r="B666" s="80"/>
    </row>
    <row r="667" spans="2:2">
      <c r="B667" s="80"/>
    </row>
    <row r="668" spans="2:2">
      <c r="B668" s="80"/>
    </row>
    <row r="669" spans="2:2">
      <c r="B669" s="80"/>
    </row>
    <row r="670" spans="2:2">
      <c r="B670" s="80"/>
    </row>
    <row r="671" spans="2:2">
      <c r="B671" s="80"/>
    </row>
    <row r="672" spans="2:2">
      <c r="B672" s="80"/>
    </row>
    <row r="673" spans="2:2">
      <c r="B673" s="80"/>
    </row>
    <row r="674" spans="2:2">
      <c r="B674" s="80"/>
    </row>
    <row r="675" spans="2:2">
      <c r="B675" s="80"/>
    </row>
    <row r="676" spans="2:2">
      <c r="B676" s="80"/>
    </row>
    <row r="677" spans="2:2">
      <c r="B677" s="80"/>
    </row>
    <row r="678" spans="2:2">
      <c r="B678" s="80"/>
    </row>
    <row r="679" spans="2:2">
      <c r="B679" s="80"/>
    </row>
    <row r="680" spans="2:2">
      <c r="B680" s="80"/>
    </row>
    <row r="681" spans="2:2">
      <c r="B681" s="80"/>
    </row>
    <row r="682" spans="2:2">
      <c r="B682" s="80"/>
    </row>
    <row r="683" spans="2:2">
      <c r="B683" s="80"/>
    </row>
    <row r="684" spans="2:2">
      <c r="B684" s="80"/>
    </row>
    <row r="685" spans="2:2">
      <c r="B685" s="80"/>
    </row>
    <row r="686" spans="2:2">
      <c r="B686" s="80"/>
    </row>
    <row r="687" spans="2:2">
      <c r="B687" s="80"/>
    </row>
    <row r="688" spans="2:2">
      <c r="B688" s="80"/>
    </row>
    <row r="689" spans="2:2">
      <c r="B689" s="80"/>
    </row>
    <row r="690" spans="2:2">
      <c r="B690" s="80"/>
    </row>
    <row r="691" spans="2:2">
      <c r="B691" s="80"/>
    </row>
    <row r="692" spans="2:2">
      <c r="B692" s="80"/>
    </row>
    <row r="693" spans="2:2">
      <c r="B693" s="80"/>
    </row>
    <row r="694" spans="2:2">
      <c r="B694" s="80"/>
    </row>
    <row r="695" spans="2:2">
      <c r="B695" s="80"/>
    </row>
    <row r="696" spans="2:2">
      <c r="B696" s="80"/>
    </row>
    <row r="697" spans="2:2">
      <c r="B697" s="80"/>
    </row>
    <row r="698" spans="2:2">
      <c r="B698" s="80"/>
    </row>
    <row r="699" spans="2:2">
      <c r="B699" s="80"/>
    </row>
    <row r="700" spans="2:2">
      <c r="B700" s="80"/>
    </row>
    <row r="701" spans="2:2">
      <c r="B701" s="80"/>
    </row>
    <row r="702" spans="2:2">
      <c r="B702" s="80"/>
    </row>
    <row r="703" spans="2:2">
      <c r="B703" s="80"/>
    </row>
    <row r="704" spans="2:2">
      <c r="B704" s="80"/>
    </row>
    <row r="705" spans="2:2">
      <c r="B705" s="80"/>
    </row>
    <row r="706" spans="2:2">
      <c r="B706" s="80"/>
    </row>
    <row r="707" spans="2:2">
      <c r="B707" s="80"/>
    </row>
    <row r="708" spans="2:2">
      <c r="B708" s="80"/>
    </row>
    <row r="709" spans="2:2">
      <c r="B709" s="80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23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36833.772727269999</v>
      </c>
      <c r="D8" s="368">
        <v>27531.818181809998</v>
      </c>
      <c r="E8" s="368">
        <v>6904.9090908999997</v>
      </c>
      <c r="F8" s="368">
        <v>2397.0454545399998</v>
      </c>
      <c r="G8" s="368">
        <v>4492.6363636300002</v>
      </c>
      <c r="H8" s="368">
        <v>0</v>
      </c>
      <c r="I8" s="368">
        <v>0</v>
      </c>
      <c r="J8" s="460">
        <v>41326.409090900001</v>
      </c>
    </row>
    <row r="9" spans="1:11" ht="41.1" customHeight="1">
      <c r="A9" s="363"/>
      <c r="B9" s="367" t="s">
        <v>193</v>
      </c>
      <c r="C9" s="368">
        <v>44637.409090900001</v>
      </c>
      <c r="D9" s="368">
        <v>33467.909090900001</v>
      </c>
      <c r="E9" s="368">
        <v>7445.6363636300002</v>
      </c>
      <c r="F9" s="368">
        <v>3723.8636363599999</v>
      </c>
      <c r="G9" s="368">
        <v>5711.4090908999997</v>
      </c>
      <c r="H9" s="368">
        <v>0</v>
      </c>
      <c r="I9" s="368">
        <v>0</v>
      </c>
      <c r="J9" s="460">
        <v>50348.818181809998</v>
      </c>
    </row>
    <row r="10" spans="1:11" s="374" customFormat="1" ht="41.1" customHeight="1">
      <c r="A10" s="370"/>
      <c r="B10" s="371" t="s">
        <v>66</v>
      </c>
      <c r="C10" s="372">
        <v>81471.181818180004</v>
      </c>
      <c r="D10" s="372">
        <v>60999.727272720003</v>
      </c>
      <c r="E10" s="372">
        <v>14350.545454540001</v>
      </c>
      <c r="F10" s="372">
        <v>6120.9090908999997</v>
      </c>
      <c r="G10" s="372">
        <v>10204.04545453</v>
      </c>
      <c r="H10" s="372">
        <v>0</v>
      </c>
      <c r="I10" s="372">
        <v>0</v>
      </c>
      <c r="J10" s="369">
        <v>91675.227272720003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81471.181818180004</v>
      </c>
      <c r="D21" s="383">
        <v>10204.04545453</v>
      </c>
      <c r="E21" s="383">
        <v>0</v>
      </c>
      <c r="F21" s="383"/>
      <c r="G21" s="383">
        <v>91675.227272720003</v>
      </c>
      <c r="H21" s="379"/>
      <c r="I21" s="382">
        <v>91675.227272710006</v>
      </c>
      <c r="J21" s="379"/>
      <c r="K21" s="379"/>
    </row>
    <row r="22" spans="1:11" ht="29.1" customHeight="1">
      <c r="A22" s="378"/>
      <c r="B22" s="379"/>
      <c r="C22" s="384">
        <v>0.88869353523188443</v>
      </c>
      <c r="D22" s="384">
        <v>0.11130646476800653</v>
      </c>
      <c r="E22" s="384">
        <v>0</v>
      </c>
      <c r="F22" s="384"/>
      <c r="G22" s="385">
        <v>0.99999999999989098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23</v>
      </c>
      <c r="C25" s="395">
        <v>6.9835580918638618E-2</v>
      </c>
      <c r="D25" s="395">
        <v>2.2032334522533503E-2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61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802" t="s">
        <v>248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1.6" customHeight="1">
      <c r="A2" s="462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1.6" customHeight="1">
      <c r="A3" s="462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63"/>
      <c r="B4" s="464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1434.59090909</v>
      </c>
      <c r="D7" s="465">
        <v>1599.72727272</v>
      </c>
      <c r="E7" s="466">
        <v>3034.3181818100002</v>
      </c>
      <c r="F7" s="467">
        <v>3.7244067338825605E-2</v>
      </c>
      <c r="G7" s="465">
        <v>141.63636363000001</v>
      </c>
      <c r="H7" s="465">
        <v>96.772727270000004</v>
      </c>
      <c r="I7" s="466">
        <v>238.4090909</v>
      </c>
      <c r="J7" s="467">
        <v>2.3364173744851391E-2</v>
      </c>
    </row>
    <row r="8" spans="1:11" ht="30.95" customHeight="1">
      <c r="B8" s="405" t="s">
        <v>105</v>
      </c>
      <c r="C8" s="465">
        <v>37.68181818</v>
      </c>
      <c r="D8" s="465">
        <v>29.409090899999999</v>
      </c>
      <c r="E8" s="466">
        <v>67.090909089999997</v>
      </c>
      <c r="F8" s="467">
        <v>8.2349252327930389E-4</v>
      </c>
      <c r="G8" s="465">
        <v>2</v>
      </c>
      <c r="H8" s="465">
        <v>2</v>
      </c>
      <c r="I8" s="466">
        <v>4</v>
      </c>
      <c r="J8" s="467">
        <v>3.9200138982370311E-4</v>
      </c>
    </row>
    <row r="9" spans="1:11" ht="30.95" customHeight="1">
      <c r="B9" s="405" t="s">
        <v>106</v>
      </c>
      <c r="C9" s="465">
        <v>5363.1363636300002</v>
      </c>
      <c r="D9" s="465">
        <v>7523</v>
      </c>
      <c r="E9" s="466">
        <v>12886.136363629999</v>
      </c>
      <c r="F9" s="467">
        <v>0.15816803041335659</v>
      </c>
      <c r="G9" s="465">
        <v>198.18181817999999</v>
      </c>
      <c r="H9" s="465">
        <v>142.36363635999999</v>
      </c>
      <c r="I9" s="466">
        <v>340.54545453999998</v>
      </c>
      <c r="J9" s="467">
        <v>3.3373572869456171E-2</v>
      </c>
    </row>
    <row r="10" spans="1:11" ht="30.95" customHeight="1">
      <c r="B10" s="405" t="s">
        <v>107</v>
      </c>
      <c r="C10" s="465">
        <v>17.818181809999999</v>
      </c>
      <c r="D10" s="465">
        <v>16.09090909</v>
      </c>
      <c r="E10" s="466">
        <v>33.909090900000002</v>
      </c>
      <c r="F10" s="467">
        <v>4.1620963564362228E-4</v>
      </c>
      <c r="G10" s="465">
        <v>1</v>
      </c>
      <c r="H10" s="465">
        <v>2</v>
      </c>
      <c r="I10" s="466">
        <v>3</v>
      </c>
      <c r="J10" s="467">
        <v>2.9400104236777732E-4</v>
      </c>
    </row>
    <row r="11" spans="1:11" ht="47.45" customHeight="1">
      <c r="B11" s="405" t="s">
        <v>108</v>
      </c>
      <c r="C11" s="465">
        <v>166.54545454000001</v>
      </c>
      <c r="D11" s="465">
        <v>211.59090909</v>
      </c>
      <c r="E11" s="466">
        <v>378.13636363000001</v>
      </c>
      <c r="F11" s="467">
        <v>4.6413511525325657E-3</v>
      </c>
      <c r="G11" s="465">
        <v>3</v>
      </c>
      <c r="H11" s="465">
        <v>1.09090909</v>
      </c>
      <c r="I11" s="466">
        <v>4.0909090900000002</v>
      </c>
      <c r="J11" s="467">
        <v>4.0091051223060514E-4</v>
      </c>
    </row>
    <row r="12" spans="1:11" ht="30.95" customHeight="1">
      <c r="B12" s="405" t="s">
        <v>109</v>
      </c>
      <c r="C12" s="465">
        <v>3104.4090909000001</v>
      </c>
      <c r="D12" s="465">
        <v>3455.2727272699999</v>
      </c>
      <c r="E12" s="466">
        <v>6559.6818181799999</v>
      </c>
      <c r="F12" s="467">
        <v>8.0515363491587777E-2</v>
      </c>
      <c r="G12" s="465">
        <v>1324.72727272</v>
      </c>
      <c r="H12" s="465">
        <v>411.95454545000001</v>
      </c>
      <c r="I12" s="466">
        <v>1736.6818181799999</v>
      </c>
      <c r="J12" s="467">
        <v>0.17019542160202888</v>
      </c>
    </row>
    <row r="13" spans="1:11" ht="35.65" customHeight="1">
      <c r="B13" s="405" t="s">
        <v>239</v>
      </c>
      <c r="C13" s="465">
        <v>3627.2272727200002</v>
      </c>
      <c r="D13" s="465">
        <v>3869.59090909</v>
      </c>
      <c r="E13" s="466">
        <v>7496.8181818100002</v>
      </c>
      <c r="F13" s="467">
        <v>9.2018036494680031E-2</v>
      </c>
      <c r="G13" s="465">
        <v>624.18181818000005</v>
      </c>
      <c r="H13" s="465">
        <v>1629.59090909</v>
      </c>
      <c r="I13" s="466">
        <v>2253.7727272699999</v>
      </c>
      <c r="J13" s="467">
        <v>0.22087051035914942</v>
      </c>
    </row>
    <row r="14" spans="1:11" ht="30.95" customHeight="1">
      <c r="B14" s="405" t="s">
        <v>111</v>
      </c>
      <c r="C14" s="465">
        <v>3597.0454545399998</v>
      </c>
      <c r="D14" s="465">
        <v>1839.9545454500001</v>
      </c>
      <c r="E14" s="466">
        <v>5437</v>
      </c>
      <c r="F14" s="467">
        <v>6.6735253848824769E-2</v>
      </c>
      <c r="G14" s="465">
        <v>699.59090908999997</v>
      </c>
      <c r="H14" s="465">
        <v>554</v>
      </c>
      <c r="I14" s="466">
        <v>1253.59090909</v>
      </c>
      <c r="J14" s="467">
        <v>0.12285234465840986</v>
      </c>
    </row>
    <row r="15" spans="1:11" ht="38.1" customHeight="1">
      <c r="B15" s="405" t="s">
        <v>112</v>
      </c>
      <c r="C15" s="465">
        <v>3639.5454545399998</v>
      </c>
      <c r="D15" s="465">
        <v>4939.2272727199997</v>
      </c>
      <c r="E15" s="466">
        <v>8578.7727272699995</v>
      </c>
      <c r="F15" s="467">
        <v>0.10529824823721505</v>
      </c>
      <c r="G15" s="465">
        <v>805.09090908999997</v>
      </c>
      <c r="H15" s="465">
        <v>1815.13636363</v>
      </c>
      <c r="I15" s="466">
        <v>2620.2272727200002</v>
      </c>
      <c r="J15" s="467">
        <v>0.25678318314005277</v>
      </c>
    </row>
    <row r="16" spans="1:11" ht="30.95" customHeight="1">
      <c r="B16" s="405" t="s">
        <v>113</v>
      </c>
      <c r="C16" s="465">
        <v>229.59090909</v>
      </c>
      <c r="D16" s="465">
        <v>302.72727271999997</v>
      </c>
      <c r="E16" s="466">
        <v>532.31818181000006</v>
      </c>
      <c r="F16" s="467">
        <v>6.5338217751398217E-3</v>
      </c>
      <c r="G16" s="465">
        <v>40.954545449999998</v>
      </c>
      <c r="H16" s="465">
        <v>64.681818179999993</v>
      </c>
      <c r="I16" s="466">
        <v>105.63636363000001</v>
      </c>
      <c r="J16" s="467">
        <v>1.035240033972052E-2</v>
      </c>
    </row>
    <row r="17" spans="1:10" ht="38.1" customHeight="1">
      <c r="B17" s="405" t="s">
        <v>114</v>
      </c>
      <c r="C17" s="465">
        <v>52.454545449999998</v>
      </c>
      <c r="D17" s="465">
        <v>41.409090900000002</v>
      </c>
      <c r="E17" s="466">
        <v>93.863636360000001</v>
      </c>
      <c r="F17" s="467">
        <v>1.1521084420927678E-3</v>
      </c>
      <c r="G17" s="465">
        <v>25.59090909</v>
      </c>
      <c r="H17" s="465">
        <v>28.18181818</v>
      </c>
      <c r="I17" s="466">
        <v>53.772727269999997</v>
      </c>
      <c r="J17" s="467">
        <v>5.2697459561127343E-3</v>
      </c>
    </row>
    <row r="18" spans="1:10" ht="38.1" customHeight="1">
      <c r="B18" s="405" t="s">
        <v>115</v>
      </c>
      <c r="C18" s="465">
        <v>59.636363629999998</v>
      </c>
      <c r="D18" s="465">
        <v>73.636363630000005</v>
      </c>
      <c r="E18" s="466">
        <v>133.27272726999999</v>
      </c>
      <c r="F18" s="467">
        <v>1.6358266112725109E-3</v>
      </c>
      <c r="G18" s="465">
        <v>17</v>
      </c>
      <c r="H18" s="465">
        <v>3.4090908999999998</v>
      </c>
      <c r="I18" s="466">
        <v>20.409090899999999</v>
      </c>
      <c r="J18" s="467">
        <v>2.0000979994595726E-3</v>
      </c>
    </row>
    <row r="19" spans="1:10" ht="30.95" customHeight="1">
      <c r="B19" s="405" t="s">
        <v>116</v>
      </c>
      <c r="C19" s="465">
        <v>430.27272727000002</v>
      </c>
      <c r="D19" s="465">
        <v>514.13636363000001</v>
      </c>
      <c r="E19" s="466">
        <v>944.40909090000002</v>
      </c>
      <c r="F19" s="467">
        <v>1.1591940485258292E-2</v>
      </c>
      <c r="G19" s="465">
        <v>127.95454545</v>
      </c>
      <c r="H19" s="465">
        <v>73.772727270000004</v>
      </c>
      <c r="I19" s="466">
        <v>201.72727272</v>
      </c>
      <c r="J19" s="467">
        <v>1.9769342817896295E-2</v>
      </c>
    </row>
    <row r="20" spans="1:10" ht="36.950000000000003" customHeight="1">
      <c r="B20" s="405" t="s">
        <v>117</v>
      </c>
      <c r="C20" s="465">
        <v>2698.4545454499998</v>
      </c>
      <c r="D20" s="465">
        <v>5250.0454545399998</v>
      </c>
      <c r="E20" s="466">
        <v>7948.5</v>
      </c>
      <c r="F20" s="467">
        <v>9.7562105061133664E-2</v>
      </c>
      <c r="G20" s="465">
        <v>156.18181817999999</v>
      </c>
      <c r="H20" s="465">
        <v>142.81818181</v>
      </c>
      <c r="I20" s="466">
        <v>299</v>
      </c>
      <c r="J20" s="467">
        <v>2.9302103889321807E-2</v>
      </c>
    </row>
    <row r="21" spans="1:10" ht="39.200000000000003" customHeight="1">
      <c r="B21" s="405" t="s">
        <v>118</v>
      </c>
      <c r="C21" s="465">
        <v>391.95454545000001</v>
      </c>
      <c r="D21" s="465">
        <v>380.31818181</v>
      </c>
      <c r="E21" s="466">
        <v>772.27272727000002</v>
      </c>
      <c r="F21" s="467">
        <v>9.4790907660267931E-3</v>
      </c>
      <c r="G21" s="465">
        <v>0</v>
      </c>
      <c r="H21" s="465">
        <v>0</v>
      </c>
      <c r="I21" s="466">
        <v>0</v>
      </c>
      <c r="J21" s="467">
        <v>0</v>
      </c>
    </row>
    <row r="22" spans="1:10" ht="39.200000000000003" customHeight="1">
      <c r="B22" s="405" t="s">
        <v>119</v>
      </c>
      <c r="C22" s="465">
        <v>506.77272727000002</v>
      </c>
      <c r="D22" s="465">
        <v>519.59090908999997</v>
      </c>
      <c r="E22" s="466">
        <v>1026.3636363600001</v>
      </c>
      <c r="F22" s="467">
        <v>1.259787342536095E-2</v>
      </c>
      <c r="G22" s="465">
        <v>90.5</v>
      </c>
      <c r="H22" s="465">
        <v>129.13636363000001</v>
      </c>
      <c r="I22" s="466">
        <v>219.63636363000001</v>
      </c>
      <c r="J22" s="467">
        <v>2.1524439949696057E-2</v>
      </c>
    </row>
    <row r="23" spans="1:10" ht="30.95" customHeight="1">
      <c r="B23" s="405" t="s">
        <v>120</v>
      </c>
      <c r="C23" s="465">
        <v>1373.04545454</v>
      </c>
      <c r="D23" s="465">
        <v>1830.7727272699999</v>
      </c>
      <c r="E23" s="466">
        <v>3203.8181818100002</v>
      </c>
      <c r="F23" s="467">
        <v>3.9324557595837889E-2</v>
      </c>
      <c r="G23" s="465">
        <v>51.68181818</v>
      </c>
      <c r="H23" s="465">
        <v>56.045454540000001</v>
      </c>
      <c r="I23" s="466">
        <v>107.72727272</v>
      </c>
      <c r="J23" s="467">
        <v>1.0557310157039274E-2</v>
      </c>
    </row>
    <row r="24" spans="1:10" ht="30.95" customHeight="1">
      <c r="B24" s="405" t="s">
        <v>121</v>
      </c>
      <c r="C24" s="465">
        <v>263.90909090000002</v>
      </c>
      <c r="D24" s="465">
        <v>315.77272727000002</v>
      </c>
      <c r="E24" s="466">
        <v>579.68181818000005</v>
      </c>
      <c r="F24" s="467">
        <v>7.1151762530422278E-3</v>
      </c>
      <c r="G24" s="465">
        <v>32.363636360000001</v>
      </c>
      <c r="H24" s="465">
        <v>47.68181818</v>
      </c>
      <c r="I24" s="466">
        <v>80.045454539999994</v>
      </c>
      <c r="J24" s="467">
        <v>7.8444823571875103E-3</v>
      </c>
    </row>
    <row r="25" spans="1:10" ht="36.950000000000003" customHeight="1">
      <c r="B25" s="405" t="s">
        <v>122</v>
      </c>
      <c r="C25" s="465">
        <v>407.54545453999998</v>
      </c>
      <c r="D25" s="465">
        <v>692.45454544999996</v>
      </c>
      <c r="E25" s="466">
        <v>1100</v>
      </c>
      <c r="F25" s="467">
        <v>1.3501706682675602E-2</v>
      </c>
      <c r="G25" s="465">
        <v>151</v>
      </c>
      <c r="H25" s="465">
        <v>510.77272727000002</v>
      </c>
      <c r="I25" s="466">
        <v>661.77272727000002</v>
      </c>
      <c r="J25" s="467">
        <v>6.485395720931561E-2</v>
      </c>
    </row>
    <row r="26" spans="1:10" ht="61.15" customHeight="1">
      <c r="B26" s="405" t="s">
        <v>123</v>
      </c>
      <c r="C26" s="465">
        <v>130.18181817999999</v>
      </c>
      <c r="D26" s="465">
        <v>63.18181818</v>
      </c>
      <c r="E26" s="466">
        <v>193.36363635999999</v>
      </c>
      <c r="F26" s="467">
        <v>2.373399182934788E-3</v>
      </c>
      <c r="G26" s="465">
        <v>0</v>
      </c>
      <c r="H26" s="465">
        <v>0</v>
      </c>
      <c r="I26" s="466">
        <v>0</v>
      </c>
      <c r="J26" s="467">
        <v>0</v>
      </c>
    </row>
    <row r="27" spans="1:10" ht="39.200000000000003" customHeight="1"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0</v>
      </c>
      <c r="I27" s="466">
        <v>0</v>
      </c>
      <c r="J27" s="467">
        <v>0</v>
      </c>
    </row>
    <row r="28" spans="1:10" ht="30.95" customHeight="1">
      <c r="B28" s="387" t="s">
        <v>4</v>
      </c>
      <c r="C28" s="465">
        <v>6904.9090908999997</v>
      </c>
      <c r="D28" s="465">
        <v>7445.6363636300002</v>
      </c>
      <c r="E28" s="466">
        <v>14350.545454540001</v>
      </c>
      <c r="F28" s="467">
        <v>0.17614259587600248</v>
      </c>
      <c r="G28" s="465"/>
      <c r="H28" s="465"/>
      <c r="I28" s="466"/>
      <c r="J28" s="467"/>
    </row>
    <row r="29" spans="1:10" ht="30.95" customHeight="1">
      <c r="B29" s="387" t="s">
        <v>5</v>
      </c>
      <c r="C29" s="465">
        <v>2397.0454545399998</v>
      </c>
      <c r="D29" s="465">
        <v>3723.8636363599999</v>
      </c>
      <c r="E29" s="466">
        <v>6120.9090908999997</v>
      </c>
      <c r="F29" s="467">
        <v>7.5129744706049426E-2</v>
      </c>
      <c r="G29" s="465"/>
      <c r="H29" s="465"/>
      <c r="I29" s="466"/>
      <c r="J29" s="467"/>
    </row>
    <row r="30" spans="1:10" s="54" customFormat="1" ht="29.25" customHeight="1">
      <c r="A30" s="468"/>
      <c r="B30" s="409" t="s">
        <v>9</v>
      </c>
      <c r="C30" s="469">
        <v>36833.772727269999</v>
      </c>
      <c r="D30" s="469">
        <v>44637.409090900001</v>
      </c>
      <c r="E30" s="469">
        <v>81471.181818180004</v>
      </c>
      <c r="F30" s="470">
        <v>1</v>
      </c>
      <c r="G30" s="469">
        <v>4492.6363636300002</v>
      </c>
      <c r="H30" s="469">
        <v>5711.4090908999997</v>
      </c>
      <c r="I30" s="469">
        <v>10204.04545453</v>
      </c>
      <c r="J30" s="470">
        <v>1</v>
      </c>
    </row>
    <row r="32" spans="1:10">
      <c r="B32" s="410"/>
      <c r="C32" s="411"/>
      <c r="D32" s="411"/>
      <c r="E32" s="411"/>
      <c r="F32" s="410"/>
      <c r="G32" s="411"/>
      <c r="H32" s="411"/>
      <c r="I32" s="411"/>
    </row>
    <row r="33" spans="2:10">
      <c r="I33" s="16"/>
    </row>
    <row r="34" spans="2:10">
      <c r="B34" s="412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61"/>
    <col min="2" max="2" width="23.5703125" style="82" customWidth="1"/>
    <col min="3" max="3" width="11.42578125" style="81" customWidth="1"/>
    <col min="4" max="4" width="10" style="81" customWidth="1"/>
    <col min="5" max="5" width="9.85546875" style="81" customWidth="1"/>
    <col min="6" max="6" width="10" style="81" customWidth="1"/>
    <col min="7" max="7" width="14.42578125" style="81" customWidth="1"/>
    <col min="8" max="8" width="10.42578125" style="81" customWidth="1"/>
    <col min="9" max="9" width="10" style="81" customWidth="1"/>
    <col min="10" max="10" width="10.140625" style="458" customWidth="1"/>
    <col min="11" max="11" width="17.7109375" style="461" customWidth="1"/>
  </cols>
  <sheetData>
    <row r="1" spans="1:11" ht="18.75">
      <c r="B1" s="802" t="s">
        <v>23</v>
      </c>
      <c r="C1" s="802"/>
      <c r="D1" s="802"/>
      <c r="E1" s="802"/>
      <c r="F1" s="802"/>
      <c r="G1" s="802"/>
      <c r="H1" s="802"/>
      <c r="I1" s="802"/>
      <c r="J1" s="831"/>
      <c r="K1" s="234" t="s">
        <v>157</v>
      </c>
    </row>
    <row r="2" spans="1:11" ht="25.15" customHeight="1">
      <c r="A2" s="462"/>
      <c r="B2" s="836" t="s">
        <v>233</v>
      </c>
      <c r="C2" s="836"/>
      <c r="D2" s="836"/>
      <c r="E2" s="836"/>
      <c r="F2" s="836"/>
      <c r="G2" s="836"/>
      <c r="H2" s="836"/>
      <c r="I2" s="836"/>
      <c r="J2" s="830"/>
      <c r="K2" s="471"/>
    </row>
    <row r="3" spans="1:11" ht="21.2" customHeight="1">
      <c r="A3" s="462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472"/>
      <c r="B7" s="415" t="s">
        <v>69</v>
      </c>
      <c r="C7" s="416"/>
      <c r="D7" s="473"/>
      <c r="E7" s="473"/>
      <c r="F7" s="473"/>
      <c r="G7" s="416"/>
      <c r="H7" s="416"/>
      <c r="I7" s="416"/>
      <c r="J7" s="417"/>
      <c r="K7" s="474"/>
    </row>
    <row r="8" spans="1:11" ht="15.95" customHeight="1">
      <c r="B8" s="419" t="s">
        <v>284</v>
      </c>
      <c r="C8" s="420">
        <v>224.95454500000002</v>
      </c>
      <c r="D8" s="420">
        <v>220.59090900000001</v>
      </c>
      <c r="E8" s="420">
        <v>3.3636360000000001</v>
      </c>
      <c r="F8" s="420">
        <v>1</v>
      </c>
      <c r="G8" s="420">
        <v>84.045454000000007</v>
      </c>
      <c r="H8" s="420">
        <v>0</v>
      </c>
      <c r="I8" s="420">
        <v>0</v>
      </c>
      <c r="J8" s="431">
        <v>309</v>
      </c>
      <c r="K8" s="475"/>
    </row>
    <row r="9" spans="1:11" ht="15.95" customHeight="1">
      <c r="B9" s="423" t="s">
        <v>285</v>
      </c>
      <c r="C9" s="424">
        <v>22.772727</v>
      </c>
      <c r="D9" s="424">
        <v>21.772727</v>
      </c>
      <c r="E9" s="424">
        <v>1</v>
      </c>
      <c r="F9" s="420">
        <v>0</v>
      </c>
      <c r="G9" s="424">
        <v>6</v>
      </c>
      <c r="H9" s="420">
        <v>0</v>
      </c>
      <c r="I9" s="420">
        <v>0</v>
      </c>
      <c r="J9" s="432">
        <v>28.772727</v>
      </c>
      <c r="K9" s="475"/>
    </row>
    <row r="10" spans="1:11" ht="15.95" customHeight="1">
      <c r="B10" s="423" t="s">
        <v>286</v>
      </c>
      <c r="C10" s="424">
        <v>55.090909000000003</v>
      </c>
      <c r="D10" s="424">
        <v>55.090909000000003</v>
      </c>
      <c r="E10" s="424">
        <v>0</v>
      </c>
      <c r="F10" s="420">
        <v>0</v>
      </c>
      <c r="G10" s="424">
        <v>35.363636</v>
      </c>
      <c r="H10" s="420">
        <v>0</v>
      </c>
      <c r="I10" s="420">
        <v>0</v>
      </c>
      <c r="J10" s="432">
        <v>90.454544999999996</v>
      </c>
      <c r="K10" s="475"/>
    </row>
    <row r="11" spans="1:11" ht="15.95" customHeight="1">
      <c r="B11" s="423" t="s">
        <v>287</v>
      </c>
      <c r="C11" s="424">
        <v>3096.0909080000001</v>
      </c>
      <c r="D11" s="424">
        <v>2218.1363630000001</v>
      </c>
      <c r="E11" s="424">
        <v>800.09090900000001</v>
      </c>
      <c r="F11" s="420">
        <v>77.863636</v>
      </c>
      <c r="G11" s="424">
        <v>221.40908999999999</v>
      </c>
      <c r="H11" s="420">
        <v>0</v>
      </c>
      <c r="I11" s="420">
        <v>0</v>
      </c>
      <c r="J11" s="432">
        <v>3317.5</v>
      </c>
      <c r="K11" s="475"/>
    </row>
    <row r="12" spans="1:11" ht="15.95" customHeight="1">
      <c r="B12" s="423" t="s">
        <v>288</v>
      </c>
      <c r="C12" s="424">
        <v>0</v>
      </c>
      <c r="D12" s="424">
        <v>0</v>
      </c>
      <c r="E12" s="424">
        <v>0</v>
      </c>
      <c r="F12" s="420">
        <v>0</v>
      </c>
      <c r="G12" s="424">
        <v>2</v>
      </c>
      <c r="H12" s="420">
        <v>0</v>
      </c>
      <c r="I12" s="420">
        <v>0</v>
      </c>
      <c r="J12" s="432">
        <v>2</v>
      </c>
      <c r="K12" s="475"/>
    </row>
    <row r="13" spans="1:11" ht="15.95" customHeight="1">
      <c r="B13" s="423" t="s">
        <v>289</v>
      </c>
      <c r="C13" s="424">
        <v>11.681818</v>
      </c>
      <c r="D13" s="424">
        <v>11.681818</v>
      </c>
      <c r="E13" s="424">
        <v>0</v>
      </c>
      <c r="F13" s="420">
        <v>0</v>
      </c>
      <c r="G13" s="424">
        <v>4</v>
      </c>
      <c r="H13" s="420">
        <v>0</v>
      </c>
      <c r="I13" s="420">
        <v>0</v>
      </c>
      <c r="J13" s="432">
        <v>15.681818</v>
      </c>
      <c r="K13" s="475"/>
    </row>
    <row r="14" spans="1:11" ht="15.95" customHeight="1">
      <c r="B14" s="423" t="s">
        <v>290</v>
      </c>
      <c r="C14" s="424">
        <v>11.409090000000001</v>
      </c>
      <c r="D14" s="424">
        <v>11.409090000000001</v>
      </c>
      <c r="E14" s="424">
        <v>0</v>
      </c>
      <c r="F14" s="420">
        <v>0</v>
      </c>
      <c r="G14" s="424">
        <v>6</v>
      </c>
      <c r="H14" s="420">
        <v>0</v>
      </c>
      <c r="I14" s="420">
        <v>0</v>
      </c>
      <c r="J14" s="432">
        <v>17.409089999999999</v>
      </c>
      <c r="K14" s="475"/>
    </row>
    <row r="15" spans="1:11" ht="15.95" customHeight="1">
      <c r="B15" s="423" t="s">
        <v>291</v>
      </c>
      <c r="C15" s="424">
        <v>58.363635000000002</v>
      </c>
      <c r="D15" s="424">
        <v>55.909089999999999</v>
      </c>
      <c r="E15" s="424">
        <v>2.454545</v>
      </c>
      <c r="F15" s="420">
        <v>0</v>
      </c>
      <c r="G15" s="424">
        <v>9.1363629999999993</v>
      </c>
      <c r="H15" s="420">
        <v>0</v>
      </c>
      <c r="I15" s="420">
        <v>0</v>
      </c>
      <c r="J15" s="432">
        <v>67.5</v>
      </c>
      <c r="K15" s="475"/>
    </row>
    <row r="16" spans="1:11" ht="15.95" customHeight="1">
      <c r="B16" s="423" t="s">
        <v>292</v>
      </c>
      <c r="C16" s="424">
        <v>8.7272719999999993</v>
      </c>
      <c r="D16" s="424">
        <v>8.7272719999999993</v>
      </c>
      <c r="E16" s="424">
        <v>0</v>
      </c>
      <c r="F16" s="420">
        <v>0</v>
      </c>
      <c r="G16" s="424">
        <v>2.954545</v>
      </c>
      <c r="H16" s="420">
        <v>0</v>
      </c>
      <c r="I16" s="420">
        <v>0</v>
      </c>
      <c r="J16" s="432">
        <v>11.681818</v>
      </c>
      <c r="K16" s="475"/>
    </row>
    <row r="17" spans="2:11" ht="15.95" customHeight="1">
      <c r="B17" s="423" t="s">
        <v>293</v>
      </c>
      <c r="C17" s="424">
        <v>6.818181</v>
      </c>
      <c r="D17" s="424">
        <v>5.818181</v>
      </c>
      <c r="E17" s="424">
        <v>1</v>
      </c>
      <c r="F17" s="420">
        <v>0</v>
      </c>
      <c r="G17" s="424">
        <v>1</v>
      </c>
      <c r="H17" s="420">
        <v>0</v>
      </c>
      <c r="I17" s="420">
        <v>0</v>
      </c>
      <c r="J17" s="432">
        <v>7.818181</v>
      </c>
      <c r="K17" s="475"/>
    </row>
    <row r="18" spans="2:11" ht="15.95" customHeight="1">
      <c r="B18" s="423" t="s">
        <v>294</v>
      </c>
      <c r="C18" s="424">
        <v>8.8181809999999992</v>
      </c>
      <c r="D18" s="424">
        <v>8.8181809999999992</v>
      </c>
      <c r="E18" s="424">
        <v>0</v>
      </c>
      <c r="F18" s="420">
        <v>0</v>
      </c>
      <c r="G18" s="424">
        <v>2.7727270000000002</v>
      </c>
      <c r="H18" s="420">
        <v>0</v>
      </c>
      <c r="I18" s="420">
        <v>0</v>
      </c>
      <c r="J18" s="432">
        <v>11.590909</v>
      </c>
      <c r="K18" s="475"/>
    </row>
    <row r="19" spans="2:11" ht="15.95" customHeight="1">
      <c r="B19" s="423" t="s">
        <v>295</v>
      </c>
      <c r="C19" s="424">
        <v>582.27272599999992</v>
      </c>
      <c r="D19" s="424">
        <v>576.22727199999997</v>
      </c>
      <c r="E19" s="424">
        <v>4.0454540000000003</v>
      </c>
      <c r="F19" s="420">
        <v>2</v>
      </c>
      <c r="G19" s="424">
        <v>171.86363600000001</v>
      </c>
      <c r="H19" s="420">
        <v>0</v>
      </c>
      <c r="I19" s="420">
        <v>0</v>
      </c>
      <c r="J19" s="432">
        <v>754.13636299999996</v>
      </c>
      <c r="K19" s="475"/>
    </row>
    <row r="20" spans="2:11" ht="15.95" customHeight="1">
      <c r="B20" s="423" t="s">
        <v>296</v>
      </c>
      <c r="C20" s="424">
        <v>37.909089999999999</v>
      </c>
      <c r="D20" s="424">
        <v>36.909089999999999</v>
      </c>
      <c r="E20" s="424">
        <v>0</v>
      </c>
      <c r="F20" s="420">
        <v>1</v>
      </c>
      <c r="G20" s="424">
        <v>8</v>
      </c>
      <c r="H20" s="420">
        <v>0</v>
      </c>
      <c r="I20" s="420">
        <v>0</v>
      </c>
      <c r="J20" s="432">
        <v>45.909089999999999</v>
      </c>
      <c r="K20" s="475"/>
    </row>
    <row r="21" spans="2:11" ht="15.95" customHeight="1">
      <c r="B21" s="423" t="s">
        <v>297</v>
      </c>
      <c r="C21" s="424">
        <v>61.863635000000002</v>
      </c>
      <c r="D21" s="424">
        <v>54.636363000000003</v>
      </c>
      <c r="E21" s="424">
        <v>3.2272720000000001</v>
      </c>
      <c r="F21" s="420">
        <v>4</v>
      </c>
      <c r="G21" s="424">
        <v>16.681818</v>
      </c>
      <c r="H21" s="420">
        <v>0</v>
      </c>
      <c r="I21" s="420">
        <v>0</v>
      </c>
      <c r="J21" s="432">
        <v>78.545454000000007</v>
      </c>
      <c r="K21" s="475"/>
    </row>
    <row r="22" spans="2:11" ht="15.95" customHeight="1">
      <c r="B22" s="423" t="s">
        <v>298</v>
      </c>
      <c r="C22" s="424">
        <v>71.727271999999999</v>
      </c>
      <c r="D22" s="424">
        <v>71.727271999999999</v>
      </c>
      <c r="E22" s="424">
        <v>0</v>
      </c>
      <c r="F22" s="420">
        <v>0</v>
      </c>
      <c r="G22" s="424">
        <v>26.181818</v>
      </c>
      <c r="H22" s="420">
        <v>0</v>
      </c>
      <c r="I22" s="420">
        <v>0</v>
      </c>
      <c r="J22" s="432">
        <v>97.909090000000006</v>
      </c>
      <c r="K22" s="475"/>
    </row>
    <row r="23" spans="2:11" ht="15.95" customHeight="1">
      <c r="B23" s="423" t="s">
        <v>131</v>
      </c>
      <c r="C23" s="424">
        <v>1218.6818170000001</v>
      </c>
      <c r="D23" s="424">
        <v>1194.363636</v>
      </c>
      <c r="E23" s="424">
        <v>10.227271999999999</v>
      </c>
      <c r="F23" s="420">
        <v>14.090909</v>
      </c>
      <c r="G23" s="424">
        <v>308.22727200000003</v>
      </c>
      <c r="H23" s="420">
        <v>0</v>
      </c>
      <c r="I23" s="420">
        <v>0</v>
      </c>
      <c r="J23" s="432">
        <v>1526.9090900000001</v>
      </c>
      <c r="K23" s="475"/>
    </row>
    <row r="24" spans="2:11" ht="15.95" customHeight="1">
      <c r="B24" s="423" t="s">
        <v>299</v>
      </c>
      <c r="C24" s="424">
        <v>35.954544999999996</v>
      </c>
      <c r="D24" s="424">
        <v>28.772727</v>
      </c>
      <c r="E24" s="424">
        <v>7.1818179999999998</v>
      </c>
      <c r="F24" s="420">
        <v>0</v>
      </c>
      <c r="G24" s="424">
        <v>5.7727269999999997</v>
      </c>
      <c r="H24" s="420">
        <v>0</v>
      </c>
      <c r="I24" s="420">
        <v>0</v>
      </c>
      <c r="J24" s="432">
        <v>41.727271999999999</v>
      </c>
      <c r="K24" s="475"/>
    </row>
    <row r="25" spans="2:11" ht="15.95" customHeight="1">
      <c r="B25" s="423" t="s">
        <v>300</v>
      </c>
      <c r="C25" s="424">
        <v>193.04545400000001</v>
      </c>
      <c r="D25" s="424">
        <v>152.272727</v>
      </c>
      <c r="E25" s="424">
        <v>37.772727000000003</v>
      </c>
      <c r="F25" s="420">
        <v>3</v>
      </c>
      <c r="G25" s="424">
        <v>21.636362999999999</v>
      </c>
      <c r="H25" s="420">
        <v>0</v>
      </c>
      <c r="I25" s="420">
        <v>0</v>
      </c>
      <c r="J25" s="432">
        <v>214.68181799999999</v>
      </c>
      <c r="K25" s="475"/>
    </row>
    <row r="26" spans="2:11" ht="15.95" customHeight="1">
      <c r="B26" s="423" t="s">
        <v>301</v>
      </c>
      <c r="C26" s="424">
        <v>0.63636300000000001</v>
      </c>
      <c r="D26" s="424">
        <v>0.63636300000000001</v>
      </c>
      <c r="E26" s="424">
        <v>0</v>
      </c>
      <c r="F26" s="420">
        <v>0</v>
      </c>
      <c r="G26" s="424">
        <v>0</v>
      </c>
      <c r="H26" s="420">
        <v>0</v>
      </c>
      <c r="I26" s="420">
        <v>0</v>
      </c>
      <c r="J26" s="432">
        <v>0.63636300000000001</v>
      </c>
      <c r="K26" s="475"/>
    </row>
    <row r="27" spans="2:11" ht="15.95" customHeight="1">
      <c r="B27" s="423" t="s">
        <v>302</v>
      </c>
      <c r="C27" s="424">
        <v>3</v>
      </c>
      <c r="D27" s="424">
        <v>2</v>
      </c>
      <c r="E27" s="424">
        <v>1</v>
      </c>
      <c r="F27" s="420">
        <v>0</v>
      </c>
      <c r="G27" s="424">
        <v>3</v>
      </c>
      <c r="H27" s="420">
        <v>0</v>
      </c>
      <c r="I27" s="420">
        <v>0</v>
      </c>
      <c r="J27" s="432">
        <v>6</v>
      </c>
      <c r="K27" s="475"/>
    </row>
    <row r="28" spans="2:11" ht="15.95" customHeight="1">
      <c r="B28" s="423" t="s">
        <v>303</v>
      </c>
      <c r="C28" s="424">
        <v>77.318180999999996</v>
      </c>
      <c r="D28" s="424">
        <v>76.318180999999996</v>
      </c>
      <c r="E28" s="424">
        <v>0</v>
      </c>
      <c r="F28" s="420">
        <v>1</v>
      </c>
      <c r="G28" s="424">
        <v>75.181818000000007</v>
      </c>
      <c r="H28" s="420">
        <v>0</v>
      </c>
      <c r="I28" s="420">
        <v>0</v>
      </c>
      <c r="J28" s="432">
        <v>152.5</v>
      </c>
      <c r="K28" s="475"/>
    </row>
    <row r="29" spans="2:11" ht="15.95" customHeight="1">
      <c r="B29" s="423" t="s">
        <v>304</v>
      </c>
      <c r="C29" s="424">
        <v>1049.2727260000001</v>
      </c>
      <c r="D29" s="424">
        <v>921.09090900000001</v>
      </c>
      <c r="E29" s="424">
        <v>107.227272</v>
      </c>
      <c r="F29" s="420">
        <v>20.954545</v>
      </c>
      <c r="G29" s="424">
        <v>83.545454000000007</v>
      </c>
      <c r="H29" s="420">
        <v>0</v>
      </c>
      <c r="I29" s="420">
        <v>0</v>
      </c>
      <c r="J29" s="432">
        <v>1132.8181810000001</v>
      </c>
      <c r="K29" s="475"/>
    </row>
    <row r="30" spans="2:11" ht="15.95" customHeight="1">
      <c r="B30" s="423" t="s">
        <v>305</v>
      </c>
      <c r="C30" s="424">
        <v>1183.2272710000002</v>
      </c>
      <c r="D30" s="424">
        <v>1104.3181810000001</v>
      </c>
      <c r="E30" s="424">
        <v>55.636363000000003</v>
      </c>
      <c r="F30" s="420">
        <v>23.272727</v>
      </c>
      <c r="G30" s="424">
        <v>144.31818100000001</v>
      </c>
      <c r="H30" s="420">
        <v>0</v>
      </c>
      <c r="I30" s="420">
        <v>0</v>
      </c>
      <c r="J30" s="432">
        <v>1327.5454540000001</v>
      </c>
      <c r="K30" s="475"/>
    </row>
    <row r="31" spans="2:11" ht="15.95" customHeight="1">
      <c r="B31" s="423" t="s">
        <v>306</v>
      </c>
      <c r="C31" s="424">
        <v>46.227271999999999</v>
      </c>
      <c r="D31" s="424">
        <v>45.227271999999999</v>
      </c>
      <c r="E31" s="424">
        <v>1</v>
      </c>
      <c r="F31" s="420">
        <v>0</v>
      </c>
      <c r="G31" s="424">
        <v>13</v>
      </c>
      <c r="H31" s="420">
        <v>0</v>
      </c>
      <c r="I31" s="420">
        <v>0</v>
      </c>
      <c r="J31" s="432">
        <v>59.227271999999999</v>
      </c>
      <c r="K31" s="475"/>
    </row>
    <row r="32" spans="2:11" ht="15.95" customHeight="1">
      <c r="B32" s="423" t="s">
        <v>129</v>
      </c>
      <c r="C32" s="424">
        <v>28756.181817000004</v>
      </c>
      <c r="D32" s="424">
        <v>20638.636363000001</v>
      </c>
      <c r="E32" s="424">
        <v>5868.681818</v>
      </c>
      <c r="F32" s="420">
        <v>2248.863636</v>
      </c>
      <c r="G32" s="424">
        <v>3228.5454530000002</v>
      </c>
      <c r="H32" s="420">
        <v>0</v>
      </c>
      <c r="I32" s="420">
        <v>0</v>
      </c>
      <c r="J32" s="432">
        <v>31984.727272</v>
      </c>
      <c r="K32" s="475"/>
    </row>
    <row r="33" spans="1:11" ht="15.95" customHeight="1">
      <c r="B33" s="423" t="s">
        <v>307</v>
      </c>
      <c r="C33" s="424">
        <v>11.727271999999999</v>
      </c>
      <c r="D33" s="424">
        <v>10.727271999999999</v>
      </c>
      <c r="E33" s="424">
        <v>1</v>
      </c>
      <c r="F33" s="420">
        <v>0</v>
      </c>
      <c r="G33" s="424">
        <v>12</v>
      </c>
      <c r="H33" s="420">
        <v>0</v>
      </c>
      <c r="I33" s="420">
        <v>0</v>
      </c>
      <c r="J33" s="432">
        <v>23.727271999999999</v>
      </c>
      <c r="K33" s="475"/>
    </row>
    <row r="34" spans="1:11" ht="26.45" customHeight="1">
      <c r="B34" s="427" t="s">
        <v>128</v>
      </c>
      <c r="C34" s="75">
        <v>36833.772727269999</v>
      </c>
      <c r="D34" s="75">
        <v>27531.818181809998</v>
      </c>
      <c r="E34" s="75">
        <v>6904.9090908999997</v>
      </c>
      <c r="F34" s="75">
        <v>2397.0454545399998</v>
      </c>
      <c r="G34" s="75">
        <v>4492.6363636300002</v>
      </c>
      <c r="H34" s="75">
        <v>0</v>
      </c>
      <c r="I34" s="75">
        <v>0</v>
      </c>
      <c r="J34" s="75">
        <v>41326.409090900001</v>
      </c>
      <c r="K34" s="475"/>
    </row>
    <row r="35" spans="1:11" ht="24" customHeight="1">
      <c r="B35" s="429" t="s">
        <v>70</v>
      </c>
      <c r="C35" s="76"/>
      <c r="D35" s="76"/>
      <c r="E35" s="76"/>
      <c r="F35" s="76"/>
      <c r="G35" s="76"/>
      <c r="H35" s="76"/>
      <c r="I35" s="76"/>
      <c r="J35" s="76"/>
      <c r="K35" s="475"/>
    </row>
    <row r="36" spans="1:11" s="8" customFormat="1" ht="15.95" customHeight="1">
      <c r="A36" s="472"/>
      <c r="B36" s="419" t="s">
        <v>130</v>
      </c>
      <c r="C36" s="420">
        <v>7979.6818170000006</v>
      </c>
      <c r="D36" s="420">
        <v>5320.9090900000001</v>
      </c>
      <c r="E36" s="420">
        <v>2437.681818</v>
      </c>
      <c r="F36" s="420">
        <v>221.09090900000001</v>
      </c>
      <c r="G36" s="420">
        <v>685.22727199999997</v>
      </c>
      <c r="H36" s="420">
        <v>0</v>
      </c>
      <c r="I36" s="420">
        <v>0</v>
      </c>
      <c r="J36" s="431">
        <v>8664.9090899999992</v>
      </c>
      <c r="K36" s="475"/>
    </row>
    <row r="37" spans="1:11" ht="15.95" customHeight="1">
      <c r="B37" s="423" t="s">
        <v>338</v>
      </c>
      <c r="C37" s="424">
        <v>4093.3636350000002</v>
      </c>
      <c r="D37" s="424">
        <v>2320.363636</v>
      </c>
      <c r="E37" s="424">
        <v>40.818181000000003</v>
      </c>
      <c r="F37" s="424">
        <v>1732.181818</v>
      </c>
      <c r="G37" s="424">
        <v>157.90908999999999</v>
      </c>
      <c r="H37" s="424">
        <v>0</v>
      </c>
      <c r="I37" s="424">
        <v>0</v>
      </c>
      <c r="J37" s="432">
        <v>4251.2727269999996</v>
      </c>
      <c r="K37" s="475"/>
    </row>
    <row r="38" spans="1:11" ht="15.95" customHeight="1">
      <c r="B38" s="423" t="s">
        <v>177</v>
      </c>
      <c r="C38" s="424">
        <v>3296.6818170000001</v>
      </c>
      <c r="D38" s="424">
        <v>2915.863636</v>
      </c>
      <c r="E38" s="424">
        <v>62.272727000000003</v>
      </c>
      <c r="F38" s="424">
        <v>318.54545400000001</v>
      </c>
      <c r="G38" s="424">
        <v>309.09090900000001</v>
      </c>
      <c r="H38" s="424">
        <v>0</v>
      </c>
      <c r="I38" s="424">
        <v>0</v>
      </c>
      <c r="J38" s="432">
        <v>3605.772727</v>
      </c>
      <c r="K38" s="475"/>
    </row>
    <row r="39" spans="1:11" ht="15.95" customHeight="1">
      <c r="B39" s="423" t="s">
        <v>176</v>
      </c>
      <c r="C39" s="424">
        <v>1000.3636349999999</v>
      </c>
      <c r="D39" s="424">
        <v>995.63636299999996</v>
      </c>
      <c r="E39" s="424">
        <v>0</v>
      </c>
      <c r="F39" s="424">
        <v>4.7272720000000001</v>
      </c>
      <c r="G39" s="424">
        <v>2289.8181810000001</v>
      </c>
      <c r="H39" s="424">
        <v>0</v>
      </c>
      <c r="I39" s="424">
        <v>0</v>
      </c>
      <c r="J39" s="432">
        <v>3290.181818</v>
      </c>
      <c r="K39" s="475"/>
    </row>
    <row r="40" spans="1:11" ht="15.95" customHeight="1">
      <c r="B40" s="423" t="s">
        <v>334</v>
      </c>
      <c r="C40" s="424">
        <v>3109.6363620000002</v>
      </c>
      <c r="D40" s="424">
        <v>2110.8181810000001</v>
      </c>
      <c r="E40" s="424">
        <v>985.81818099999998</v>
      </c>
      <c r="F40" s="424">
        <v>13</v>
      </c>
      <c r="G40" s="424">
        <v>40.227271999999999</v>
      </c>
      <c r="H40" s="424">
        <v>0</v>
      </c>
      <c r="I40" s="424">
        <v>0</v>
      </c>
      <c r="J40" s="432">
        <v>3149.863636</v>
      </c>
      <c r="K40" s="475"/>
    </row>
    <row r="41" spans="1:11" ht="15.95" customHeight="1">
      <c r="B41" s="423" t="s">
        <v>179</v>
      </c>
      <c r="C41" s="424">
        <v>2381.6818170000001</v>
      </c>
      <c r="D41" s="424">
        <v>2159.1363630000001</v>
      </c>
      <c r="E41" s="424">
        <v>55.272727000000003</v>
      </c>
      <c r="F41" s="424">
        <v>167.272727</v>
      </c>
      <c r="G41" s="424">
        <v>222.727272</v>
      </c>
      <c r="H41" s="424">
        <v>0</v>
      </c>
      <c r="I41" s="424">
        <v>0</v>
      </c>
      <c r="J41" s="432">
        <v>2604.4090900000001</v>
      </c>
      <c r="K41" s="475"/>
    </row>
    <row r="42" spans="1:11" ht="15.95" customHeight="1">
      <c r="B42" s="423" t="s">
        <v>178</v>
      </c>
      <c r="C42" s="424">
        <v>1934.090909</v>
      </c>
      <c r="D42" s="424">
        <v>1828</v>
      </c>
      <c r="E42" s="424">
        <v>13</v>
      </c>
      <c r="F42" s="424">
        <v>93.090908999999996</v>
      </c>
      <c r="G42" s="424">
        <v>270.954545</v>
      </c>
      <c r="H42" s="424">
        <v>0</v>
      </c>
      <c r="I42" s="424">
        <v>0</v>
      </c>
      <c r="J42" s="432">
        <v>2205.0454540000001</v>
      </c>
      <c r="K42" s="475"/>
    </row>
    <row r="43" spans="1:11" ht="15.95" customHeight="1">
      <c r="B43" s="423" t="s">
        <v>336</v>
      </c>
      <c r="C43" s="424">
        <v>2144.772727</v>
      </c>
      <c r="D43" s="424">
        <v>1520.5</v>
      </c>
      <c r="E43" s="424">
        <v>622.27272700000003</v>
      </c>
      <c r="F43" s="424">
        <v>2</v>
      </c>
      <c r="G43" s="424">
        <v>15.590909</v>
      </c>
      <c r="H43" s="424">
        <v>0</v>
      </c>
      <c r="I43" s="424">
        <v>0</v>
      </c>
      <c r="J43" s="432">
        <v>2160.363636</v>
      </c>
      <c r="K43" s="475"/>
    </row>
    <row r="44" spans="1:11" ht="15.95" customHeight="1">
      <c r="B44" s="423" t="s">
        <v>339</v>
      </c>
      <c r="C44" s="424">
        <v>1948.8636350000002</v>
      </c>
      <c r="D44" s="424">
        <v>1055.8181810000001</v>
      </c>
      <c r="E44" s="424">
        <v>872.59090900000001</v>
      </c>
      <c r="F44" s="424">
        <v>20.454545</v>
      </c>
      <c r="G44" s="424">
        <v>80.363636</v>
      </c>
      <c r="H44" s="424">
        <v>0</v>
      </c>
      <c r="I44" s="424">
        <v>0</v>
      </c>
      <c r="J44" s="432">
        <v>2029.2272720000001</v>
      </c>
      <c r="K44" s="475"/>
    </row>
    <row r="45" spans="1:11" ht="15.95" customHeight="1">
      <c r="B45" s="423" t="s">
        <v>340</v>
      </c>
      <c r="C45" s="424">
        <v>1618.9999990000001</v>
      </c>
      <c r="D45" s="424">
        <v>1325.181818</v>
      </c>
      <c r="E45" s="424">
        <v>290.36363599999999</v>
      </c>
      <c r="F45" s="424">
        <v>3.454545</v>
      </c>
      <c r="G45" s="424">
        <v>34.772727000000003</v>
      </c>
      <c r="H45" s="424">
        <v>0</v>
      </c>
      <c r="I45" s="424">
        <v>0</v>
      </c>
      <c r="J45" s="432">
        <v>1653.772727</v>
      </c>
      <c r="K45" s="475"/>
    </row>
    <row r="46" spans="1:11" ht="18" customHeight="1">
      <c r="B46" s="423" t="s">
        <v>322</v>
      </c>
      <c r="C46" s="424">
        <v>15129.272736000001</v>
      </c>
      <c r="D46" s="424">
        <v>11915.681822</v>
      </c>
      <c r="E46" s="424">
        <v>2065.5454570000002</v>
      </c>
      <c r="F46" s="424">
        <v>1148.0454569999999</v>
      </c>
      <c r="G46" s="424">
        <v>1604.727277</v>
      </c>
      <c r="H46" s="424">
        <v>0</v>
      </c>
      <c r="I46" s="424">
        <v>0</v>
      </c>
      <c r="J46" s="432">
        <v>16734.000004000001</v>
      </c>
      <c r="K46" s="475"/>
    </row>
    <row r="47" spans="1:11" ht="26.45" customHeight="1">
      <c r="B47" s="427" t="s">
        <v>251</v>
      </c>
      <c r="C47" s="75">
        <v>44637.409090900001</v>
      </c>
      <c r="D47" s="75">
        <v>33467.909090900001</v>
      </c>
      <c r="E47" s="75">
        <v>7445.6363636300002</v>
      </c>
      <c r="F47" s="75">
        <v>3723.8636363599999</v>
      </c>
      <c r="G47" s="75">
        <v>5711.4090908999997</v>
      </c>
      <c r="H47" s="75">
        <v>0</v>
      </c>
      <c r="I47" s="75">
        <v>0</v>
      </c>
      <c r="J47" s="75">
        <v>50348.818181809998</v>
      </c>
      <c r="K47" s="475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30"/>
      <c r="K48" s="475"/>
    </row>
    <row r="49" spans="1:11" ht="25.7" customHeight="1">
      <c r="B49" s="434" t="s">
        <v>133</v>
      </c>
      <c r="C49" s="79">
        <v>81471.181818180004</v>
      </c>
      <c r="D49" s="79">
        <v>60999.727272720003</v>
      </c>
      <c r="E49" s="79">
        <v>14350.545454540001</v>
      </c>
      <c r="F49" s="79">
        <v>6120.9090908999997</v>
      </c>
      <c r="G49" s="79">
        <v>10204.04545453</v>
      </c>
      <c r="H49" s="79">
        <v>0</v>
      </c>
      <c r="I49" s="79">
        <v>0</v>
      </c>
      <c r="J49" s="79">
        <v>91675.227272720003</v>
      </c>
      <c r="K49" s="475"/>
    </row>
    <row r="50" spans="1:11" ht="12.75">
      <c r="B50" s="476"/>
      <c r="C50" s="476"/>
      <c r="D50" s="476"/>
      <c r="E50" s="476"/>
      <c r="F50" s="477"/>
      <c r="G50" s="477"/>
      <c r="H50" s="477"/>
      <c r="I50" s="477"/>
      <c r="J50" s="477"/>
    </row>
    <row r="51" spans="1:11">
      <c r="B51" s="80"/>
    </row>
    <row r="52" spans="1:11">
      <c r="B52" s="80"/>
      <c r="J52" s="81"/>
    </row>
    <row r="53" spans="1:11">
      <c r="B53" s="80"/>
    </row>
    <row r="54" spans="1:11" s="458" customFormat="1">
      <c r="A54" s="461"/>
      <c r="B54" s="80"/>
      <c r="C54" s="81"/>
      <c r="D54" s="81"/>
      <c r="E54" s="81"/>
      <c r="F54" s="81"/>
      <c r="G54" s="81"/>
      <c r="H54" s="81"/>
      <c r="I54" s="81"/>
      <c r="K54" s="461"/>
    </row>
    <row r="55" spans="1:11" s="458" customFormat="1">
      <c r="A55" s="461"/>
      <c r="B55" s="80"/>
      <c r="C55" s="81"/>
      <c r="G55" s="81"/>
      <c r="H55" s="81"/>
      <c r="I55" s="81"/>
      <c r="K55" s="461"/>
    </row>
    <row r="56" spans="1:11" s="458" customFormat="1">
      <c r="A56" s="461"/>
      <c r="B56" s="80"/>
      <c r="C56" s="81"/>
      <c r="D56" s="81"/>
      <c r="E56" s="81"/>
      <c r="F56" s="81"/>
      <c r="G56" s="81"/>
      <c r="H56" s="81"/>
      <c r="I56" s="81"/>
      <c r="K56" s="461"/>
    </row>
    <row r="57" spans="1:11" s="458" customFormat="1">
      <c r="A57" s="461"/>
      <c r="B57" s="80"/>
      <c r="C57" s="81"/>
      <c r="D57" s="81"/>
      <c r="E57" s="81"/>
      <c r="F57" s="81"/>
      <c r="G57" s="81"/>
      <c r="H57" s="81"/>
      <c r="I57" s="81"/>
      <c r="K57" s="461"/>
    </row>
    <row r="58" spans="1:11" s="458" customFormat="1">
      <c r="A58" s="461"/>
      <c r="B58" s="80"/>
      <c r="C58" s="81"/>
      <c r="D58" s="81"/>
      <c r="E58" s="81"/>
      <c r="F58" s="81"/>
      <c r="G58" s="81"/>
      <c r="H58" s="81"/>
      <c r="I58" s="81"/>
      <c r="K58" s="461"/>
    </row>
    <row r="59" spans="1:11" s="458" customFormat="1">
      <c r="A59" s="461"/>
      <c r="B59" s="80"/>
      <c r="C59" s="81"/>
      <c r="D59" s="81"/>
      <c r="E59" s="81"/>
      <c r="F59" s="81"/>
      <c r="G59" s="81"/>
      <c r="H59" s="81"/>
      <c r="I59" s="81"/>
      <c r="K59" s="461"/>
    </row>
    <row r="60" spans="1:11" s="458" customFormat="1">
      <c r="A60" s="461"/>
      <c r="B60" s="80"/>
      <c r="C60" s="81"/>
      <c r="D60" s="81"/>
      <c r="E60" s="81"/>
      <c r="F60" s="81"/>
      <c r="G60" s="81"/>
      <c r="H60" s="81"/>
      <c r="I60" s="81"/>
      <c r="K60" s="461"/>
    </row>
    <row r="61" spans="1:11" s="458" customFormat="1">
      <c r="A61" s="461"/>
      <c r="B61" s="80"/>
      <c r="C61" s="81"/>
      <c r="D61" s="81"/>
      <c r="E61" s="81"/>
      <c r="F61" s="81"/>
      <c r="G61" s="81"/>
      <c r="H61" s="81"/>
      <c r="I61" s="81"/>
      <c r="K61" s="461"/>
    </row>
    <row r="62" spans="1:11" s="458" customFormat="1">
      <c r="A62" s="461"/>
      <c r="B62" s="80"/>
      <c r="C62" s="81"/>
      <c r="D62" s="81"/>
      <c r="E62" s="81"/>
      <c r="F62" s="81"/>
      <c r="G62" s="81"/>
      <c r="H62" s="81"/>
      <c r="I62" s="81"/>
      <c r="K62" s="461"/>
    </row>
    <row r="63" spans="1:11" s="458" customFormat="1">
      <c r="A63" s="461"/>
      <c r="B63" s="80"/>
      <c r="C63" s="81"/>
      <c r="D63" s="81"/>
      <c r="E63" s="81"/>
      <c r="F63" s="81"/>
      <c r="G63" s="81"/>
      <c r="H63" s="81"/>
      <c r="I63" s="81"/>
      <c r="K63" s="461"/>
    </row>
    <row r="64" spans="1:11" s="458" customFormat="1">
      <c r="A64" s="461"/>
      <c r="B64" s="80"/>
      <c r="D64" s="81"/>
      <c r="E64" s="81"/>
      <c r="F64" s="81"/>
      <c r="K64" s="461"/>
    </row>
    <row r="65" spans="1:11" s="458" customFormat="1">
      <c r="A65" s="461"/>
      <c r="B65" s="80"/>
      <c r="C65" s="81"/>
      <c r="D65" s="81"/>
      <c r="E65" s="81"/>
      <c r="F65" s="81"/>
      <c r="G65" s="81"/>
      <c r="H65" s="81"/>
      <c r="I65" s="81"/>
      <c r="K65" s="461"/>
    </row>
    <row r="66" spans="1:11" s="458" customFormat="1">
      <c r="A66" s="461"/>
      <c r="B66" s="80"/>
      <c r="C66" s="81"/>
      <c r="D66" s="81"/>
      <c r="E66" s="81"/>
      <c r="F66" s="81"/>
      <c r="G66" s="81"/>
      <c r="H66" s="81"/>
      <c r="I66" s="81"/>
      <c r="K66" s="461"/>
    </row>
    <row r="67" spans="1:11" s="458" customFormat="1">
      <c r="A67" s="461"/>
      <c r="B67" s="80"/>
      <c r="C67" s="81"/>
      <c r="D67" s="81"/>
      <c r="E67" s="81"/>
      <c r="F67" s="81"/>
      <c r="G67" s="81"/>
      <c r="H67" s="81"/>
      <c r="I67" s="81"/>
      <c r="K67" s="461"/>
    </row>
    <row r="68" spans="1:11" s="458" customFormat="1">
      <c r="A68" s="461"/>
      <c r="B68" s="80"/>
      <c r="C68" s="81"/>
      <c r="D68" s="81"/>
      <c r="E68" s="81"/>
      <c r="F68" s="81"/>
      <c r="G68" s="81"/>
      <c r="H68" s="81"/>
      <c r="I68" s="81"/>
      <c r="K68" s="461"/>
    </row>
    <row r="69" spans="1:11" s="458" customFormat="1">
      <c r="A69" s="461"/>
      <c r="B69" s="80"/>
      <c r="C69" s="81"/>
      <c r="D69" s="81"/>
      <c r="E69" s="81"/>
      <c r="F69" s="81"/>
      <c r="G69" s="81"/>
      <c r="H69" s="81"/>
      <c r="I69" s="81"/>
      <c r="K69" s="461"/>
    </row>
    <row r="70" spans="1:11" s="81" customFormat="1">
      <c r="A70" s="461"/>
      <c r="B70" s="80"/>
      <c r="J70" s="458"/>
      <c r="K70" s="461"/>
    </row>
    <row r="71" spans="1:11" s="81" customFormat="1">
      <c r="A71" s="461"/>
      <c r="B71" s="80"/>
      <c r="J71" s="458"/>
      <c r="K71" s="461"/>
    </row>
    <row r="72" spans="1:11" s="81" customFormat="1">
      <c r="A72" s="461"/>
      <c r="B72" s="80"/>
      <c r="J72" s="458"/>
      <c r="K72" s="461"/>
    </row>
    <row r="73" spans="1:11" s="81" customFormat="1">
      <c r="A73" s="461"/>
      <c r="B73" s="80"/>
      <c r="J73" s="458"/>
      <c r="K73" s="461"/>
    </row>
    <row r="74" spans="1:11" s="81" customFormat="1">
      <c r="A74" s="461"/>
      <c r="B74" s="80"/>
      <c r="J74" s="458"/>
      <c r="K74" s="461"/>
    </row>
    <row r="75" spans="1:11" s="81" customFormat="1">
      <c r="A75" s="461"/>
      <c r="B75" s="80"/>
      <c r="J75" s="458"/>
      <c r="K75" s="461"/>
    </row>
    <row r="76" spans="1:11" s="81" customFormat="1">
      <c r="A76" s="461"/>
      <c r="B76" s="80"/>
      <c r="J76" s="458"/>
      <c r="K76" s="461"/>
    </row>
    <row r="77" spans="1:11" s="81" customFormat="1">
      <c r="A77" s="461"/>
      <c r="B77" s="80"/>
      <c r="J77" s="458"/>
      <c r="K77" s="461"/>
    </row>
    <row r="78" spans="1:11" s="81" customFormat="1">
      <c r="A78" s="461"/>
      <c r="B78" s="80"/>
      <c r="J78" s="458"/>
      <c r="K78" s="461"/>
    </row>
    <row r="79" spans="1:11" s="81" customFormat="1">
      <c r="A79" s="461"/>
      <c r="B79" s="80"/>
      <c r="J79" s="458"/>
      <c r="K79" s="461"/>
    </row>
    <row r="80" spans="1:11" s="81" customFormat="1">
      <c r="A80" s="461"/>
      <c r="B80" s="80"/>
      <c r="J80" s="458"/>
      <c r="K80" s="461"/>
    </row>
    <row r="81" spans="1:11" s="81" customFormat="1">
      <c r="A81" s="461"/>
      <c r="B81" s="80"/>
      <c r="J81" s="458"/>
      <c r="K81" s="461"/>
    </row>
    <row r="82" spans="1:11" s="81" customFormat="1">
      <c r="A82" s="461"/>
      <c r="B82" s="80"/>
      <c r="J82" s="458"/>
      <c r="K82" s="461"/>
    </row>
    <row r="83" spans="1:11" s="81" customFormat="1">
      <c r="A83" s="461"/>
      <c r="B83" s="80"/>
      <c r="J83" s="458"/>
      <c r="K83" s="461"/>
    </row>
    <row r="84" spans="1:11" s="81" customFormat="1">
      <c r="A84" s="461"/>
      <c r="B84" s="80"/>
      <c r="J84" s="458"/>
      <c r="K84" s="461"/>
    </row>
    <row r="85" spans="1:11" s="81" customFormat="1">
      <c r="A85" s="461"/>
      <c r="B85" s="80"/>
      <c r="J85" s="458"/>
      <c r="K85" s="461"/>
    </row>
    <row r="86" spans="1:11" s="81" customFormat="1">
      <c r="A86" s="461"/>
      <c r="B86" s="80"/>
      <c r="J86" s="458"/>
      <c r="K86" s="461"/>
    </row>
    <row r="87" spans="1:11" s="81" customFormat="1">
      <c r="A87" s="461"/>
      <c r="B87" s="80"/>
      <c r="J87" s="458"/>
      <c r="K87" s="461"/>
    </row>
    <row r="88" spans="1:11" s="81" customFormat="1">
      <c r="A88" s="461"/>
      <c r="B88" s="80"/>
      <c r="J88" s="458"/>
      <c r="K88" s="461"/>
    </row>
    <row r="89" spans="1:11" s="81" customFormat="1">
      <c r="A89" s="461"/>
      <c r="B89" s="80"/>
      <c r="J89" s="458"/>
      <c r="K89" s="461"/>
    </row>
    <row r="90" spans="1:11" s="81" customFormat="1">
      <c r="A90" s="461"/>
      <c r="B90" s="80"/>
      <c r="J90" s="458"/>
      <c r="K90" s="461"/>
    </row>
    <row r="91" spans="1:11" s="81" customFormat="1">
      <c r="A91" s="461"/>
      <c r="B91" s="80"/>
      <c r="J91" s="458"/>
      <c r="K91" s="461"/>
    </row>
    <row r="92" spans="1:11" s="81" customFormat="1">
      <c r="A92" s="461"/>
      <c r="B92" s="80"/>
      <c r="J92" s="458"/>
      <c r="K92" s="461"/>
    </row>
    <row r="93" spans="1:11" s="81" customFormat="1">
      <c r="A93" s="461"/>
      <c r="B93" s="80"/>
      <c r="J93" s="458"/>
      <c r="K93" s="461"/>
    </row>
    <row r="94" spans="1:11" s="81" customFormat="1">
      <c r="A94" s="461"/>
      <c r="B94" s="80"/>
      <c r="J94" s="458"/>
      <c r="K94" s="461"/>
    </row>
    <row r="95" spans="1:11" s="81" customFormat="1">
      <c r="A95" s="461"/>
      <c r="B95" s="80"/>
      <c r="J95" s="458"/>
      <c r="K95" s="461"/>
    </row>
    <row r="96" spans="1:11" s="81" customFormat="1">
      <c r="A96" s="461"/>
      <c r="B96" s="80"/>
      <c r="J96" s="458"/>
      <c r="K96" s="461"/>
    </row>
    <row r="97" spans="1:11" s="81" customFormat="1">
      <c r="A97" s="461"/>
      <c r="B97" s="80"/>
      <c r="J97" s="458"/>
      <c r="K97" s="461"/>
    </row>
    <row r="98" spans="1:11" s="81" customFormat="1">
      <c r="A98" s="461"/>
      <c r="B98" s="80"/>
      <c r="J98" s="458"/>
      <c r="K98" s="461"/>
    </row>
    <row r="99" spans="1:11" s="81" customFormat="1">
      <c r="A99" s="461"/>
      <c r="B99" s="80"/>
      <c r="J99" s="458"/>
      <c r="K99" s="461"/>
    </row>
    <row r="100" spans="1:11" s="81" customFormat="1">
      <c r="A100" s="461"/>
      <c r="B100" s="80"/>
      <c r="J100" s="458"/>
      <c r="K100" s="461"/>
    </row>
    <row r="101" spans="1:11" s="81" customFormat="1">
      <c r="A101" s="461"/>
      <c r="B101" s="80"/>
      <c r="J101" s="458"/>
      <c r="K101" s="461"/>
    </row>
    <row r="102" spans="1:11" s="81" customFormat="1">
      <c r="A102" s="461"/>
      <c r="B102" s="80"/>
      <c r="J102" s="458"/>
      <c r="K102" s="461"/>
    </row>
    <row r="103" spans="1:11" s="81" customFormat="1">
      <c r="A103" s="461"/>
      <c r="B103" s="80"/>
      <c r="J103" s="458"/>
      <c r="K103" s="461"/>
    </row>
    <row r="104" spans="1:11" s="81" customFormat="1">
      <c r="A104" s="461"/>
      <c r="B104" s="80"/>
      <c r="J104" s="458"/>
      <c r="K104" s="461"/>
    </row>
    <row r="105" spans="1:11" s="81" customFormat="1">
      <c r="A105" s="461"/>
      <c r="B105" s="80"/>
      <c r="J105" s="458"/>
      <c r="K105" s="461"/>
    </row>
    <row r="106" spans="1:11" s="81" customFormat="1">
      <c r="A106" s="461"/>
      <c r="B106" s="80"/>
      <c r="J106" s="458"/>
      <c r="K106" s="461"/>
    </row>
    <row r="107" spans="1:11" s="81" customFormat="1">
      <c r="A107" s="461"/>
      <c r="B107" s="80"/>
      <c r="J107" s="458"/>
      <c r="K107" s="461"/>
    </row>
    <row r="108" spans="1:11" s="81" customFormat="1">
      <c r="A108" s="461"/>
      <c r="B108" s="80"/>
      <c r="J108" s="458"/>
      <c r="K108" s="461"/>
    </row>
    <row r="109" spans="1:11" s="81" customFormat="1">
      <c r="A109" s="461"/>
      <c r="B109" s="80"/>
      <c r="J109" s="458"/>
      <c r="K109" s="461"/>
    </row>
    <row r="110" spans="1:11" s="81" customFormat="1">
      <c r="A110" s="461"/>
      <c r="B110" s="80"/>
      <c r="J110" s="458"/>
      <c r="K110" s="461"/>
    </row>
    <row r="111" spans="1:11" s="81" customFormat="1">
      <c r="A111" s="461"/>
      <c r="B111" s="80"/>
      <c r="J111" s="458"/>
      <c r="K111" s="461"/>
    </row>
    <row r="112" spans="1:11" s="81" customFormat="1">
      <c r="A112" s="461"/>
      <c r="B112" s="80"/>
      <c r="J112" s="458"/>
      <c r="K112" s="461"/>
    </row>
    <row r="113" spans="1:11" s="81" customFormat="1">
      <c r="A113" s="461"/>
      <c r="B113" s="80"/>
      <c r="J113" s="458"/>
      <c r="K113" s="461"/>
    </row>
    <row r="114" spans="1:11" s="81" customFormat="1">
      <c r="A114" s="461"/>
      <c r="B114" s="80"/>
      <c r="J114" s="458"/>
      <c r="K114" s="461"/>
    </row>
    <row r="115" spans="1:11" s="81" customFormat="1">
      <c r="A115" s="461"/>
      <c r="B115" s="80"/>
      <c r="J115" s="458"/>
      <c r="K115" s="461"/>
    </row>
    <row r="116" spans="1:11" s="81" customFormat="1">
      <c r="A116" s="461"/>
      <c r="B116" s="80"/>
      <c r="J116" s="458"/>
      <c r="K116" s="461"/>
    </row>
    <row r="117" spans="1:11" s="81" customFormat="1">
      <c r="A117" s="461"/>
      <c r="B117" s="80"/>
      <c r="J117" s="458"/>
      <c r="K117" s="461"/>
    </row>
    <row r="118" spans="1:11" s="81" customFormat="1">
      <c r="A118" s="461"/>
      <c r="B118" s="80"/>
      <c r="J118" s="458"/>
      <c r="K118" s="461"/>
    </row>
    <row r="119" spans="1:11" s="81" customFormat="1">
      <c r="A119" s="461"/>
      <c r="B119" s="80"/>
      <c r="J119" s="458"/>
      <c r="K119" s="461"/>
    </row>
    <row r="120" spans="1:11" s="81" customFormat="1">
      <c r="A120" s="461"/>
      <c r="B120" s="80"/>
      <c r="J120" s="458"/>
      <c r="K120" s="461"/>
    </row>
    <row r="121" spans="1:11" s="81" customFormat="1">
      <c r="A121" s="461"/>
      <c r="B121" s="80"/>
      <c r="J121" s="458"/>
      <c r="K121" s="461"/>
    </row>
    <row r="122" spans="1:11" s="81" customFormat="1">
      <c r="A122" s="461"/>
      <c r="B122" s="80"/>
      <c r="J122" s="458"/>
      <c r="K122" s="461"/>
    </row>
    <row r="123" spans="1:11" s="81" customFormat="1">
      <c r="A123" s="461"/>
      <c r="B123" s="80"/>
      <c r="J123" s="458"/>
      <c r="K123" s="461"/>
    </row>
    <row r="124" spans="1:11" s="81" customFormat="1">
      <c r="A124" s="461"/>
      <c r="B124" s="80"/>
      <c r="J124" s="458"/>
      <c r="K124" s="461"/>
    </row>
    <row r="125" spans="1:11" s="81" customFormat="1">
      <c r="A125" s="461"/>
      <c r="B125" s="80"/>
      <c r="J125" s="458"/>
      <c r="K125" s="461"/>
    </row>
    <row r="126" spans="1:11" s="81" customFormat="1">
      <c r="A126" s="461"/>
      <c r="B126" s="80"/>
      <c r="J126" s="458"/>
      <c r="K126" s="461"/>
    </row>
    <row r="127" spans="1:11" s="81" customFormat="1">
      <c r="A127" s="461"/>
      <c r="B127" s="80"/>
      <c r="J127" s="458"/>
      <c r="K127" s="461"/>
    </row>
    <row r="128" spans="1:11" s="81" customFormat="1">
      <c r="A128" s="461"/>
      <c r="B128" s="80"/>
      <c r="J128" s="458"/>
      <c r="K128" s="461"/>
    </row>
    <row r="129" spans="1:11" s="81" customFormat="1">
      <c r="A129" s="461"/>
      <c r="B129" s="80"/>
      <c r="J129" s="458"/>
      <c r="K129" s="461"/>
    </row>
    <row r="130" spans="1:11" s="81" customFormat="1">
      <c r="A130" s="461"/>
      <c r="B130" s="80"/>
      <c r="J130" s="458"/>
      <c r="K130" s="461"/>
    </row>
    <row r="131" spans="1:11" s="81" customFormat="1">
      <c r="A131" s="461"/>
      <c r="B131" s="80"/>
      <c r="J131" s="458"/>
      <c r="K131" s="461"/>
    </row>
    <row r="132" spans="1:11" s="81" customFormat="1">
      <c r="A132" s="461"/>
      <c r="B132" s="80"/>
      <c r="J132" s="458"/>
      <c r="K132" s="461"/>
    </row>
    <row r="133" spans="1:11" s="81" customFormat="1">
      <c r="A133" s="461"/>
      <c r="B133" s="80"/>
      <c r="J133" s="458"/>
      <c r="K133" s="461"/>
    </row>
    <row r="134" spans="1:11" s="81" customFormat="1">
      <c r="A134" s="461"/>
      <c r="B134" s="80"/>
      <c r="J134" s="458"/>
      <c r="K134" s="461"/>
    </row>
    <row r="135" spans="1:11" s="81" customFormat="1">
      <c r="A135" s="461"/>
      <c r="B135" s="80"/>
      <c r="J135" s="458"/>
      <c r="K135" s="461"/>
    </row>
    <row r="136" spans="1:11" s="81" customFormat="1">
      <c r="A136" s="461"/>
      <c r="B136" s="80"/>
      <c r="J136" s="458"/>
      <c r="K136" s="461"/>
    </row>
    <row r="137" spans="1:11" s="81" customFormat="1">
      <c r="A137" s="461"/>
      <c r="B137" s="80"/>
      <c r="J137" s="458"/>
      <c r="K137" s="461"/>
    </row>
    <row r="138" spans="1:11" s="81" customFormat="1">
      <c r="A138" s="461"/>
      <c r="B138" s="80"/>
      <c r="J138" s="458"/>
      <c r="K138" s="461"/>
    </row>
    <row r="139" spans="1:11" s="81" customFormat="1">
      <c r="A139" s="461"/>
      <c r="B139" s="80"/>
      <c r="J139" s="458"/>
      <c r="K139" s="461"/>
    </row>
    <row r="140" spans="1:11" s="81" customFormat="1">
      <c r="A140" s="461"/>
      <c r="B140" s="80"/>
      <c r="J140" s="458"/>
      <c r="K140" s="461"/>
    </row>
    <row r="141" spans="1:11" s="81" customFormat="1">
      <c r="A141" s="461"/>
      <c r="B141" s="80"/>
      <c r="J141" s="458"/>
      <c r="K141" s="461"/>
    </row>
    <row r="142" spans="1:11" s="81" customFormat="1">
      <c r="A142" s="461"/>
      <c r="B142" s="80"/>
      <c r="J142" s="458"/>
      <c r="K142" s="461"/>
    </row>
    <row r="143" spans="1:11" s="81" customFormat="1">
      <c r="A143" s="461"/>
      <c r="B143" s="80"/>
      <c r="J143" s="458"/>
      <c r="K143" s="461"/>
    </row>
    <row r="144" spans="1:11" s="81" customFormat="1">
      <c r="A144" s="461"/>
      <c r="B144" s="80"/>
      <c r="J144" s="458"/>
      <c r="K144" s="461"/>
    </row>
    <row r="145" spans="1:11" s="81" customFormat="1">
      <c r="A145" s="461"/>
      <c r="B145" s="80"/>
      <c r="J145" s="458"/>
      <c r="K145" s="461"/>
    </row>
    <row r="146" spans="1:11" s="81" customFormat="1">
      <c r="A146" s="461"/>
      <c r="B146" s="80"/>
      <c r="J146" s="458"/>
      <c r="K146" s="461"/>
    </row>
    <row r="147" spans="1:11" s="81" customFormat="1">
      <c r="A147" s="461"/>
      <c r="B147" s="80"/>
      <c r="J147" s="458"/>
      <c r="K147" s="461"/>
    </row>
    <row r="148" spans="1:11" s="81" customFormat="1">
      <c r="A148" s="461"/>
      <c r="B148" s="80"/>
      <c r="J148" s="458"/>
      <c r="K148" s="461"/>
    </row>
    <row r="149" spans="1:11" s="81" customFormat="1">
      <c r="A149" s="461"/>
      <c r="B149" s="80"/>
      <c r="J149" s="458"/>
      <c r="K149" s="461"/>
    </row>
    <row r="150" spans="1:11" s="81" customFormat="1">
      <c r="A150" s="461"/>
      <c r="B150" s="80"/>
      <c r="J150" s="458"/>
      <c r="K150" s="461"/>
    </row>
    <row r="151" spans="1:11" s="81" customFormat="1">
      <c r="A151" s="461"/>
      <c r="B151" s="80"/>
      <c r="J151" s="458"/>
      <c r="K151" s="461"/>
    </row>
    <row r="152" spans="1:11" s="81" customFormat="1">
      <c r="A152" s="461"/>
      <c r="B152" s="80"/>
      <c r="J152" s="458"/>
      <c r="K152" s="461"/>
    </row>
    <row r="153" spans="1:11" s="81" customFormat="1">
      <c r="A153" s="461"/>
      <c r="B153" s="80"/>
      <c r="J153" s="458"/>
      <c r="K153" s="461"/>
    </row>
    <row r="154" spans="1:11" s="81" customFormat="1">
      <c r="A154" s="461"/>
      <c r="B154" s="80"/>
      <c r="J154" s="458"/>
      <c r="K154" s="461"/>
    </row>
    <row r="155" spans="1:11" s="81" customFormat="1">
      <c r="A155" s="461"/>
      <c r="B155" s="80"/>
      <c r="J155" s="458"/>
      <c r="K155" s="461"/>
    </row>
    <row r="156" spans="1:11" s="81" customFormat="1">
      <c r="A156" s="461"/>
      <c r="B156" s="80"/>
      <c r="J156" s="458"/>
      <c r="K156" s="461"/>
    </row>
    <row r="157" spans="1:11" s="81" customFormat="1">
      <c r="A157" s="461"/>
      <c r="B157" s="80"/>
      <c r="J157" s="458"/>
      <c r="K157" s="461"/>
    </row>
    <row r="158" spans="1:11" s="81" customFormat="1">
      <c r="A158" s="461"/>
      <c r="B158" s="80"/>
      <c r="J158" s="458"/>
      <c r="K158" s="461"/>
    </row>
    <row r="159" spans="1:11" s="81" customFormat="1">
      <c r="A159" s="461"/>
      <c r="B159" s="80"/>
      <c r="J159" s="458"/>
      <c r="K159" s="461"/>
    </row>
    <row r="160" spans="1:11" s="81" customFormat="1">
      <c r="A160" s="461"/>
      <c r="B160" s="80"/>
      <c r="J160" s="458"/>
      <c r="K160" s="461"/>
    </row>
    <row r="161" spans="1:11" s="81" customFormat="1">
      <c r="A161" s="461"/>
      <c r="B161" s="80"/>
      <c r="J161" s="458"/>
      <c r="K161" s="461"/>
    </row>
    <row r="162" spans="1:11" s="81" customFormat="1">
      <c r="A162" s="461"/>
      <c r="B162" s="80"/>
      <c r="J162" s="458"/>
      <c r="K162" s="461"/>
    </row>
    <row r="163" spans="1:11" s="81" customFormat="1">
      <c r="A163" s="461"/>
      <c r="B163" s="80"/>
      <c r="J163" s="458"/>
      <c r="K163" s="461"/>
    </row>
    <row r="164" spans="1:11" s="81" customFormat="1">
      <c r="A164" s="461"/>
      <c r="B164" s="80"/>
      <c r="J164" s="458"/>
      <c r="K164" s="461"/>
    </row>
    <row r="165" spans="1:11" s="81" customFormat="1">
      <c r="A165" s="461"/>
      <c r="B165" s="80"/>
      <c r="J165" s="458"/>
      <c r="K165" s="461"/>
    </row>
    <row r="166" spans="1:11" s="81" customFormat="1">
      <c r="A166" s="461"/>
      <c r="B166" s="80"/>
      <c r="J166" s="458"/>
      <c r="K166" s="461"/>
    </row>
    <row r="167" spans="1:11" s="81" customFormat="1">
      <c r="A167" s="461"/>
      <c r="B167" s="80"/>
      <c r="J167" s="458"/>
      <c r="K167" s="461"/>
    </row>
    <row r="168" spans="1:11" s="81" customFormat="1">
      <c r="A168" s="461"/>
      <c r="B168" s="80"/>
      <c r="J168" s="458"/>
      <c r="K168" s="461"/>
    </row>
    <row r="169" spans="1:11" s="81" customFormat="1">
      <c r="A169" s="461"/>
      <c r="B169" s="80"/>
      <c r="J169" s="458"/>
      <c r="K169" s="461"/>
    </row>
    <row r="170" spans="1:11" s="81" customFormat="1">
      <c r="A170" s="461"/>
      <c r="B170" s="80"/>
      <c r="J170" s="458"/>
      <c r="K170" s="461"/>
    </row>
    <row r="171" spans="1:11" s="81" customFormat="1">
      <c r="A171" s="461"/>
      <c r="B171" s="80"/>
      <c r="J171" s="458"/>
      <c r="K171" s="461"/>
    </row>
    <row r="172" spans="1:11" s="81" customFormat="1">
      <c r="A172" s="461"/>
      <c r="B172" s="80"/>
      <c r="J172" s="458"/>
      <c r="K172" s="461"/>
    </row>
    <row r="173" spans="1:11" s="81" customFormat="1">
      <c r="A173" s="461"/>
      <c r="B173" s="80"/>
      <c r="J173" s="458"/>
      <c r="K173" s="461"/>
    </row>
    <row r="174" spans="1:11" s="81" customFormat="1">
      <c r="A174" s="461"/>
      <c r="B174" s="80"/>
      <c r="J174" s="458"/>
      <c r="K174" s="461"/>
    </row>
    <row r="175" spans="1:11" s="81" customFormat="1">
      <c r="A175" s="461"/>
      <c r="B175" s="80"/>
      <c r="J175" s="458"/>
      <c r="K175" s="461"/>
    </row>
    <row r="176" spans="1:11" s="81" customFormat="1">
      <c r="A176" s="461"/>
      <c r="B176" s="80"/>
      <c r="J176" s="458"/>
      <c r="K176" s="461"/>
    </row>
    <row r="177" spans="1:11" s="81" customFormat="1">
      <c r="A177" s="461"/>
      <c r="B177" s="80"/>
      <c r="J177" s="458"/>
      <c r="K177" s="461"/>
    </row>
    <row r="178" spans="1:11" s="81" customFormat="1">
      <c r="A178" s="461"/>
      <c r="B178" s="80"/>
      <c r="J178" s="458"/>
      <c r="K178" s="461"/>
    </row>
    <row r="179" spans="1:11" s="81" customFormat="1">
      <c r="A179" s="461"/>
      <c r="B179" s="80"/>
      <c r="J179" s="458"/>
      <c r="K179" s="461"/>
    </row>
    <row r="180" spans="1:11" s="81" customFormat="1">
      <c r="A180" s="461"/>
      <c r="B180" s="80"/>
      <c r="J180" s="458"/>
      <c r="K180" s="461"/>
    </row>
    <row r="181" spans="1:11" s="81" customFormat="1">
      <c r="A181" s="461"/>
      <c r="B181" s="80"/>
      <c r="J181" s="458"/>
      <c r="K181" s="461"/>
    </row>
    <row r="182" spans="1:11" s="81" customFormat="1">
      <c r="A182" s="461"/>
      <c r="B182" s="80"/>
      <c r="J182" s="458"/>
      <c r="K182" s="461"/>
    </row>
    <row r="183" spans="1:11" s="81" customFormat="1">
      <c r="A183" s="461"/>
      <c r="B183" s="80"/>
      <c r="J183" s="458"/>
      <c r="K183" s="461"/>
    </row>
    <row r="184" spans="1:11" s="81" customFormat="1">
      <c r="A184" s="461"/>
      <c r="B184" s="80"/>
      <c r="J184" s="458"/>
      <c r="K184" s="461"/>
    </row>
    <row r="185" spans="1:11" s="81" customFormat="1">
      <c r="A185" s="461"/>
      <c r="B185" s="80"/>
      <c r="J185" s="458"/>
      <c r="K185" s="461"/>
    </row>
    <row r="186" spans="1:11" s="81" customFormat="1">
      <c r="A186" s="461"/>
      <c r="B186" s="80"/>
      <c r="J186" s="458"/>
      <c r="K186" s="461"/>
    </row>
    <row r="187" spans="1:11" s="81" customFormat="1">
      <c r="A187" s="461"/>
      <c r="B187" s="80"/>
      <c r="J187" s="458"/>
      <c r="K187" s="461"/>
    </row>
    <row r="188" spans="1:11" s="81" customFormat="1">
      <c r="A188" s="461"/>
      <c r="B188" s="80"/>
      <c r="J188" s="458"/>
      <c r="K188" s="461"/>
    </row>
    <row r="189" spans="1:11" s="81" customFormat="1">
      <c r="A189" s="461"/>
      <c r="B189" s="80"/>
      <c r="J189" s="458"/>
      <c r="K189" s="461"/>
    </row>
    <row r="190" spans="1:11" s="81" customFormat="1">
      <c r="A190" s="461"/>
      <c r="B190" s="80"/>
      <c r="J190" s="458"/>
      <c r="K190" s="461"/>
    </row>
    <row r="191" spans="1:11" s="81" customFormat="1">
      <c r="A191" s="461"/>
      <c r="B191" s="80"/>
      <c r="J191" s="458"/>
      <c r="K191" s="461"/>
    </row>
    <row r="192" spans="1:11" s="81" customFormat="1">
      <c r="A192" s="461"/>
      <c r="B192" s="80"/>
      <c r="J192" s="458"/>
      <c r="K192" s="461"/>
    </row>
    <row r="193" spans="1:11" s="81" customFormat="1">
      <c r="A193" s="461"/>
      <c r="B193" s="80"/>
      <c r="J193" s="458"/>
      <c r="K193" s="461"/>
    </row>
    <row r="194" spans="1:11" s="81" customFormat="1">
      <c r="A194" s="461"/>
      <c r="B194" s="80"/>
      <c r="J194" s="458"/>
      <c r="K194" s="461"/>
    </row>
    <row r="195" spans="1:11" s="81" customFormat="1">
      <c r="A195" s="461"/>
      <c r="B195" s="80"/>
      <c r="J195" s="458"/>
      <c r="K195" s="461"/>
    </row>
    <row r="196" spans="1:11" s="81" customFormat="1">
      <c r="A196" s="461"/>
      <c r="B196" s="80"/>
      <c r="J196" s="458"/>
      <c r="K196" s="461"/>
    </row>
    <row r="197" spans="1:11" s="81" customFormat="1">
      <c r="A197" s="461"/>
      <c r="B197" s="80"/>
      <c r="J197" s="458"/>
      <c r="K197" s="461"/>
    </row>
    <row r="198" spans="1:11" s="81" customFormat="1">
      <c r="A198" s="461"/>
      <c r="B198" s="80"/>
      <c r="J198" s="458"/>
      <c r="K198" s="461"/>
    </row>
    <row r="199" spans="1:11" s="81" customFormat="1">
      <c r="A199" s="461"/>
      <c r="B199" s="80"/>
      <c r="J199" s="458"/>
      <c r="K199" s="461"/>
    </row>
    <row r="200" spans="1:11" s="81" customFormat="1">
      <c r="A200" s="461"/>
      <c r="B200" s="80"/>
      <c r="J200" s="458"/>
      <c r="K200" s="461"/>
    </row>
    <row r="201" spans="1:11" s="81" customFormat="1">
      <c r="A201" s="461"/>
      <c r="B201" s="80"/>
      <c r="J201" s="458"/>
      <c r="K201" s="461"/>
    </row>
    <row r="202" spans="1:11" s="81" customFormat="1">
      <c r="A202" s="461"/>
      <c r="B202" s="80"/>
      <c r="J202" s="458"/>
      <c r="K202" s="461"/>
    </row>
    <row r="203" spans="1:11" s="81" customFormat="1">
      <c r="A203" s="461"/>
      <c r="B203" s="80"/>
      <c r="J203" s="458"/>
      <c r="K203" s="461"/>
    </row>
    <row r="204" spans="1:11" s="81" customFormat="1">
      <c r="A204" s="461"/>
      <c r="B204" s="80"/>
      <c r="J204" s="458"/>
      <c r="K204" s="461"/>
    </row>
    <row r="205" spans="1:11" s="81" customFormat="1">
      <c r="A205" s="461"/>
      <c r="B205" s="80"/>
      <c r="J205" s="458"/>
      <c r="K205" s="461"/>
    </row>
    <row r="206" spans="1:11" s="81" customFormat="1">
      <c r="A206" s="461"/>
      <c r="B206" s="80"/>
      <c r="J206" s="458"/>
      <c r="K206" s="461"/>
    </row>
    <row r="207" spans="1:11" s="81" customFormat="1">
      <c r="A207" s="461"/>
      <c r="B207" s="80"/>
      <c r="J207" s="458"/>
      <c r="K207" s="461"/>
    </row>
    <row r="208" spans="1:11" s="81" customFormat="1">
      <c r="A208" s="461"/>
      <c r="B208" s="80"/>
      <c r="J208" s="458"/>
      <c r="K208" s="461"/>
    </row>
    <row r="209" spans="1:11" s="81" customFormat="1">
      <c r="A209" s="461"/>
      <c r="B209" s="80"/>
      <c r="J209" s="458"/>
      <c r="K209" s="461"/>
    </row>
    <row r="210" spans="1:11" s="81" customFormat="1">
      <c r="A210" s="461"/>
      <c r="B210" s="80"/>
      <c r="J210" s="458"/>
      <c r="K210" s="461"/>
    </row>
    <row r="211" spans="1:11" s="81" customFormat="1">
      <c r="A211" s="461"/>
      <c r="B211" s="80"/>
      <c r="J211" s="458"/>
      <c r="K211" s="461"/>
    </row>
    <row r="212" spans="1:11" s="81" customFormat="1">
      <c r="A212" s="461"/>
      <c r="B212" s="80"/>
      <c r="J212" s="458"/>
      <c r="K212" s="461"/>
    </row>
    <row r="213" spans="1:11" s="81" customFormat="1">
      <c r="A213" s="461"/>
      <c r="B213" s="80"/>
      <c r="J213" s="458"/>
      <c r="K213" s="461"/>
    </row>
    <row r="214" spans="1:11" s="81" customFormat="1">
      <c r="A214" s="461"/>
      <c r="B214" s="80"/>
      <c r="J214" s="458"/>
      <c r="K214" s="461"/>
    </row>
    <row r="215" spans="1:11" s="81" customFormat="1">
      <c r="A215" s="461"/>
      <c r="B215" s="80"/>
      <c r="J215" s="458"/>
      <c r="K215" s="461"/>
    </row>
    <row r="216" spans="1:11" s="81" customFormat="1">
      <c r="A216" s="461"/>
      <c r="B216" s="80"/>
      <c r="J216" s="458"/>
      <c r="K216" s="461"/>
    </row>
    <row r="217" spans="1:11" s="81" customFormat="1">
      <c r="A217" s="461"/>
      <c r="B217" s="80"/>
      <c r="J217" s="458"/>
      <c r="K217" s="461"/>
    </row>
    <row r="218" spans="1:11" s="81" customFormat="1">
      <c r="A218" s="461"/>
      <c r="B218" s="80"/>
      <c r="J218" s="458"/>
      <c r="K218" s="461"/>
    </row>
    <row r="219" spans="1:11" s="81" customFormat="1">
      <c r="A219" s="461"/>
      <c r="B219" s="80"/>
      <c r="J219" s="458"/>
      <c r="K219" s="461"/>
    </row>
    <row r="220" spans="1:11" s="81" customFormat="1">
      <c r="A220" s="461"/>
      <c r="B220" s="80"/>
      <c r="J220" s="458"/>
      <c r="K220" s="461"/>
    </row>
    <row r="221" spans="1:11" s="81" customFormat="1">
      <c r="A221" s="461"/>
      <c r="B221" s="80"/>
      <c r="J221" s="458"/>
      <c r="K221" s="461"/>
    </row>
    <row r="222" spans="1:11" s="81" customFormat="1">
      <c r="A222" s="461"/>
      <c r="B222" s="80"/>
      <c r="J222" s="458"/>
      <c r="K222" s="461"/>
    </row>
    <row r="223" spans="1:11" s="81" customFormat="1">
      <c r="A223" s="461"/>
      <c r="B223" s="80"/>
      <c r="J223" s="458"/>
      <c r="K223" s="461"/>
    </row>
    <row r="224" spans="1:11" s="81" customFormat="1">
      <c r="A224" s="461"/>
      <c r="B224" s="80"/>
      <c r="J224" s="458"/>
      <c r="K224" s="461"/>
    </row>
    <row r="225" spans="1:11" s="81" customFormat="1">
      <c r="A225" s="461"/>
      <c r="B225" s="80"/>
      <c r="J225" s="458"/>
      <c r="K225" s="461"/>
    </row>
    <row r="226" spans="1:11" s="81" customFormat="1">
      <c r="A226" s="461"/>
      <c r="B226" s="80"/>
      <c r="J226" s="458"/>
      <c r="K226" s="461"/>
    </row>
    <row r="227" spans="1:11" s="81" customFormat="1">
      <c r="A227" s="461"/>
      <c r="B227" s="80"/>
      <c r="J227" s="458"/>
      <c r="K227" s="461"/>
    </row>
    <row r="228" spans="1:11" s="81" customFormat="1">
      <c r="A228" s="461"/>
      <c r="B228" s="80"/>
      <c r="J228" s="458"/>
      <c r="K228" s="461"/>
    </row>
    <row r="229" spans="1:11" s="81" customFormat="1">
      <c r="A229" s="461"/>
      <c r="B229" s="80"/>
      <c r="J229" s="458"/>
      <c r="K229" s="461"/>
    </row>
    <row r="230" spans="1:11" s="81" customFormat="1">
      <c r="A230" s="461"/>
      <c r="B230" s="80"/>
      <c r="J230" s="458"/>
      <c r="K230" s="461"/>
    </row>
    <row r="231" spans="1:11" s="81" customFormat="1">
      <c r="A231" s="461"/>
      <c r="B231" s="80"/>
      <c r="J231" s="458"/>
      <c r="K231" s="461"/>
    </row>
    <row r="232" spans="1:11" s="81" customFormat="1">
      <c r="A232" s="461"/>
      <c r="B232" s="80"/>
      <c r="J232" s="458"/>
      <c r="K232" s="461"/>
    </row>
    <row r="233" spans="1:11" s="81" customFormat="1">
      <c r="A233" s="461"/>
      <c r="B233" s="80"/>
      <c r="J233" s="458"/>
      <c r="K233" s="461"/>
    </row>
    <row r="234" spans="1:11" s="81" customFormat="1">
      <c r="A234" s="461"/>
      <c r="B234" s="80"/>
      <c r="J234" s="458"/>
      <c r="K234" s="461"/>
    </row>
    <row r="235" spans="1:11" s="81" customFormat="1">
      <c r="A235" s="461"/>
      <c r="B235" s="80"/>
      <c r="J235" s="458"/>
      <c r="K235" s="461"/>
    </row>
    <row r="236" spans="1:11" s="81" customFormat="1">
      <c r="A236" s="461"/>
      <c r="B236" s="80"/>
      <c r="J236" s="458"/>
      <c r="K236" s="461"/>
    </row>
    <row r="237" spans="1:11" s="81" customFormat="1">
      <c r="A237" s="461"/>
      <c r="B237" s="80"/>
      <c r="J237" s="458"/>
      <c r="K237" s="461"/>
    </row>
    <row r="238" spans="1:11" s="81" customFormat="1">
      <c r="A238" s="461"/>
      <c r="B238" s="80"/>
      <c r="J238" s="458"/>
      <c r="K238" s="461"/>
    </row>
    <row r="239" spans="1:11" s="81" customFormat="1">
      <c r="A239" s="461"/>
      <c r="B239" s="80"/>
      <c r="J239" s="458"/>
      <c r="K239" s="461"/>
    </row>
    <row r="240" spans="1:11" s="81" customFormat="1">
      <c r="A240" s="461"/>
      <c r="B240" s="80"/>
      <c r="J240" s="458"/>
      <c r="K240" s="461"/>
    </row>
    <row r="241" spans="1:11" s="81" customFormat="1">
      <c r="A241" s="461"/>
      <c r="B241" s="80"/>
      <c r="J241" s="458"/>
      <c r="K241" s="461"/>
    </row>
    <row r="242" spans="1:11" s="81" customFormat="1">
      <c r="A242" s="461"/>
      <c r="B242" s="80"/>
      <c r="J242" s="458"/>
      <c r="K242" s="461"/>
    </row>
    <row r="243" spans="1:11" s="81" customFormat="1">
      <c r="A243" s="461"/>
      <c r="B243" s="80"/>
      <c r="J243" s="458"/>
      <c r="K243" s="461"/>
    </row>
    <row r="244" spans="1:11" s="81" customFormat="1">
      <c r="A244" s="461"/>
      <c r="B244" s="80"/>
      <c r="J244" s="458"/>
      <c r="K244" s="461"/>
    </row>
    <row r="245" spans="1:11" s="81" customFormat="1">
      <c r="A245" s="461"/>
      <c r="B245" s="80"/>
      <c r="J245" s="458"/>
      <c r="K245" s="461"/>
    </row>
    <row r="246" spans="1:11" s="81" customFormat="1">
      <c r="A246" s="461"/>
      <c r="B246" s="80"/>
      <c r="J246" s="458"/>
      <c r="K246" s="461"/>
    </row>
    <row r="247" spans="1:11" s="81" customFormat="1">
      <c r="A247" s="461"/>
      <c r="B247" s="80"/>
      <c r="J247" s="458"/>
      <c r="K247" s="461"/>
    </row>
    <row r="248" spans="1:11" s="81" customFormat="1">
      <c r="A248" s="461"/>
      <c r="B248" s="80"/>
      <c r="J248" s="458"/>
      <c r="K248" s="461"/>
    </row>
    <row r="249" spans="1:11" s="81" customFormat="1">
      <c r="A249" s="461"/>
      <c r="B249" s="80"/>
      <c r="J249" s="458"/>
      <c r="K249" s="461"/>
    </row>
    <row r="250" spans="1:11" s="81" customFormat="1">
      <c r="A250" s="461"/>
      <c r="B250" s="80"/>
      <c r="J250" s="458"/>
      <c r="K250" s="461"/>
    </row>
    <row r="251" spans="1:11" s="81" customFormat="1">
      <c r="A251" s="461"/>
      <c r="B251" s="80"/>
      <c r="J251" s="458"/>
      <c r="K251" s="461"/>
    </row>
    <row r="252" spans="1:11" s="81" customFormat="1">
      <c r="A252" s="461"/>
      <c r="B252" s="80"/>
      <c r="J252" s="458"/>
      <c r="K252" s="461"/>
    </row>
    <row r="253" spans="1:11" s="81" customFormat="1">
      <c r="A253" s="461"/>
      <c r="B253" s="80"/>
      <c r="J253" s="458"/>
      <c r="K253" s="461"/>
    </row>
    <row r="254" spans="1:11" s="81" customFormat="1">
      <c r="A254" s="461"/>
      <c r="B254" s="80"/>
      <c r="J254" s="458"/>
      <c r="K254" s="461"/>
    </row>
    <row r="255" spans="1:11" s="81" customFormat="1">
      <c r="A255" s="461"/>
      <c r="B255" s="80"/>
      <c r="J255" s="458"/>
      <c r="K255" s="461"/>
    </row>
    <row r="256" spans="1:11" s="81" customFormat="1">
      <c r="A256" s="461"/>
      <c r="B256" s="80"/>
      <c r="J256" s="458"/>
      <c r="K256" s="461"/>
    </row>
    <row r="257" spans="1:11" s="81" customFormat="1">
      <c r="A257" s="461"/>
      <c r="B257" s="80"/>
      <c r="J257" s="458"/>
      <c r="K257" s="461"/>
    </row>
    <row r="258" spans="1:11" s="81" customFormat="1">
      <c r="A258" s="461"/>
      <c r="B258" s="80"/>
      <c r="J258" s="458"/>
      <c r="K258" s="461"/>
    </row>
    <row r="259" spans="1:11" s="81" customFormat="1">
      <c r="A259" s="461"/>
      <c r="B259" s="80"/>
      <c r="J259" s="458"/>
      <c r="K259" s="461"/>
    </row>
    <row r="260" spans="1:11" s="81" customFormat="1">
      <c r="A260" s="461"/>
      <c r="B260" s="80"/>
      <c r="J260" s="458"/>
      <c r="K260" s="461"/>
    </row>
    <row r="261" spans="1:11" s="81" customFormat="1">
      <c r="A261" s="461"/>
      <c r="B261" s="80"/>
      <c r="J261" s="458"/>
      <c r="K261" s="461"/>
    </row>
    <row r="262" spans="1:11" s="81" customFormat="1">
      <c r="A262" s="461"/>
      <c r="B262" s="80"/>
      <c r="J262" s="458"/>
      <c r="K262" s="461"/>
    </row>
    <row r="263" spans="1:11" s="81" customFormat="1">
      <c r="A263" s="461"/>
      <c r="B263" s="80"/>
      <c r="J263" s="458"/>
      <c r="K263" s="461"/>
    </row>
    <row r="264" spans="1:11" s="81" customFormat="1">
      <c r="A264" s="461"/>
      <c r="B264" s="80"/>
      <c r="J264" s="458"/>
      <c r="K264" s="461"/>
    </row>
    <row r="265" spans="1:11" s="81" customFormat="1">
      <c r="A265" s="461"/>
      <c r="B265" s="80"/>
      <c r="J265" s="458"/>
      <c r="K265" s="461"/>
    </row>
    <row r="266" spans="1:11" s="81" customFormat="1">
      <c r="A266" s="461"/>
      <c r="B266" s="80"/>
      <c r="J266" s="458"/>
      <c r="K266" s="461"/>
    </row>
    <row r="267" spans="1:11" s="81" customFormat="1">
      <c r="A267" s="461"/>
      <c r="B267" s="80"/>
      <c r="J267" s="458"/>
      <c r="K267" s="461"/>
    </row>
    <row r="268" spans="1:11" s="81" customFormat="1">
      <c r="A268" s="461"/>
      <c r="B268" s="80"/>
      <c r="J268" s="458"/>
      <c r="K268" s="461"/>
    </row>
    <row r="269" spans="1:11" s="81" customFormat="1">
      <c r="A269" s="461"/>
      <c r="B269" s="80"/>
      <c r="J269" s="458"/>
      <c r="K269" s="461"/>
    </row>
    <row r="270" spans="1:11" s="81" customFormat="1">
      <c r="A270" s="461"/>
      <c r="B270" s="80"/>
      <c r="J270" s="458"/>
      <c r="K270" s="461"/>
    </row>
    <row r="271" spans="1:11" s="81" customFormat="1">
      <c r="A271" s="461"/>
      <c r="B271" s="80"/>
      <c r="J271" s="458"/>
      <c r="K271" s="461"/>
    </row>
    <row r="272" spans="1:11" s="81" customFormat="1">
      <c r="A272" s="461"/>
      <c r="B272" s="80"/>
      <c r="J272" s="458"/>
      <c r="K272" s="461"/>
    </row>
    <row r="273" spans="1:11" s="81" customFormat="1">
      <c r="A273" s="461"/>
      <c r="B273" s="80"/>
      <c r="J273" s="458"/>
      <c r="K273" s="461"/>
    </row>
    <row r="274" spans="1:11" s="81" customFormat="1">
      <c r="A274" s="461"/>
      <c r="B274" s="80"/>
      <c r="J274" s="458"/>
      <c r="K274" s="461"/>
    </row>
    <row r="275" spans="1:11" s="81" customFormat="1">
      <c r="A275" s="461"/>
      <c r="B275" s="80"/>
      <c r="J275" s="458"/>
      <c r="K275" s="461"/>
    </row>
    <row r="276" spans="1:11" s="81" customFormat="1">
      <c r="A276" s="461"/>
      <c r="B276" s="80"/>
      <c r="J276" s="458"/>
      <c r="K276" s="461"/>
    </row>
    <row r="277" spans="1:11" s="81" customFormat="1">
      <c r="A277" s="461"/>
      <c r="B277" s="80"/>
      <c r="J277" s="458"/>
      <c r="K277" s="461"/>
    </row>
    <row r="278" spans="1:11" s="81" customFormat="1">
      <c r="A278" s="461"/>
      <c r="B278" s="80"/>
      <c r="J278" s="458"/>
      <c r="K278" s="461"/>
    </row>
    <row r="279" spans="1:11" s="81" customFormat="1">
      <c r="A279" s="461"/>
      <c r="B279" s="80"/>
      <c r="J279" s="458"/>
      <c r="K279" s="461"/>
    </row>
    <row r="280" spans="1:11" s="81" customFormat="1">
      <c r="A280" s="461"/>
      <c r="B280" s="80"/>
      <c r="J280" s="458"/>
      <c r="K280" s="461"/>
    </row>
    <row r="281" spans="1:11" s="81" customFormat="1">
      <c r="A281" s="461"/>
      <c r="B281" s="80"/>
      <c r="J281" s="458"/>
      <c r="K281" s="461"/>
    </row>
    <row r="282" spans="1:11" s="81" customFormat="1">
      <c r="A282" s="461"/>
      <c r="B282" s="80"/>
      <c r="J282" s="458"/>
      <c r="K282" s="461"/>
    </row>
    <row r="283" spans="1:11" s="81" customFormat="1">
      <c r="A283" s="461"/>
      <c r="B283" s="80"/>
      <c r="J283" s="458"/>
      <c r="K283" s="461"/>
    </row>
    <row r="284" spans="1:11" s="81" customFormat="1">
      <c r="A284" s="461"/>
      <c r="B284" s="80"/>
      <c r="J284" s="458"/>
      <c r="K284" s="461"/>
    </row>
    <row r="285" spans="1:11" s="81" customFormat="1">
      <c r="A285" s="461"/>
      <c r="B285" s="80"/>
      <c r="J285" s="458"/>
      <c r="K285" s="461"/>
    </row>
    <row r="286" spans="1:11" s="81" customFormat="1">
      <c r="A286" s="461"/>
      <c r="B286" s="80"/>
      <c r="J286" s="458"/>
      <c r="K286" s="461"/>
    </row>
    <row r="287" spans="1:11" s="81" customFormat="1">
      <c r="A287" s="461"/>
      <c r="B287" s="80"/>
      <c r="J287" s="458"/>
      <c r="K287" s="461"/>
    </row>
    <row r="288" spans="1:11" s="81" customFormat="1">
      <c r="A288" s="461"/>
      <c r="B288" s="80"/>
      <c r="J288" s="458"/>
      <c r="K288" s="461"/>
    </row>
    <row r="289" spans="1:11" s="81" customFormat="1">
      <c r="A289" s="461"/>
      <c r="B289" s="80"/>
      <c r="J289" s="458"/>
      <c r="K289" s="461"/>
    </row>
    <row r="290" spans="1:11" s="81" customFormat="1">
      <c r="A290" s="461"/>
      <c r="B290" s="80"/>
      <c r="J290" s="458"/>
      <c r="K290" s="461"/>
    </row>
    <row r="291" spans="1:11" s="81" customFormat="1">
      <c r="A291" s="461"/>
      <c r="B291" s="80"/>
      <c r="J291" s="458"/>
      <c r="K291" s="461"/>
    </row>
    <row r="292" spans="1:11" s="81" customFormat="1">
      <c r="A292" s="461"/>
      <c r="B292" s="80"/>
      <c r="J292" s="458"/>
      <c r="K292" s="461"/>
    </row>
    <row r="293" spans="1:11" s="81" customFormat="1">
      <c r="A293" s="461"/>
      <c r="B293" s="80"/>
      <c r="J293" s="458"/>
      <c r="K293" s="461"/>
    </row>
    <row r="294" spans="1:11" s="81" customFormat="1">
      <c r="A294" s="461"/>
      <c r="B294" s="80"/>
      <c r="J294" s="458"/>
      <c r="K294" s="461"/>
    </row>
    <row r="295" spans="1:11" s="81" customFormat="1">
      <c r="A295" s="461"/>
      <c r="B295" s="80"/>
      <c r="J295" s="458"/>
      <c r="K295" s="461"/>
    </row>
    <row r="296" spans="1:11" s="81" customFormat="1">
      <c r="A296" s="461"/>
      <c r="B296" s="80"/>
      <c r="J296" s="458"/>
      <c r="K296" s="461"/>
    </row>
    <row r="297" spans="1:11" s="81" customFormat="1">
      <c r="A297" s="461"/>
      <c r="B297" s="80"/>
      <c r="J297" s="458"/>
      <c r="K297" s="461"/>
    </row>
    <row r="298" spans="1:11" s="81" customFormat="1">
      <c r="A298" s="461"/>
      <c r="B298" s="80"/>
      <c r="J298" s="458"/>
      <c r="K298" s="461"/>
    </row>
    <row r="299" spans="1:11" s="81" customFormat="1">
      <c r="A299" s="461"/>
      <c r="B299" s="80"/>
      <c r="J299" s="458"/>
      <c r="K299" s="461"/>
    </row>
    <row r="300" spans="1:11" s="81" customFormat="1">
      <c r="A300" s="461"/>
      <c r="B300" s="80"/>
      <c r="J300" s="458"/>
      <c r="K300" s="461"/>
    </row>
    <row r="301" spans="1:11" s="81" customFormat="1">
      <c r="A301" s="461"/>
      <c r="B301" s="80"/>
      <c r="J301" s="458"/>
      <c r="K301" s="461"/>
    </row>
    <row r="302" spans="1:11" s="81" customFormat="1">
      <c r="A302" s="461"/>
      <c r="B302" s="80"/>
      <c r="J302" s="458"/>
      <c r="K302" s="461"/>
    </row>
    <row r="303" spans="1:11" s="81" customFormat="1">
      <c r="A303" s="461"/>
      <c r="B303" s="80"/>
      <c r="J303" s="458"/>
      <c r="K303" s="461"/>
    </row>
    <row r="304" spans="1:11" s="81" customFormat="1">
      <c r="A304" s="461"/>
      <c r="B304" s="80"/>
      <c r="J304" s="458"/>
      <c r="K304" s="461"/>
    </row>
    <row r="305" spans="1:11" s="81" customFormat="1">
      <c r="A305" s="461"/>
      <c r="B305" s="80"/>
      <c r="J305" s="458"/>
      <c r="K305" s="461"/>
    </row>
    <row r="306" spans="1:11" s="81" customFormat="1">
      <c r="A306" s="461"/>
      <c r="B306" s="80"/>
      <c r="J306" s="458"/>
      <c r="K306" s="461"/>
    </row>
    <row r="307" spans="1:11" s="81" customFormat="1">
      <c r="A307" s="461"/>
      <c r="B307" s="80"/>
      <c r="J307" s="458"/>
      <c r="K307" s="461"/>
    </row>
    <row r="308" spans="1:11" s="81" customFormat="1">
      <c r="A308" s="461"/>
      <c r="B308" s="80"/>
      <c r="J308" s="458"/>
      <c r="K308" s="461"/>
    </row>
    <row r="309" spans="1:11" s="81" customFormat="1">
      <c r="A309" s="461"/>
      <c r="B309" s="80"/>
      <c r="J309" s="458"/>
      <c r="K309" s="461"/>
    </row>
    <row r="310" spans="1:11" s="81" customFormat="1">
      <c r="A310" s="461"/>
      <c r="B310" s="80"/>
      <c r="J310" s="458"/>
      <c r="K310" s="461"/>
    </row>
    <row r="311" spans="1:11" s="81" customFormat="1">
      <c r="A311" s="461"/>
      <c r="B311" s="80"/>
      <c r="J311" s="458"/>
      <c r="K311" s="461"/>
    </row>
    <row r="312" spans="1:11" s="81" customFormat="1">
      <c r="A312" s="461"/>
      <c r="B312" s="80"/>
      <c r="J312" s="458"/>
      <c r="K312" s="461"/>
    </row>
    <row r="313" spans="1:11" s="81" customFormat="1">
      <c r="A313" s="461"/>
      <c r="B313" s="80"/>
      <c r="J313" s="458"/>
      <c r="K313" s="461"/>
    </row>
    <row r="314" spans="1:11" s="81" customFormat="1">
      <c r="A314" s="461"/>
      <c r="B314" s="80"/>
      <c r="J314" s="458"/>
      <c r="K314" s="461"/>
    </row>
    <row r="315" spans="1:11" s="81" customFormat="1">
      <c r="A315" s="461"/>
      <c r="B315" s="80"/>
      <c r="J315" s="458"/>
      <c r="K315" s="461"/>
    </row>
    <row r="316" spans="1:11" s="81" customFormat="1">
      <c r="A316" s="461"/>
      <c r="B316" s="80"/>
      <c r="J316" s="458"/>
      <c r="K316" s="461"/>
    </row>
    <row r="317" spans="1:11" s="81" customFormat="1">
      <c r="A317" s="461"/>
      <c r="B317" s="80"/>
      <c r="J317" s="458"/>
      <c r="K317" s="461"/>
    </row>
    <row r="318" spans="1:11" s="81" customFormat="1">
      <c r="A318" s="461"/>
      <c r="B318" s="80"/>
      <c r="J318" s="458"/>
      <c r="K318" s="461"/>
    </row>
    <row r="319" spans="1:11" s="81" customFormat="1">
      <c r="A319" s="461"/>
      <c r="B319" s="80"/>
      <c r="J319" s="458"/>
      <c r="K319" s="461"/>
    </row>
    <row r="320" spans="1:11" s="81" customFormat="1">
      <c r="A320" s="461"/>
      <c r="B320" s="80"/>
      <c r="J320" s="458"/>
      <c r="K320" s="461"/>
    </row>
    <row r="321" spans="1:11" s="81" customFormat="1">
      <c r="A321" s="461"/>
      <c r="B321" s="80"/>
      <c r="J321" s="458"/>
      <c r="K321" s="461"/>
    </row>
    <row r="322" spans="1:11" s="81" customFormat="1">
      <c r="A322" s="461"/>
      <c r="B322" s="80"/>
      <c r="J322" s="458"/>
      <c r="K322" s="461"/>
    </row>
    <row r="323" spans="1:11" s="81" customFormat="1">
      <c r="A323" s="461"/>
      <c r="B323" s="80"/>
      <c r="J323" s="458"/>
      <c r="K323" s="461"/>
    </row>
    <row r="324" spans="1:11" s="81" customFormat="1">
      <c r="A324" s="461"/>
      <c r="B324" s="80"/>
      <c r="J324" s="458"/>
      <c r="K324" s="461"/>
    </row>
    <row r="325" spans="1:11" s="81" customFormat="1">
      <c r="A325" s="461"/>
      <c r="B325" s="80"/>
      <c r="J325" s="458"/>
      <c r="K325" s="461"/>
    </row>
    <row r="326" spans="1:11" s="81" customFormat="1">
      <c r="A326" s="461"/>
      <c r="B326" s="80"/>
      <c r="J326" s="458"/>
      <c r="K326" s="461"/>
    </row>
    <row r="327" spans="1:11" s="81" customFormat="1">
      <c r="A327" s="461"/>
      <c r="B327" s="80"/>
      <c r="J327" s="458"/>
      <c r="K327" s="461"/>
    </row>
    <row r="328" spans="1:11" s="81" customFormat="1">
      <c r="A328" s="461"/>
      <c r="B328" s="80"/>
      <c r="J328" s="458"/>
      <c r="K328" s="461"/>
    </row>
    <row r="329" spans="1:11" s="81" customFormat="1">
      <c r="A329" s="461"/>
      <c r="B329" s="80"/>
      <c r="J329" s="458"/>
      <c r="K329" s="461"/>
    </row>
    <row r="330" spans="1:11" s="81" customFormat="1">
      <c r="A330" s="461"/>
      <c r="B330" s="80"/>
      <c r="J330" s="458"/>
      <c r="K330" s="461"/>
    </row>
    <row r="331" spans="1:11" s="81" customFormat="1">
      <c r="A331" s="461"/>
      <c r="B331" s="80"/>
      <c r="J331" s="458"/>
      <c r="K331" s="461"/>
    </row>
    <row r="332" spans="1:11" s="81" customFormat="1">
      <c r="A332" s="461"/>
      <c r="B332" s="80"/>
      <c r="J332" s="458"/>
      <c r="K332" s="461"/>
    </row>
    <row r="333" spans="1:11" s="81" customFormat="1">
      <c r="A333" s="461"/>
      <c r="B333" s="80"/>
      <c r="J333" s="458"/>
      <c r="K333" s="461"/>
    </row>
    <row r="334" spans="1:11" s="81" customFormat="1">
      <c r="A334" s="461"/>
      <c r="B334" s="80"/>
      <c r="J334" s="458"/>
      <c r="K334" s="461"/>
    </row>
    <row r="335" spans="1:11" s="81" customFormat="1">
      <c r="A335" s="461"/>
      <c r="B335" s="80"/>
      <c r="J335" s="458"/>
      <c r="K335" s="461"/>
    </row>
    <row r="336" spans="1:11" s="81" customFormat="1">
      <c r="A336" s="461"/>
      <c r="B336" s="80"/>
      <c r="J336" s="458"/>
      <c r="K336" s="461"/>
    </row>
    <row r="337" spans="1:11" s="81" customFormat="1">
      <c r="A337" s="461"/>
      <c r="B337" s="80"/>
      <c r="J337" s="458"/>
      <c r="K337" s="461"/>
    </row>
    <row r="338" spans="1:11" s="81" customFormat="1">
      <c r="A338" s="461"/>
      <c r="B338" s="80"/>
      <c r="J338" s="458"/>
      <c r="K338" s="461"/>
    </row>
    <row r="339" spans="1:11" s="81" customFormat="1">
      <c r="A339" s="461"/>
      <c r="B339" s="80"/>
      <c r="J339" s="458"/>
      <c r="K339" s="461"/>
    </row>
    <row r="340" spans="1:11" s="81" customFormat="1">
      <c r="A340" s="461"/>
      <c r="B340" s="80"/>
      <c r="J340" s="458"/>
      <c r="K340" s="461"/>
    </row>
    <row r="341" spans="1:11" s="81" customFormat="1">
      <c r="A341" s="461"/>
      <c r="B341" s="80"/>
      <c r="J341" s="458"/>
      <c r="K341" s="461"/>
    </row>
    <row r="342" spans="1:11" s="81" customFormat="1">
      <c r="A342" s="461"/>
      <c r="B342" s="80"/>
      <c r="J342" s="458"/>
      <c r="K342" s="461"/>
    </row>
    <row r="343" spans="1:11" s="81" customFormat="1">
      <c r="A343" s="461"/>
      <c r="B343" s="80"/>
      <c r="J343" s="458"/>
      <c r="K343" s="461"/>
    </row>
    <row r="344" spans="1:11" s="81" customFormat="1">
      <c r="A344" s="461"/>
      <c r="B344" s="80"/>
      <c r="J344" s="458"/>
      <c r="K344" s="461"/>
    </row>
    <row r="345" spans="1:11" s="81" customFormat="1">
      <c r="A345" s="461"/>
      <c r="B345" s="80"/>
      <c r="J345" s="458"/>
      <c r="K345" s="461"/>
    </row>
    <row r="346" spans="1:11" s="81" customFormat="1">
      <c r="A346" s="461"/>
      <c r="B346" s="80"/>
      <c r="J346" s="458"/>
      <c r="K346" s="461"/>
    </row>
    <row r="347" spans="1:11" s="81" customFormat="1">
      <c r="A347" s="461"/>
      <c r="B347" s="80"/>
      <c r="J347" s="458"/>
      <c r="K347" s="461"/>
    </row>
    <row r="348" spans="1:11" s="81" customFormat="1">
      <c r="A348" s="461"/>
      <c r="B348" s="80"/>
      <c r="J348" s="458"/>
      <c r="K348" s="461"/>
    </row>
    <row r="349" spans="1:11" s="81" customFormat="1">
      <c r="A349" s="461"/>
      <c r="B349" s="80"/>
      <c r="J349" s="458"/>
      <c r="K349" s="461"/>
    </row>
    <row r="350" spans="1:11" s="81" customFormat="1">
      <c r="A350" s="461"/>
      <c r="B350" s="80"/>
      <c r="J350" s="458"/>
      <c r="K350" s="461"/>
    </row>
    <row r="351" spans="1:11" s="81" customFormat="1">
      <c r="A351" s="461"/>
      <c r="B351" s="80"/>
      <c r="J351" s="458"/>
      <c r="K351" s="461"/>
    </row>
    <row r="352" spans="1:11" s="81" customFormat="1">
      <c r="A352" s="461"/>
      <c r="B352" s="80"/>
      <c r="J352" s="458"/>
      <c r="K352" s="461"/>
    </row>
    <row r="353" spans="1:11" s="81" customFormat="1">
      <c r="A353" s="461"/>
      <c r="B353" s="80"/>
      <c r="J353" s="458"/>
      <c r="K353" s="461"/>
    </row>
    <row r="354" spans="1:11" s="81" customFormat="1">
      <c r="A354" s="461"/>
      <c r="B354" s="80"/>
      <c r="J354" s="458"/>
      <c r="K354" s="461"/>
    </row>
    <row r="355" spans="1:11" s="81" customFormat="1">
      <c r="A355" s="461"/>
      <c r="B355" s="80"/>
      <c r="J355" s="458"/>
      <c r="K355" s="461"/>
    </row>
    <row r="356" spans="1:11" s="81" customFormat="1">
      <c r="A356" s="461"/>
      <c r="B356" s="80"/>
      <c r="J356" s="458"/>
      <c r="K356" s="461"/>
    </row>
    <row r="357" spans="1:11" s="81" customFormat="1">
      <c r="A357" s="461"/>
      <c r="B357" s="80"/>
      <c r="J357" s="458"/>
      <c r="K357" s="461"/>
    </row>
    <row r="358" spans="1:11" s="81" customFormat="1">
      <c r="A358" s="461"/>
      <c r="B358" s="80"/>
      <c r="J358" s="458"/>
      <c r="K358" s="461"/>
    </row>
    <row r="359" spans="1:11" s="81" customFormat="1">
      <c r="A359" s="461"/>
      <c r="B359" s="80"/>
      <c r="J359" s="458"/>
      <c r="K359" s="461"/>
    </row>
    <row r="360" spans="1:11" s="81" customFormat="1">
      <c r="A360" s="461"/>
      <c r="B360" s="80"/>
      <c r="J360" s="458"/>
      <c r="K360" s="461"/>
    </row>
    <row r="361" spans="1:11" s="81" customFormat="1">
      <c r="A361" s="461"/>
      <c r="B361" s="80"/>
      <c r="J361" s="458"/>
      <c r="K361" s="461"/>
    </row>
    <row r="362" spans="1:11" s="81" customFormat="1">
      <c r="A362" s="461"/>
      <c r="B362" s="80"/>
      <c r="J362" s="458"/>
      <c r="K362" s="461"/>
    </row>
    <row r="363" spans="1:11" s="81" customFormat="1">
      <c r="A363" s="461"/>
      <c r="B363" s="80"/>
      <c r="J363" s="458"/>
      <c r="K363" s="461"/>
    </row>
    <row r="364" spans="1:11" s="81" customFormat="1">
      <c r="A364" s="461"/>
      <c r="B364" s="80"/>
      <c r="J364" s="458"/>
      <c r="K364" s="461"/>
    </row>
    <row r="365" spans="1:11" s="81" customFormat="1">
      <c r="A365" s="461"/>
      <c r="B365" s="80"/>
      <c r="J365" s="458"/>
      <c r="K365" s="461"/>
    </row>
    <row r="366" spans="1:11" s="81" customFormat="1">
      <c r="A366" s="461"/>
      <c r="B366" s="80"/>
      <c r="J366" s="458"/>
      <c r="K366" s="461"/>
    </row>
    <row r="367" spans="1:11" s="81" customFormat="1">
      <c r="A367" s="461"/>
      <c r="B367" s="80"/>
      <c r="J367" s="458"/>
      <c r="K367" s="461"/>
    </row>
    <row r="368" spans="1:11" s="81" customFormat="1">
      <c r="A368" s="461"/>
      <c r="B368" s="80"/>
      <c r="J368" s="458"/>
      <c r="K368" s="461"/>
    </row>
    <row r="369" spans="1:11" s="81" customFormat="1">
      <c r="A369" s="461"/>
      <c r="B369" s="80"/>
      <c r="J369" s="458"/>
      <c r="K369" s="461"/>
    </row>
    <row r="370" spans="1:11" s="81" customFormat="1">
      <c r="A370" s="461"/>
      <c r="B370" s="80"/>
      <c r="J370" s="458"/>
      <c r="K370" s="461"/>
    </row>
    <row r="371" spans="1:11" s="81" customFormat="1">
      <c r="A371" s="461"/>
      <c r="B371" s="80"/>
      <c r="J371" s="458"/>
      <c r="K371" s="461"/>
    </row>
    <row r="372" spans="1:11" s="81" customFormat="1">
      <c r="A372" s="461"/>
      <c r="B372" s="80"/>
      <c r="J372" s="458"/>
      <c r="K372" s="461"/>
    </row>
    <row r="373" spans="1:11" s="81" customFormat="1">
      <c r="A373" s="461"/>
      <c r="B373" s="80"/>
      <c r="J373" s="458"/>
      <c r="K373" s="461"/>
    </row>
    <row r="374" spans="1:11" s="81" customFormat="1">
      <c r="A374" s="461"/>
      <c r="B374" s="80"/>
      <c r="J374" s="458"/>
      <c r="K374" s="461"/>
    </row>
    <row r="375" spans="1:11" s="81" customFormat="1">
      <c r="A375" s="461"/>
      <c r="B375" s="80"/>
      <c r="J375" s="458"/>
      <c r="K375" s="461"/>
    </row>
    <row r="376" spans="1:11" s="81" customFormat="1">
      <c r="A376" s="461"/>
      <c r="B376" s="80"/>
      <c r="J376" s="458"/>
      <c r="K376" s="461"/>
    </row>
    <row r="377" spans="1:11" s="81" customFormat="1">
      <c r="A377" s="461"/>
      <c r="B377" s="80"/>
      <c r="J377" s="458"/>
      <c r="K377" s="461"/>
    </row>
    <row r="378" spans="1:11" s="81" customFormat="1">
      <c r="A378" s="461"/>
      <c r="B378" s="80"/>
      <c r="J378" s="458"/>
      <c r="K378" s="461"/>
    </row>
    <row r="379" spans="1:11" s="81" customFormat="1">
      <c r="A379" s="461"/>
      <c r="B379" s="80"/>
      <c r="J379" s="458"/>
      <c r="K379" s="461"/>
    </row>
    <row r="380" spans="1:11" s="81" customFormat="1">
      <c r="A380" s="461"/>
      <c r="B380" s="80"/>
      <c r="J380" s="458"/>
      <c r="K380" s="461"/>
    </row>
    <row r="381" spans="1:11" s="81" customFormat="1">
      <c r="A381" s="461"/>
      <c r="B381" s="80"/>
      <c r="J381" s="458"/>
      <c r="K381" s="461"/>
    </row>
    <row r="382" spans="1:11" s="81" customFormat="1">
      <c r="A382" s="461"/>
      <c r="B382" s="80"/>
      <c r="J382" s="458"/>
      <c r="K382" s="461"/>
    </row>
    <row r="383" spans="1:11" s="81" customFormat="1">
      <c r="A383" s="461"/>
      <c r="B383" s="80"/>
      <c r="J383" s="458"/>
      <c r="K383" s="461"/>
    </row>
    <row r="384" spans="1:11" s="81" customFormat="1">
      <c r="A384" s="461"/>
      <c r="B384" s="80"/>
      <c r="J384" s="458"/>
      <c r="K384" s="461"/>
    </row>
    <row r="385" spans="1:11" s="81" customFormat="1">
      <c r="A385" s="461"/>
      <c r="B385" s="80"/>
      <c r="J385" s="458"/>
      <c r="K385" s="461"/>
    </row>
    <row r="386" spans="1:11" s="81" customFormat="1">
      <c r="A386" s="461"/>
      <c r="B386" s="80"/>
      <c r="J386" s="458"/>
      <c r="K386" s="461"/>
    </row>
    <row r="387" spans="1:11" s="81" customFormat="1">
      <c r="A387" s="461"/>
      <c r="B387" s="80"/>
      <c r="J387" s="458"/>
      <c r="K387" s="461"/>
    </row>
    <row r="388" spans="1:11" s="81" customFormat="1">
      <c r="A388" s="461"/>
      <c r="B388" s="80"/>
      <c r="J388" s="458"/>
      <c r="K388" s="461"/>
    </row>
    <row r="389" spans="1:11" s="81" customFormat="1">
      <c r="A389" s="461"/>
      <c r="B389" s="80"/>
      <c r="J389" s="458"/>
      <c r="K389" s="461"/>
    </row>
    <row r="390" spans="1:11" s="81" customFormat="1">
      <c r="A390" s="461"/>
      <c r="B390" s="80"/>
      <c r="J390" s="458"/>
      <c r="K390" s="461"/>
    </row>
    <row r="391" spans="1:11" s="81" customFormat="1">
      <c r="A391" s="461"/>
      <c r="B391" s="80"/>
      <c r="J391" s="458"/>
      <c r="K391" s="461"/>
    </row>
    <row r="392" spans="1:11" s="81" customFormat="1">
      <c r="A392" s="461"/>
      <c r="B392" s="80"/>
      <c r="J392" s="458"/>
      <c r="K392" s="461"/>
    </row>
    <row r="393" spans="1:11" s="81" customFormat="1">
      <c r="A393" s="461"/>
      <c r="B393" s="80"/>
      <c r="J393" s="458"/>
      <c r="K393" s="461"/>
    </row>
    <row r="394" spans="1:11" s="81" customFormat="1">
      <c r="A394" s="461"/>
      <c r="B394" s="80"/>
      <c r="J394" s="458"/>
      <c r="K394" s="461"/>
    </row>
    <row r="395" spans="1:11" s="81" customFormat="1">
      <c r="A395" s="461"/>
      <c r="B395" s="80"/>
      <c r="J395" s="458"/>
      <c r="K395" s="461"/>
    </row>
    <row r="396" spans="1:11" s="81" customFormat="1">
      <c r="A396" s="461"/>
      <c r="B396" s="80"/>
      <c r="J396" s="458"/>
      <c r="K396" s="461"/>
    </row>
    <row r="397" spans="1:11" s="81" customFormat="1">
      <c r="A397" s="461"/>
      <c r="B397" s="80"/>
      <c r="J397" s="458"/>
      <c r="K397" s="461"/>
    </row>
    <row r="398" spans="1:11" s="81" customFormat="1">
      <c r="A398" s="461"/>
      <c r="B398" s="80"/>
      <c r="J398" s="458"/>
      <c r="K398" s="461"/>
    </row>
    <row r="399" spans="1:11" s="81" customFormat="1">
      <c r="A399" s="461"/>
      <c r="B399" s="80"/>
      <c r="J399" s="458"/>
      <c r="K399" s="461"/>
    </row>
    <row r="400" spans="1:11" s="81" customFormat="1">
      <c r="A400" s="461"/>
      <c r="B400" s="80"/>
      <c r="J400" s="458"/>
      <c r="K400" s="461"/>
    </row>
    <row r="401" spans="1:11" s="81" customFormat="1">
      <c r="A401" s="461"/>
      <c r="B401" s="80"/>
      <c r="J401" s="458"/>
      <c r="K401" s="461"/>
    </row>
    <row r="402" spans="1:11" s="81" customFormat="1">
      <c r="A402" s="461"/>
      <c r="B402" s="80"/>
      <c r="J402" s="458"/>
      <c r="K402" s="461"/>
    </row>
    <row r="403" spans="1:11" s="81" customFormat="1">
      <c r="A403" s="461"/>
      <c r="B403" s="80"/>
      <c r="J403" s="458"/>
      <c r="K403" s="461"/>
    </row>
    <row r="404" spans="1:11" s="81" customFormat="1">
      <c r="A404" s="461"/>
      <c r="B404" s="80"/>
      <c r="J404" s="458"/>
      <c r="K404" s="461"/>
    </row>
    <row r="405" spans="1:11" s="81" customFormat="1">
      <c r="A405" s="461"/>
      <c r="B405" s="80"/>
      <c r="J405" s="458"/>
      <c r="K405" s="461"/>
    </row>
    <row r="406" spans="1:11" s="81" customFormat="1">
      <c r="A406" s="461"/>
      <c r="B406" s="80"/>
      <c r="J406" s="458"/>
      <c r="K406" s="461"/>
    </row>
    <row r="407" spans="1:11" s="81" customFormat="1">
      <c r="A407" s="461"/>
      <c r="B407" s="80"/>
      <c r="J407" s="458"/>
      <c r="K407" s="461"/>
    </row>
    <row r="408" spans="1:11" s="81" customFormat="1">
      <c r="A408" s="461"/>
      <c r="B408" s="80"/>
      <c r="J408" s="458"/>
      <c r="K408" s="461"/>
    </row>
    <row r="409" spans="1:11" s="81" customFormat="1">
      <c r="A409" s="461"/>
      <c r="B409" s="80"/>
      <c r="J409" s="458"/>
      <c r="K409" s="461"/>
    </row>
    <row r="410" spans="1:11" s="81" customFormat="1">
      <c r="A410" s="461"/>
      <c r="B410" s="80"/>
      <c r="J410" s="458"/>
      <c r="K410" s="461"/>
    </row>
    <row r="411" spans="1:11" s="81" customFormat="1">
      <c r="A411" s="461"/>
      <c r="B411" s="80"/>
      <c r="J411" s="458"/>
      <c r="K411" s="461"/>
    </row>
    <row r="412" spans="1:11" s="81" customFormat="1">
      <c r="A412" s="461"/>
      <c r="B412" s="80"/>
      <c r="J412" s="458"/>
      <c r="K412" s="461"/>
    </row>
    <row r="413" spans="1:11" s="81" customFormat="1">
      <c r="A413" s="461"/>
      <c r="B413" s="80"/>
      <c r="J413" s="458"/>
      <c r="K413" s="461"/>
    </row>
    <row r="414" spans="1:11" s="81" customFormat="1">
      <c r="A414" s="461"/>
      <c r="B414" s="80"/>
      <c r="J414" s="458"/>
      <c r="K414" s="461"/>
    </row>
    <row r="415" spans="1:11" s="81" customFormat="1">
      <c r="A415" s="461"/>
      <c r="B415" s="80"/>
      <c r="J415" s="458"/>
      <c r="K415" s="461"/>
    </row>
    <row r="416" spans="1:11" s="81" customFormat="1">
      <c r="A416" s="461"/>
      <c r="B416" s="80"/>
      <c r="J416" s="458"/>
      <c r="K416" s="461"/>
    </row>
    <row r="417" spans="1:11" s="81" customFormat="1">
      <c r="A417" s="461"/>
      <c r="B417" s="80"/>
      <c r="J417" s="458"/>
      <c r="K417" s="461"/>
    </row>
    <row r="418" spans="1:11" s="81" customFormat="1">
      <c r="A418" s="461"/>
      <c r="B418" s="80"/>
      <c r="J418" s="458"/>
      <c r="K418" s="461"/>
    </row>
    <row r="419" spans="1:11" s="81" customFormat="1">
      <c r="A419" s="461"/>
      <c r="B419" s="80"/>
      <c r="J419" s="458"/>
      <c r="K419" s="461"/>
    </row>
    <row r="420" spans="1:11" s="81" customFormat="1">
      <c r="A420" s="461"/>
      <c r="B420" s="80"/>
      <c r="J420" s="458"/>
      <c r="K420" s="461"/>
    </row>
    <row r="421" spans="1:11" s="81" customFormat="1">
      <c r="A421" s="461"/>
      <c r="B421" s="80"/>
      <c r="J421" s="458"/>
      <c r="K421" s="461"/>
    </row>
    <row r="422" spans="1:11" s="81" customFormat="1">
      <c r="A422" s="461"/>
      <c r="B422" s="80"/>
      <c r="J422" s="458"/>
      <c r="K422" s="461"/>
    </row>
    <row r="423" spans="1:11" s="81" customFormat="1">
      <c r="A423" s="461"/>
      <c r="B423" s="80"/>
      <c r="J423" s="458"/>
      <c r="K423" s="461"/>
    </row>
    <row r="424" spans="1:11" s="81" customFormat="1">
      <c r="A424" s="461"/>
      <c r="B424" s="80"/>
      <c r="J424" s="458"/>
      <c r="K424" s="461"/>
    </row>
    <row r="425" spans="1:11" s="81" customFormat="1">
      <c r="A425" s="461"/>
      <c r="B425" s="80"/>
      <c r="J425" s="458"/>
      <c r="K425" s="461"/>
    </row>
    <row r="426" spans="1:11" s="81" customFormat="1">
      <c r="A426" s="461"/>
      <c r="B426" s="80"/>
      <c r="J426" s="458"/>
      <c r="K426" s="461"/>
    </row>
    <row r="427" spans="1:11" s="81" customFormat="1">
      <c r="A427" s="461"/>
      <c r="B427" s="80"/>
      <c r="J427" s="458"/>
      <c r="K427" s="461"/>
    </row>
    <row r="428" spans="1:11" s="81" customFormat="1">
      <c r="A428" s="461"/>
      <c r="B428" s="80"/>
      <c r="J428" s="458"/>
      <c r="K428" s="461"/>
    </row>
    <row r="429" spans="1:11" s="81" customFormat="1">
      <c r="A429" s="461"/>
      <c r="B429" s="80"/>
      <c r="J429" s="458"/>
      <c r="K429" s="461"/>
    </row>
    <row r="430" spans="1:11" s="81" customFormat="1">
      <c r="A430" s="461"/>
      <c r="B430" s="80"/>
      <c r="J430" s="458"/>
      <c r="K430" s="461"/>
    </row>
    <row r="431" spans="1:11" s="81" customFormat="1">
      <c r="A431" s="461"/>
      <c r="B431" s="80"/>
      <c r="J431" s="458"/>
      <c r="K431" s="461"/>
    </row>
    <row r="432" spans="1:11" s="81" customFormat="1">
      <c r="A432" s="461"/>
      <c r="B432" s="80"/>
      <c r="J432" s="458"/>
      <c r="K432" s="461"/>
    </row>
    <row r="433" spans="1:11" s="81" customFormat="1">
      <c r="A433" s="461"/>
      <c r="B433" s="80"/>
      <c r="J433" s="458"/>
      <c r="K433" s="461"/>
    </row>
    <row r="434" spans="1:11" s="81" customFormat="1">
      <c r="A434" s="461"/>
      <c r="B434" s="80"/>
      <c r="J434" s="458"/>
      <c r="K434" s="461"/>
    </row>
    <row r="435" spans="1:11" s="81" customFormat="1">
      <c r="A435" s="461"/>
      <c r="B435" s="80"/>
      <c r="J435" s="458"/>
      <c r="K435" s="461"/>
    </row>
    <row r="436" spans="1:11" s="81" customFormat="1">
      <c r="A436" s="461"/>
      <c r="B436" s="80"/>
      <c r="J436" s="458"/>
      <c r="K436" s="461"/>
    </row>
    <row r="437" spans="1:11" s="81" customFormat="1">
      <c r="A437" s="461"/>
      <c r="B437" s="80"/>
      <c r="J437" s="458"/>
      <c r="K437" s="461"/>
    </row>
    <row r="438" spans="1:11" s="81" customFormat="1">
      <c r="A438" s="461"/>
      <c r="B438" s="80"/>
      <c r="J438" s="458"/>
      <c r="K438" s="461"/>
    </row>
    <row r="439" spans="1:11" s="81" customFormat="1">
      <c r="A439" s="461"/>
      <c r="B439" s="80"/>
      <c r="J439" s="458"/>
      <c r="K439" s="461"/>
    </row>
    <row r="440" spans="1:11" s="81" customFormat="1">
      <c r="A440" s="461"/>
      <c r="B440" s="80"/>
      <c r="J440" s="458"/>
      <c r="K440" s="461"/>
    </row>
    <row r="441" spans="1:11" s="81" customFormat="1">
      <c r="A441" s="461"/>
      <c r="B441" s="80"/>
      <c r="J441" s="458"/>
      <c r="K441" s="461"/>
    </row>
    <row r="442" spans="1:11" s="81" customFormat="1">
      <c r="A442" s="461"/>
      <c r="B442" s="80"/>
      <c r="J442" s="458"/>
      <c r="K442" s="461"/>
    </row>
    <row r="443" spans="1:11" s="81" customFormat="1">
      <c r="A443" s="461"/>
      <c r="B443" s="80"/>
      <c r="J443" s="458"/>
      <c r="K443" s="461"/>
    </row>
    <row r="444" spans="1:11" s="81" customFormat="1">
      <c r="A444" s="461"/>
      <c r="B444" s="80"/>
      <c r="J444" s="458"/>
      <c r="K444" s="461"/>
    </row>
    <row r="445" spans="1:11" s="81" customFormat="1">
      <c r="A445" s="461"/>
      <c r="B445" s="80"/>
      <c r="J445" s="458"/>
      <c r="K445" s="461"/>
    </row>
    <row r="446" spans="1:11" s="81" customFormat="1">
      <c r="A446" s="461"/>
      <c r="B446" s="80"/>
      <c r="J446" s="458"/>
      <c r="K446" s="461"/>
    </row>
    <row r="447" spans="1:11" s="81" customFormat="1">
      <c r="A447" s="461"/>
      <c r="B447" s="80"/>
      <c r="J447" s="458"/>
      <c r="K447" s="461"/>
    </row>
    <row r="448" spans="1:11" s="81" customFormat="1">
      <c r="A448" s="461"/>
      <c r="B448" s="80"/>
      <c r="J448" s="458"/>
      <c r="K448" s="461"/>
    </row>
    <row r="449" spans="1:11" s="81" customFormat="1">
      <c r="A449" s="461"/>
      <c r="B449" s="80"/>
      <c r="J449" s="458"/>
      <c r="K449" s="461"/>
    </row>
    <row r="450" spans="1:11" s="81" customFormat="1">
      <c r="A450" s="461"/>
      <c r="B450" s="80"/>
      <c r="J450" s="458"/>
      <c r="K450" s="461"/>
    </row>
    <row r="451" spans="1:11" s="81" customFormat="1">
      <c r="A451" s="461"/>
      <c r="B451" s="80"/>
      <c r="J451" s="458"/>
      <c r="K451" s="461"/>
    </row>
    <row r="452" spans="1:11" s="81" customFormat="1">
      <c r="A452" s="461"/>
      <c r="B452" s="80"/>
      <c r="J452" s="458"/>
      <c r="K452" s="461"/>
    </row>
    <row r="453" spans="1:11" s="81" customFormat="1">
      <c r="A453" s="461"/>
      <c r="B453" s="80"/>
      <c r="J453" s="458"/>
      <c r="K453" s="461"/>
    </row>
    <row r="454" spans="1:11" s="81" customFormat="1">
      <c r="A454" s="461"/>
      <c r="B454" s="80"/>
      <c r="J454" s="458"/>
      <c r="K454" s="461"/>
    </row>
    <row r="455" spans="1:11" s="81" customFormat="1">
      <c r="A455" s="461"/>
      <c r="B455" s="80"/>
      <c r="J455" s="458"/>
      <c r="K455" s="461"/>
    </row>
    <row r="456" spans="1:11" s="81" customFormat="1">
      <c r="A456" s="461"/>
      <c r="B456" s="80"/>
      <c r="J456" s="458"/>
      <c r="K456" s="461"/>
    </row>
    <row r="457" spans="1:11" s="81" customFormat="1">
      <c r="A457" s="461"/>
      <c r="B457" s="80"/>
      <c r="J457" s="458"/>
      <c r="K457" s="461"/>
    </row>
    <row r="458" spans="1:11" s="81" customFormat="1">
      <c r="A458" s="461"/>
      <c r="B458" s="80"/>
      <c r="J458" s="458"/>
      <c r="K458" s="461"/>
    </row>
    <row r="459" spans="1:11" s="81" customFormat="1">
      <c r="A459" s="461"/>
      <c r="B459" s="80"/>
      <c r="J459" s="458"/>
      <c r="K459" s="461"/>
    </row>
    <row r="460" spans="1:11" s="81" customFormat="1">
      <c r="A460" s="461"/>
      <c r="B460" s="80"/>
      <c r="J460" s="458"/>
      <c r="K460" s="461"/>
    </row>
    <row r="461" spans="1:11" s="81" customFormat="1">
      <c r="A461" s="461"/>
      <c r="B461" s="80"/>
      <c r="J461" s="458"/>
      <c r="K461" s="461"/>
    </row>
    <row r="462" spans="1:11" s="81" customFormat="1">
      <c r="A462" s="461"/>
      <c r="B462" s="80"/>
      <c r="J462" s="458"/>
      <c r="K462" s="461"/>
    </row>
    <row r="463" spans="1:11" s="81" customFormat="1">
      <c r="A463" s="461"/>
      <c r="B463" s="80"/>
      <c r="J463" s="458"/>
      <c r="K463" s="461"/>
    </row>
    <row r="464" spans="1:11" s="81" customFormat="1">
      <c r="A464" s="461"/>
      <c r="B464" s="80"/>
      <c r="J464" s="458"/>
      <c r="K464" s="461"/>
    </row>
    <row r="465" spans="1:11" s="81" customFormat="1">
      <c r="A465" s="461"/>
      <c r="B465" s="80"/>
      <c r="J465" s="458"/>
      <c r="K465" s="461"/>
    </row>
    <row r="466" spans="1:11" s="81" customFormat="1">
      <c r="A466" s="461"/>
      <c r="B466" s="80"/>
      <c r="J466" s="458"/>
      <c r="K466" s="461"/>
    </row>
    <row r="467" spans="1:11" s="81" customFormat="1">
      <c r="A467" s="461"/>
      <c r="B467" s="80"/>
      <c r="J467" s="458"/>
      <c r="K467" s="461"/>
    </row>
    <row r="468" spans="1:11" s="81" customFormat="1">
      <c r="A468" s="461"/>
      <c r="B468" s="80"/>
      <c r="J468" s="458"/>
      <c r="K468" s="461"/>
    </row>
    <row r="469" spans="1:11" s="81" customFormat="1">
      <c r="A469" s="461"/>
      <c r="B469" s="80"/>
      <c r="J469" s="458"/>
      <c r="K469" s="461"/>
    </row>
    <row r="470" spans="1:11" s="81" customFormat="1">
      <c r="A470" s="461"/>
      <c r="B470" s="80"/>
      <c r="J470" s="458"/>
      <c r="K470" s="461"/>
    </row>
    <row r="471" spans="1:11" s="81" customFormat="1">
      <c r="A471" s="461"/>
      <c r="B471" s="80"/>
      <c r="J471" s="458"/>
      <c r="K471" s="461"/>
    </row>
    <row r="472" spans="1:11" s="81" customFormat="1">
      <c r="A472" s="461"/>
      <c r="B472" s="80"/>
      <c r="J472" s="458"/>
      <c r="K472" s="461"/>
    </row>
    <row r="473" spans="1:11" s="81" customFormat="1">
      <c r="A473" s="461"/>
      <c r="B473" s="80"/>
      <c r="J473" s="458"/>
      <c r="K473" s="461"/>
    </row>
    <row r="474" spans="1:11" s="81" customFormat="1">
      <c r="A474" s="461"/>
      <c r="B474" s="80"/>
      <c r="J474" s="458"/>
      <c r="K474" s="461"/>
    </row>
    <row r="475" spans="1:11" s="81" customFormat="1">
      <c r="A475" s="461"/>
      <c r="B475" s="80"/>
      <c r="J475" s="458"/>
      <c r="K475" s="461"/>
    </row>
    <row r="476" spans="1:11" s="81" customFormat="1">
      <c r="A476" s="461"/>
      <c r="B476" s="80"/>
      <c r="J476" s="458"/>
      <c r="K476" s="461"/>
    </row>
    <row r="477" spans="1:11" s="81" customFormat="1">
      <c r="A477" s="461"/>
      <c r="B477" s="80"/>
      <c r="J477" s="458"/>
      <c r="K477" s="461"/>
    </row>
    <row r="478" spans="1:11" s="81" customFormat="1">
      <c r="A478" s="461"/>
      <c r="B478" s="80"/>
      <c r="J478" s="458"/>
      <c r="K478" s="461"/>
    </row>
    <row r="479" spans="1:11" s="81" customFormat="1">
      <c r="A479" s="461"/>
      <c r="B479" s="80"/>
      <c r="J479" s="458"/>
      <c r="K479" s="461"/>
    </row>
    <row r="480" spans="1:11" s="81" customFormat="1">
      <c r="A480" s="461"/>
      <c r="B480" s="80"/>
      <c r="J480" s="458"/>
      <c r="K480" s="461"/>
    </row>
    <row r="481" spans="1:11" s="81" customFormat="1">
      <c r="A481" s="461"/>
      <c r="B481" s="80"/>
      <c r="J481" s="458"/>
      <c r="K481" s="461"/>
    </row>
    <row r="482" spans="1:11" s="81" customFormat="1">
      <c r="A482" s="461"/>
      <c r="B482" s="80"/>
      <c r="J482" s="458"/>
      <c r="K482" s="461"/>
    </row>
    <row r="483" spans="1:11" s="81" customFormat="1">
      <c r="A483" s="461"/>
      <c r="B483" s="80"/>
      <c r="J483" s="458"/>
      <c r="K483" s="461"/>
    </row>
    <row r="484" spans="1:11" s="81" customFormat="1">
      <c r="A484" s="461"/>
      <c r="B484" s="80"/>
      <c r="J484" s="458"/>
      <c r="K484" s="461"/>
    </row>
    <row r="485" spans="1:11" s="81" customFormat="1">
      <c r="A485" s="461"/>
      <c r="B485" s="80"/>
      <c r="J485" s="458"/>
      <c r="K485" s="461"/>
    </row>
    <row r="486" spans="1:11" s="81" customFormat="1">
      <c r="A486" s="461"/>
      <c r="B486" s="80"/>
      <c r="J486" s="458"/>
      <c r="K486" s="461"/>
    </row>
    <row r="487" spans="1:11" s="81" customFormat="1">
      <c r="A487" s="461"/>
      <c r="B487" s="80"/>
      <c r="J487" s="458"/>
      <c r="K487" s="461"/>
    </row>
    <row r="488" spans="1:11" s="81" customFormat="1">
      <c r="A488" s="461"/>
      <c r="B488" s="80"/>
      <c r="J488" s="458"/>
      <c r="K488" s="461"/>
    </row>
    <row r="489" spans="1:11" s="81" customFormat="1">
      <c r="A489" s="461"/>
      <c r="B489" s="80"/>
      <c r="J489" s="458"/>
      <c r="K489" s="461"/>
    </row>
    <row r="490" spans="1:11" s="81" customFormat="1">
      <c r="A490" s="461"/>
      <c r="B490" s="80"/>
      <c r="J490" s="458"/>
      <c r="K490" s="461"/>
    </row>
    <row r="491" spans="1:11" s="81" customFormat="1">
      <c r="A491" s="461"/>
      <c r="B491" s="80"/>
      <c r="J491" s="458"/>
      <c r="K491" s="461"/>
    </row>
    <row r="492" spans="1:11" s="81" customFormat="1">
      <c r="A492" s="461"/>
      <c r="B492" s="80"/>
      <c r="J492" s="458"/>
      <c r="K492" s="461"/>
    </row>
    <row r="493" spans="1:11" s="81" customFormat="1">
      <c r="A493" s="461"/>
      <c r="B493" s="80"/>
      <c r="J493" s="458"/>
      <c r="K493" s="461"/>
    </row>
    <row r="494" spans="1:11" s="81" customFormat="1">
      <c r="A494" s="461"/>
      <c r="B494" s="80"/>
      <c r="J494" s="458"/>
      <c r="K494" s="461"/>
    </row>
    <row r="495" spans="1:11" s="81" customFormat="1">
      <c r="A495" s="461"/>
      <c r="B495" s="80"/>
      <c r="J495" s="458"/>
      <c r="K495" s="461"/>
    </row>
    <row r="496" spans="1:11" s="81" customFormat="1">
      <c r="A496" s="461"/>
      <c r="B496" s="80"/>
      <c r="J496" s="458"/>
      <c r="K496" s="461"/>
    </row>
    <row r="497" spans="1:11" s="81" customFormat="1">
      <c r="A497" s="461"/>
      <c r="B497" s="80"/>
      <c r="J497" s="458"/>
      <c r="K497" s="461"/>
    </row>
    <row r="498" spans="1:11" s="81" customFormat="1">
      <c r="A498" s="461"/>
      <c r="B498" s="80"/>
      <c r="J498" s="458"/>
      <c r="K498" s="461"/>
    </row>
    <row r="499" spans="1:11" s="81" customFormat="1">
      <c r="A499" s="461"/>
      <c r="B499" s="80"/>
      <c r="J499" s="458"/>
      <c r="K499" s="461"/>
    </row>
    <row r="500" spans="1:11" s="81" customFormat="1">
      <c r="A500" s="461"/>
      <c r="B500" s="80"/>
      <c r="J500" s="458"/>
      <c r="K500" s="461"/>
    </row>
    <row r="501" spans="1:11" s="81" customFormat="1">
      <c r="A501" s="461"/>
      <c r="B501" s="80"/>
      <c r="J501" s="458"/>
      <c r="K501" s="461"/>
    </row>
    <row r="502" spans="1:11" s="81" customFormat="1">
      <c r="A502" s="461"/>
      <c r="B502" s="80"/>
      <c r="J502" s="458"/>
      <c r="K502" s="461"/>
    </row>
    <row r="503" spans="1:11" s="81" customFormat="1">
      <c r="A503" s="461"/>
      <c r="B503" s="80"/>
      <c r="J503" s="458"/>
      <c r="K503" s="461"/>
    </row>
    <row r="504" spans="1:11" s="81" customFormat="1">
      <c r="A504" s="461"/>
      <c r="B504" s="80"/>
      <c r="J504" s="458"/>
      <c r="K504" s="461"/>
    </row>
    <row r="505" spans="1:11" s="81" customFormat="1">
      <c r="A505" s="461"/>
      <c r="B505" s="80"/>
      <c r="J505" s="458"/>
      <c r="K505" s="461"/>
    </row>
    <row r="506" spans="1:11" s="81" customFormat="1">
      <c r="A506" s="461"/>
      <c r="B506" s="80"/>
      <c r="J506" s="458"/>
      <c r="K506" s="461"/>
    </row>
    <row r="507" spans="1:11" s="81" customFormat="1">
      <c r="A507" s="461"/>
      <c r="B507" s="80"/>
      <c r="J507" s="458"/>
      <c r="K507" s="461"/>
    </row>
    <row r="508" spans="1:11" s="81" customFormat="1">
      <c r="A508" s="461"/>
      <c r="B508" s="80"/>
      <c r="J508" s="458"/>
      <c r="K508" s="461"/>
    </row>
    <row r="509" spans="1:11" s="81" customFormat="1">
      <c r="A509" s="461"/>
      <c r="B509" s="80"/>
      <c r="J509" s="458"/>
      <c r="K509" s="461"/>
    </row>
    <row r="510" spans="1:11" s="81" customFormat="1">
      <c r="A510" s="461"/>
      <c r="B510" s="80"/>
      <c r="J510" s="458"/>
      <c r="K510" s="461"/>
    </row>
    <row r="511" spans="1:11" s="81" customFormat="1">
      <c r="A511" s="461"/>
      <c r="B511" s="80"/>
      <c r="J511" s="458"/>
      <c r="K511" s="461"/>
    </row>
    <row r="512" spans="1:11" s="81" customFormat="1">
      <c r="A512" s="461"/>
      <c r="B512" s="80"/>
      <c r="J512" s="458"/>
      <c r="K512" s="461"/>
    </row>
    <row r="513" spans="1:11" s="81" customFormat="1">
      <c r="A513" s="461"/>
      <c r="B513" s="80"/>
      <c r="J513" s="458"/>
      <c r="K513" s="461"/>
    </row>
    <row r="514" spans="1:11" s="81" customFormat="1">
      <c r="A514" s="461"/>
      <c r="B514" s="80"/>
      <c r="J514" s="458"/>
      <c r="K514" s="461"/>
    </row>
    <row r="515" spans="1:11" s="81" customFormat="1">
      <c r="A515" s="461"/>
      <c r="B515" s="80"/>
      <c r="J515" s="458"/>
      <c r="K515" s="461"/>
    </row>
    <row r="516" spans="1:11" s="81" customFormat="1">
      <c r="A516" s="461"/>
      <c r="B516" s="80"/>
      <c r="J516" s="458"/>
      <c r="K516" s="461"/>
    </row>
    <row r="517" spans="1:11" s="81" customFormat="1">
      <c r="A517" s="461"/>
      <c r="B517" s="80"/>
      <c r="J517" s="458"/>
      <c r="K517" s="461"/>
    </row>
    <row r="518" spans="1:11" s="81" customFormat="1">
      <c r="A518" s="461"/>
      <c r="B518" s="80"/>
      <c r="J518" s="458"/>
      <c r="K518" s="461"/>
    </row>
    <row r="519" spans="1:11" s="81" customFormat="1">
      <c r="A519" s="461"/>
      <c r="B519" s="80"/>
      <c r="J519" s="458"/>
      <c r="K519" s="461"/>
    </row>
    <row r="520" spans="1:11" s="81" customFormat="1">
      <c r="A520" s="461"/>
      <c r="B520" s="80"/>
      <c r="J520" s="458"/>
      <c r="K520" s="461"/>
    </row>
    <row r="521" spans="1:11" s="81" customFormat="1">
      <c r="A521" s="461"/>
      <c r="B521" s="80"/>
      <c r="J521" s="458"/>
      <c r="K521" s="461"/>
    </row>
    <row r="522" spans="1:11" s="81" customFormat="1">
      <c r="A522" s="461"/>
      <c r="B522" s="80"/>
      <c r="J522" s="458"/>
      <c r="K522" s="461"/>
    </row>
    <row r="523" spans="1:11" s="81" customFormat="1">
      <c r="A523" s="461"/>
      <c r="B523" s="80"/>
      <c r="J523" s="458"/>
      <c r="K523" s="461"/>
    </row>
    <row r="524" spans="1:11" s="81" customFormat="1">
      <c r="A524" s="461"/>
      <c r="B524" s="80"/>
      <c r="J524" s="458"/>
      <c r="K524" s="461"/>
    </row>
    <row r="525" spans="1:11" s="81" customFormat="1">
      <c r="A525" s="461"/>
      <c r="B525" s="80"/>
      <c r="J525" s="458"/>
      <c r="K525" s="461"/>
    </row>
    <row r="526" spans="1:11" s="81" customFormat="1">
      <c r="A526" s="461"/>
      <c r="B526" s="80"/>
      <c r="J526" s="458"/>
      <c r="K526" s="461"/>
    </row>
    <row r="527" spans="1:11" s="81" customFormat="1">
      <c r="A527" s="461"/>
      <c r="B527" s="80"/>
      <c r="J527" s="458"/>
      <c r="K527" s="461"/>
    </row>
    <row r="528" spans="1:11" s="81" customFormat="1">
      <c r="A528" s="461"/>
      <c r="B528" s="80"/>
      <c r="J528" s="458"/>
      <c r="K528" s="461"/>
    </row>
    <row r="529" spans="1:11" s="81" customFormat="1">
      <c r="A529" s="461"/>
      <c r="B529" s="80"/>
      <c r="J529" s="458"/>
      <c r="K529" s="461"/>
    </row>
    <row r="530" spans="1:11" s="81" customFormat="1">
      <c r="A530" s="461"/>
      <c r="B530" s="80"/>
      <c r="J530" s="458"/>
      <c r="K530" s="461"/>
    </row>
    <row r="531" spans="1:11" s="81" customFormat="1">
      <c r="A531" s="461"/>
      <c r="B531" s="80"/>
      <c r="J531" s="458"/>
      <c r="K531" s="461"/>
    </row>
    <row r="532" spans="1:11" s="81" customFormat="1">
      <c r="A532" s="461"/>
      <c r="B532" s="80"/>
      <c r="J532" s="458"/>
      <c r="K532" s="461"/>
    </row>
    <row r="533" spans="1:11" s="81" customFormat="1">
      <c r="A533" s="461"/>
      <c r="B533" s="80"/>
      <c r="J533" s="458"/>
      <c r="K533" s="461"/>
    </row>
    <row r="534" spans="1:11" s="81" customFormat="1">
      <c r="A534" s="461"/>
      <c r="B534" s="80"/>
      <c r="J534" s="458"/>
      <c r="K534" s="461"/>
    </row>
    <row r="535" spans="1:11" s="81" customFormat="1">
      <c r="A535" s="461"/>
      <c r="B535" s="80"/>
      <c r="J535" s="458"/>
      <c r="K535" s="461"/>
    </row>
    <row r="536" spans="1:11" s="81" customFormat="1">
      <c r="A536" s="461"/>
      <c r="B536" s="80"/>
      <c r="J536" s="458"/>
      <c r="K536" s="461"/>
    </row>
    <row r="537" spans="1:11" s="81" customFormat="1">
      <c r="A537" s="461"/>
      <c r="B537" s="80"/>
      <c r="J537" s="458"/>
      <c r="K537" s="461"/>
    </row>
    <row r="538" spans="1:11" s="81" customFormat="1">
      <c r="A538" s="461"/>
      <c r="B538" s="80"/>
      <c r="J538" s="458"/>
      <c r="K538" s="461"/>
    </row>
    <row r="539" spans="1:11" s="81" customFormat="1">
      <c r="A539" s="461"/>
      <c r="B539" s="80"/>
      <c r="J539" s="458"/>
      <c r="K539" s="461"/>
    </row>
    <row r="540" spans="1:11" s="81" customFormat="1">
      <c r="A540" s="461"/>
      <c r="B540" s="80"/>
      <c r="J540" s="458"/>
      <c r="K540" s="461"/>
    </row>
    <row r="541" spans="1:11" s="81" customFormat="1">
      <c r="A541" s="461"/>
      <c r="B541" s="80"/>
      <c r="J541" s="458"/>
      <c r="K541" s="461"/>
    </row>
    <row r="542" spans="1:11" s="81" customFormat="1">
      <c r="A542" s="461"/>
      <c r="B542" s="80"/>
      <c r="J542" s="458"/>
      <c r="K542" s="461"/>
    </row>
    <row r="543" spans="1:11" s="81" customFormat="1">
      <c r="A543" s="461"/>
      <c r="B543" s="80"/>
      <c r="J543" s="458"/>
      <c r="K543" s="461"/>
    </row>
    <row r="544" spans="1:11" s="81" customFormat="1">
      <c r="A544" s="461"/>
      <c r="B544" s="80"/>
      <c r="J544" s="458"/>
      <c r="K544" s="461"/>
    </row>
    <row r="545" spans="1:11" s="81" customFormat="1">
      <c r="A545" s="461"/>
      <c r="B545" s="80"/>
      <c r="J545" s="458"/>
      <c r="K545" s="461"/>
    </row>
    <row r="546" spans="1:11" s="81" customFormat="1">
      <c r="A546" s="461"/>
      <c r="B546" s="80"/>
      <c r="J546" s="458"/>
      <c r="K546" s="461"/>
    </row>
    <row r="547" spans="1:11" s="81" customFormat="1">
      <c r="A547" s="461"/>
      <c r="B547" s="80"/>
      <c r="J547" s="458"/>
      <c r="K547" s="461"/>
    </row>
    <row r="548" spans="1:11" s="81" customFormat="1">
      <c r="A548" s="461"/>
      <c r="B548" s="80"/>
      <c r="J548" s="458"/>
      <c r="K548" s="461"/>
    </row>
    <row r="549" spans="1:11" s="81" customFormat="1">
      <c r="A549" s="461"/>
      <c r="B549" s="80"/>
      <c r="J549" s="458"/>
      <c r="K549" s="461"/>
    </row>
    <row r="550" spans="1:11" s="81" customFormat="1">
      <c r="A550" s="461"/>
      <c r="B550" s="80"/>
      <c r="J550" s="458"/>
      <c r="K550" s="461"/>
    </row>
    <row r="551" spans="1:11" s="81" customFormat="1">
      <c r="A551" s="461"/>
      <c r="B551" s="80"/>
      <c r="J551" s="458"/>
      <c r="K551" s="461"/>
    </row>
    <row r="552" spans="1:11" s="81" customFormat="1">
      <c r="A552" s="461"/>
      <c r="B552" s="80"/>
      <c r="J552" s="458"/>
      <c r="K552" s="461"/>
    </row>
    <row r="553" spans="1:11" s="81" customFormat="1">
      <c r="A553" s="461"/>
      <c r="B553" s="80"/>
      <c r="J553" s="458"/>
      <c r="K553" s="461"/>
    </row>
    <row r="554" spans="1:11" s="81" customFormat="1">
      <c r="A554" s="461"/>
      <c r="B554" s="80"/>
      <c r="J554" s="458"/>
      <c r="K554" s="461"/>
    </row>
    <row r="555" spans="1:11" s="81" customFormat="1">
      <c r="A555" s="461"/>
      <c r="B555" s="80"/>
      <c r="J555" s="458"/>
      <c r="K555" s="461"/>
    </row>
    <row r="556" spans="1:11" s="81" customFormat="1">
      <c r="A556" s="461"/>
      <c r="B556" s="80"/>
      <c r="J556" s="458"/>
      <c r="K556" s="461"/>
    </row>
    <row r="557" spans="1:11" s="81" customFormat="1">
      <c r="A557" s="461"/>
      <c r="B557" s="80"/>
      <c r="J557" s="458"/>
      <c r="K557" s="461"/>
    </row>
    <row r="558" spans="1:11" s="81" customFormat="1">
      <c r="A558" s="461"/>
      <c r="B558" s="80"/>
      <c r="J558" s="458"/>
      <c r="K558" s="461"/>
    </row>
    <row r="559" spans="1:11" s="81" customFormat="1">
      <c r="A559" s="461"/>
      <c r="B559" s="80"/>
      <c r="J559" s="458"/>
      <c r="K559" s="461"/>
    </row>
    <row r="560" spans="1:11" s="81" customFormat="1">
      <c r="A560" s="461"/>
      <c r="B560" s="80"/>
      <c r="J560" s="458"/>
      <c r="K560" s="461"/>
    </row>
    <row r="561" spans="1:11" s="81" customFormat="1">
      <c r="A561" s="461"/>
      <c r="B561" s="80"/>
      <c r="J561" s="458"/>
      <c r="K561" s="461"/>
    </row>
    <row r="562" spans="1:11" s="81" customFormat="1">
      <c r="A562" s="461"/>
      <c r="B562" s="80"/>
      <c r="J562" s="458"/>
      <c r="K562" s="461"/>
    </row>
    <row r="563" spans="1:11" s="81" customFormat="1">
      <c r="A563" s="461"/>
      <c r="B563" s="80"/>
      <c r="J563" s="458"/>
      <c r="K563" s="461"/>
    </row>
    <row r="564" spans="1:11" s="81" customFormat="1">
      <c r="A564" s="461"/>
      <c r="B564" s="80"/>
      <c r="J564" s="458"/>
      <c r="K564" s="461"/>
    </row>
    <row r="565" spans="1:11" s="81" customFormat="1">
      <c r="A565" s="461"/>
      <c r="B565" s="80"/>
      <c r="J565" s="458"/>
      <c r="K565" s="461"/>
    </row>
    <row r="566" spans="1:11" s="81" customFormat="1">
      <c r="A566" s="461"/>
      <c r="B566" s="80"/>
      <c r="J566" s="458"/>
      <c r="K566" s="461"/>
    </row>
    <row r="567" spans="1:11" s="81" customFormat="1">
      <c r="A567" s="461"/>
      <c r="B567" s="80"/>
      <c r="J567" s="458"/>
      <c r="K567" s="461"/>
    </row>
    <row r="568" spans="1:11" s="81" customFormat="1">
      <c r="A568" s="461"/>
      <c r="B568" s="80"/>
      <c r="J568" s="458"/>
      <c r="K568" s="461"/>
    </row>
    <row r="569" spans="1:11" s="81" customFormat="1">
      <c r="A569" s="461"/>
      <c r="B569" s="80"/>
      <c r="J569" s="458"/>
      <c r="K569" s="461"/>
    </row>
    <row r="570" spans="1:11" s="81" customFormat="1">
      <c r="A570" s="461"/>
      <c r="B570" s="80"/>
      <c r="J570" s="458"/>
      <c r="K570" s="461"/>
    </row>
    <row r="571" spans="1:11" s="81" customFormat="1">
      <c r="A571" s="461"/>
      <c r="B571" s="80"/>
      <c r="J571" s="458"/>
      <c r="K571" s="461"/>
    </row>
    <row r="572" spans="1:11" s="81" customFormat="1">
      <c r="A572" s="461"/>
      <c r="B572" s="80"/>
      <c r="J572" s="458"/>
      <c r="K572" s="461"/>
    </row>
    <row r="573" spans="1:11" s="81" customFormat="1">
      <c r="A573" s="461"/>
      <c r="B573" s="80"/>
      <c r="J573" s="458"/>
      <c r="K573" s="461"/>
    </row>
    <row r="574" spans="1:11" s="81" customFormat="1">
      <c r="A574" s="461"/>
      <c r="B574" s="80"/>
      <c r="J574" s="458"/>
      <c r="K574" s="461"/>
    </row>
    <row r="575" spans="1:11" s="81" customFormat="1">
      <c r="A575" s="461"/>
      <c r="B575" s="80"/>
      <c r="J575" s="458"/>
      <c r="K575" s="461"/>
    </row>
    <row r="576" spans="1:11" s="81" customFormat="1">
      <c r="A576" s="461"/>
      <c r="B576" s="80"/>
      <c r="J576" s="458"/>
      <c r="K576" s="461"/>
    </row>
    <row r="577" spans="1:11" s="81" customFormat="1">
      <c r="A577" s="461"/>
      <c r="B577" s="80"/>
      <c r="J577" s="458"/>
      <c r="K577" s="461"/>
    </row>
    <row r="578" spans="1:11" s="81" customFormat="1">
      <c r="A578" s="461"/>
      <c r="B578" s="80"/>
      <c r="J578" s="458"/>
      <c r="K578" s="461"/>
    </row>
    <row r="579" spans="1:11" s="81" customFormat="1">
      <c r="A579" s="461"/>
      <c r="B579" s="80"/>
      <c r="J579" s="458"/>
      <c r="K579" s="461"/>
    </row>
    <row r="580" spans="1:11" s="81" customFormat="1">
      <c r="A580" s="461"/>
      <c r="B580" s="80"/>
      <c r="J580" s="458"/>
      <c r="K580" s="461"/>
    </row>
    <row r="581" spans="1:11" s="81" customFormat="1">
      <c r="A581" s="461"/>
      <c r="B581" s="80"/>
      <c r="J581" s="458"/>
      <c r="K581" s="461"/>
    </row>
    <row r="582" spans="1:11" s="81" customFormat="1">
      <c r="A582" s="461"/>
      <c r="B582" s="80"/>
      <c r="J582" s="458"/>
      <c r="K582" s="461"/>
    </row>
    <row r="583" spans="1:11" s="81" customFormat="1">
      <c r="A583" s="461"/>
      <c r="B583" s="80"/>
      <c r="J583" s="458"/>
      <c r="K583" s="461"/>
    </row>
    <row r="584" spans="1:11" s="81" customFormat="1">
      <c r="A584" s="461"/>
      <c r="B584" s="80"/>
      <c r="J584" s="458"/>
      <c r="K584" s="461"/>
    </row>
    <row r="585" spans="1:11" s="81" customFormat="1">
      <c r="A585" s="461"/>
      <c r="B585" s="80"/>
      <c r="J585" s="458"/>
      <c r="K585" s="461"/>
    </row>
    <row r="586" spans="1:11" s="81" customFormat="1">
      <c r="A586" s="461"/>
      <c r="B586" s="80"/>
      <c r="J586" s="458"/>
      <c r="K586" s="461"/>
    </row>
    <row r="587" spans="1:11" s="81" customFormat="1">
      <c r="A587" s="461"/>
      <c r="B587" s="80"/>
      <c r="J587" s="458"/>
      <c r="K587" s="461"/>
    </row>
    <row r="588" spans="1:11" s="81" customFormat="1">
      <c r="A588" s="461"/>
      <c r="B588" s="80"/>
      <c r="J588" s="458"/>
      <c r="K588" s="461"/>
    </row>
    <row r="589" spans="1:11" s="81" customFormat="1">
      <c r="A589" s="461"/>
      <c r="B589" s="80"/>
      <c r="J589" s="458"/>
      <c r="K589" s="461"/>
    </row>
    <row r="590" spans="1:11" s="81" customFormat="1">
      <c r="A590" s="461"/>
      <c r="B590" s="80"/>
      <c r="J590" s="458"/>
      <c r="K590" s="461"/>
    </row>
    <row r="591" spans="1:11" s="81" customFormat="1">
      <c r="A591" s="461"/>
      <c r="B591" s="80"/>
      <c r="J591" s="458"/>
      <c r="K591" s="461"/>
    </row>
    <row r="592" spans="1:11" s="81" customFormat="1">
      <c r="A592" s="461"/>
      <c r="B592" s="80"/>
      <c r="J592" s="458"/>
      <c r="K592" s="461"/>
    </row>
    <row r="593" spans="1:11" s="81" customFormat="1">
      <c r="A593" s="461"/>
      <c r="B593" s="80"/>
      <c r="J593" s="458"/>
      <c r="K593" s="461"/>
    </row>
    <row r="594" spans="1:11" s="81" customFormat="1">
      <c r="A594" s="461"/>
      <c r="B594" s="80"/>
      <c r="J594" s="458"/>
      <c r="K594" s="461"/>
    </row>
    <row r="595" spans="1:11" s="81" customFormat="1">
      <c r="A595" s="461"/>
      <c r="B595" s="80"/>
      <c r="J595" s="458"/>
      <c r="K595" s="461"/>
    </row>
    <row r="596" spans="1:11" s="81" customFormat="1">
      <c r="A596" s="461"/>
      <c r="B596" s="80"/>
      <c r="J596" s="458"/>
      <c r="K596" s="461"/>
    </row>
    <row r="597" spans="1:11" s="81" customFormat="1">
      <c r="A597" s="461"/>
      <c r="B597" s="80"/>
      <c r="J597" s="458"/>
      <c r="K597" s="461"/>
    </row>
    <row r="598" spans="1:11" s="81" customFormat="1">
      <c r="A598" s="461"/>
      <c r="B598" s="80"/>
      <c r="J598" s="458"/>
      <c r="K598" s="461"/>
    </row>
    <row r="599" spans="1:11" s="81" customFormat="1">
      <c r="A599" s="461"/>
      <c r="B599" s="80"/>
      <c r="J599" s="458"/>
      <c r="K599" s="461"/>
    </row>
    <row r="600" spans="1:11" s="81" customFormat="1">
      <c r="A600" s="461"/>
      <c r="B600" s="80"/>
      <c r="J600" s="458"/>
      <c r="K600" s="461"/>
    </row>
    <row r="601" spans="1:11" s="81" customFormat="1">
      <c r="A601" s="461"/>
      <c r="B601" s="80"/>
      <c r="J601" s="458"/>
      <c r="K601" s="461"/>
    </row>
    <row r="602" spans="1:11" s="81" customFormat="1">
      <c r="A602" s="461"/>
      <c r="B602" s="80"/>
      <c r="J602" s="458"/>
      <c r="K602" s="461"/>
    </row>
    <row r="603" spans="1:11" s="81" customFormat="1">
      <c r="A603" s="461"/>
      <c r="B603" s="80"/>
      <c r="J603" s="458"/>
      <c r="K603" s="461"/>
    </row>
    <row r="604" spans="1:11" s="81" customFormat="1">
      <c r="A604" s="461"/>
      <c r="B604" s="80"/>
      <c r="J604" s="458"/>
      <c r="K604" s="461"/>
    </row>
    <row r="605" spans="1:11" s="81" customFormat="1">
      <c r="A605" s="461"/>
      <c r="B605" s="80"/>
      <c r="J605" s="458"/>
      <c r="K605" s="461"/>
    </row>
    <row r="606" spans="1:11" s="81" customFormat="1">
      <c r="A606" s="461"/>
      <c r="B606" s="80"/>
      <c r="J606" s="458"/>
      <c r="K606" s="461"/>
    </row>
    <row r="607" spans="1:11" s="81" customFormat="1">
      <c r="A607" s="461"/>
      <c r="B607" s="80"/>
      <c r="J607" s="458"/>
      <c r="K607" s="461"/>
    </row>
    <row r="608" spans="1:11" s="81" customFormat="1">
      <c r="A608" s="461"/>
      <c r="B608" s="80"/>
      <c r="J608" s="458"/>
      <c r="K608" s="461"/>
    </row>
    <row r="609" spans="1:11" s="81" customFormat="1">
      <c r="A609" s="461"/>
      <c r="B609" s="80"/>
      <c r="J609" s="458"/>
      <c r="K609" s="461"/>
    </row>
    <row r="610" spans="1:11" s="81" customFormat="1">
      <c r="A610" s="461"/>
      <c r="B610" s="80"/>
      <c r="J610" s="458"/>
      <c r="K610" s="461"/>
    </row>
    <row r="611" spans="1:11" s="81" customFormat="1">
      <c r="A611" s="461"/>
      <c r="B611" s="80"/>
      <c r="J611" s="458"/>
      <c r="K611" s="461"/>
    </row>
    <row r="612" spans="1:11" s="81" customFormat="1">
      <c r="A612" s="461"/>
      <c r="B612" s="80"/>
      <c r="J612" s="458"/>
      <c r="K612" s="461"/>
    </row>
    <row r="613" spans="1:11" s="81" customFormat="1">
      <c r="A613" s="461"/>
      <c r="B613" s="80"/>
      <c r="J613" s="458"/>
      <c r="K613" s="461"/>
    </row>
    <row r="614" spans="1:11" s="81" customFormat="1">
      <c r="A614" s="461"/>
      <c r="B614" s="80"/>
      <c r="J614" s="458"/>
      <c r="K614" s="461"/>
    </row>
    <row r="615" spans="1:11" s="81" customFormat="1">
      <c r="A615" s="461"/>
      <c r="B615" s="80"/>
      <c r="J615" s="458"/>
      <c r="K615" s="461"/>
    </row>
    <row r="616" spans="1:11" s="81" customFormat="1">
      <c r="A616" s="461"/>
      <c r="B616" s="80"/>
      <c r="J616" s="458"/>
      <c r="K616" s="461"/>
    </row>
    <row r="617" spans="1:11" s="81" customFormat="1">
      <c r="A617" s="461"/>
      <c r="B617" s="80"/>
      <c r="J617" s="458"/>
      <c r="K617" s="461"/>
    </row>
    <row r="618" spans="1:11" s="81" customFormat="1">
      <c r="A618" s="461"/>
      <c r="B618" s="80"/>
      <c r="J618" s="458"/>
      <c r="K618" s="461"/>
    </row>
    <row r="619" spans="1:11" s="81" customFormat="1">
      <c r="A619" s="461"/>
      <c r="B619" s="80"/>
      <c r="J619" s="458"/>
      <c r="K619" s="461"/>
    </row>
    <row r="620" spans="1:11" s="81" customFormat="1">
      <c r="A620" s="461"/>
      <c r="B620" s="80"/>
      <c r="J620" s="458"/>
      <c r="K620" s="461"/>
    </row>
    <row r="621" spans="1:11" s="81" customFormat="1">
      <c r="A621" s="461"/>
      <c r="B621" s="80"/>
      <c r="J621" s="458"/>
      <c r="K621" s="461"/>
    </row>
    <row r="622" spans="1:11" s="81" customFormat="1">
      <c r="A622" s="461"/>
      <c r="B622" s="80"/>
      <c r="J622" s="458"/>
      <c r="K622" s="461"/>
    </row>
    <row r="623" spans="1:11" s="81" customFormat="1">
      <c r="A623" s="461"/>
      <c r="B623" s="80"/>
      <c r="J623" s="458"/>
      <c r="K623" s="461"/>
    </row>
    <row r="624" spans="1:11" s="81" customFormat="1">
      <c r="A624" s="461"/>
      <c r="B624" s="80"/>
      <c r="J624" s="458"/>
      <c r="K624" s="461"/>
    </row>
    <row r="625" spans="1:11" s="81" customFormat="1">
      <c r="A625" s="461"/>
      <c r="B625" s="80"/>
      <c r="J625" s="458"/>
      <c r="K625" s="461"/>
    </row>
    <row r="626" spans="1:11" s="81" customFormat="1">
      <c r="A626" s="461"/>
      <c r="B626" s="80"/>
      <c r="J626" s="458"/>
      <c r="K626" s="461"/>
    </row>
    <row r="627" spans="1:11" s="81" customFormat="1">
      <c r="A627" s="461"/>
      <c r="B627" s="80"/>
      <c r="J627" s="458"/>
      <c r="K627" s="461"/>
    </row>
    <row r="628" spans="1:11" s="81" customFormat="1">
      <c r="A628" s="461"/>
      <c r="B628" s="80"/>
      <c r="J628" s="458"/>
      <c r="K628" s="461"/>
    </row>
    <row r="629" spans="1:11" s="81" customFormat="1">
      <c r="A629" s="461"/>
      <c r="B629" s="80"/>
      <c r="J629" s="458"/>
      <c r="K629" s="461"/>
    </row>
    <row r="630" spans="1:11" s="81" customFormat="1">
      <c r="A630" s="461"/>
      <c r="B630" s="80"/>
      <c r="J630" s="458"/>
      <c r="K630" s="461"/>
    </row>
    <row r="631" spans="1:11" s="81" customFormat="1">
      <c r="A631" s="461"/>
      <c r="B631" s="80"/>
      <c r="J631" s="458"/>
      <c r="K631" s="461"/>
    </row>
    <row r="632" spans="1:11" s="81" customFormat="1">
      <c r="A632" s="461"/>
      <c r="B632" s="80"/>
      <c r="J632" s="458"/>
      <c r="K632" s="461"/>
    </row>
    <row r="633" spans="1:11" s="81" customFormat="1">
      <c r="A633" s="461"/>
      <c r="B633" s="80"/>
      <c r="J633" s="458"/>
      <c r="K633" s="461"/>
    </row>
    <row r="634" spans="1:11" s="81" customFormat="1">
      <c r="A634" s="461"/>
      <c r="B634" s="80"/>
      <c r="J634" s="458"/>
      <c r="K634" s="461"/>
    </row>
    <row r="635" spans="1:11" s="81" customFormat="1">
      <c r="A635" s="461"/>
      <c r="B635" s="80"/>
      <c r="J635" s="458"/>
      <c r="K635" s="461"/>
    </row>
    <row r="636" spans="1:11" s="81" customFormat="1">
      <c r="A636" s="461"/>
      <c r="B636" s="80"/>
      <c r="J636" s="458"/>
      <c r="K636" s="461"/>
    </row>
    <row r="637" spans="1:11" s="81" customFormat="1">
      <c r="A637" s="461"/>
      <c r="B637" s="80"/>
      <c r="J637" s="458"/>
      <c r="K637" s="461"/>
    </row>
    <row r="638" spans="1:11" s="81" customFormat="1">
      <c r="A638" s="461"/>
      <c r="B638" s="80"/>
      <c r="J638" s="458"/>
      <c r="K638" s="461"/>
    </row>
    <row r="639" spans="1:11" s="81" customFormat="1">
      <c r="A639" s="461"/>
      <c r="B639" s="80"/>
      <c r="J639" s="458"/>
      <c r="K639" s="461"/>
    </row>
    <row r="640" spans="1:11" s="81" customFormat="1">
      <c r="A640" s="461"/>
      <c r="B640" s="80"/>
      <c r="J640" s="458"/>
      <c r="K640" s="461"/>
    </row>
    <row r="641" spans="1:11" s="81" customFormat="1">
      <c r="A641" s="461"/>
      <c r="B641" s="80"/>
      <c r="J641" s="458"/>
      <c r="K641" s="461"/>
    </row>
    <row r="642" spans="1:11" s="81" customFormat="1">
      <c r="A642" s="461"/>
      <c r="B642" s="80"/>
      <c r="J642" s="458"/>
      <c r="K642" s="461"/>
    </row>
    <row r="643" spans="1:11" s="81" customFormat="1">
      <c r="A643" s="461"/>
      <c r="B643" s="80"/>
      <c r="J643" s="458"/>
      <c r="K643" s="461"/>
    </row>
    <row r="644" spans="1:11" s="81" customFormat="1">
      <c r="A644" s="461"/>
      <c r="B644" s="80"/>
      <c r="J644" s="458"/>
      <c r="K644" s="461"/>
    </row>
    <row r="645" spans="1:11" s="81" customFormat="1">
      <c r="A645" s="461"/>
      <c r="B645" s="80"/>
      <c r="J645" s="458"/>
      <c r="K645" s="461"/>
    </row>
    <row r="646" spans="1:11" s="81" customFormat="1">
      <c r="A646" s="461"/>
      <c r="B646" s="80"/>
      <c r="J646" s="458"/>
      <c r="K646" s="461"/>
    </row>
    <row r="647" spans="1:11" s="81" customFormat="1">
      <c r="A647" s="461"/>
      <c r="B647" s="80"/>
      <c r="J647" s="458"/>
      <c r="K647" s="461"/>
    </row>
    <row r="648" spans="1:11" s="81" customFormat="1">
      <c r="A648" s="461"/>
      <c r="B648" s="80"/>
      <c r="J648" s="458"/>
      <c r="K648" s="461"/>
    </row>
    <row r="649" spans="1:11" s="81" customFormat="1">
      <c r="A649" s="461"/>
      <c r="B649" s="80"/>
      <c r="J649" s="458"/>
      <c r="K649" s="461"/>
    </row>
    <row r="650" spans="1:11" s="81" customFormat="1">
      <c r="A650" s="461"/>
      <c r="B650" s="80"/>
      <c r="J650" s="458"/>
      <c r="K650" s="461"/>
    </row>
    <row r="651" spans="1:11" s="81" customFormat="1">
      <c r="A651" s="461"/>
      <c r="B651" s="80"/>
      <c r="J651" s="458"/>
      <c r="K651" s="461"/>
    </row>
    <row r="652" spans="1:11" s="81" customFormat="1">
      <c r="A652" s="461"/>
      <c r="B652" s="80"/>
      <c r="J652" s="458"/>
      <c r="K652" s="461"/>
    </row>
    <row r="653" spans="1:11" s="81" customFormat="1">
      <c r="A653" s="461"/>
      <c r="B653" s="80"/>
      <c r="J653" s="458"/>
      <c r="K653" s="461"/>
    </row>
    <row r="654" spans="1:11" s="81" customFormat="1">
      <c r="A654" s="461"/>
      <c r="B654" s="80"/>
      <c r="J654" s="458"/>
      <c r="K654" s="461"/>
    </row>
    <row r="655" spans="1:11" s="81" customFormat="1">
      <c r="A655" s="461"/>
      <c r="B655" s="80"/>
      <c r="J655" s="458"/>
      <c r="K655" s="461"/>
    </row>
    <row r="656" spans="1:11" s="81" customFormat="1">
      <c r="A656" s="461"/>
      <c r="B656" s="80"/>
      <c r="J656" s="458"/>
      <c r="K656" s="461"/>
    </row>
    <row r="657" spans="1:11" s="81" customFormat="1">
      <c r="A657" s="461"/>
      <c r="B657" s="80"/>
      <c r="J657" s="458"/>
      <c r="K657" s="461"/>
    </row>
    <row r="658" spans="1:11" s="81" customFormat="1">
      <c r="A658" s="461"/>
      <c r="B658" s="80"/>
      <c r="J658" s="458"/>
      <c r="K658" s="461"/>
    </row>
    <row r="659" spans="1:11" s="81" customFormat="1">
      <c r="A659" s="461"/>
      <c r="B659" s="80"/>
      <c r="J659" s="458"/>
      <c r="K659" s="461"/>
    </row>
    <row r="660" spans="1:11" s="81" customFormat="1">
      <c r="A660" s="461"/>
      <c r="B660" s="80"/>
      <c r="J660" s="458"/>
      <c r="K660" s="461"/>
    </row>
    <row r="661" spans="1:11" s="81" customFormat="1">
      <c r="A661" s="461"/>
      <c r="B661" s="80"/>
      <c r="J661" s="458"/>
      <c r="K661" s="461"/>
    </row>
    <row r="662" spans="1:11" s="81" customFormat="1">
      <c r="A662" s="461"/>
      <c r="B662" s="80"/>
      <c r="J662" s="458"/>
      <c r="K662" s="461"/>
    </row>
    <row r="663" spans="1:11" s="81" customFormat="1">
      <c r="A663" s="461"/>
      <c r="B663" s="80"/>
      <c r="J663" s="458"/>
      <c r="K663" s="461"/>
    </row>
    <row r="664" spans="1:11" s="81" customFormat="1">
      <c r="A664" s="461"/>
      <c r="B664" s="80"/>
      <c r="J664" s="458"/>
      <c r="K664" s="461"/>
    </row>
    <row r="665" spans="1:11" s="81" customFormat="1">
      <c r="A665" s="461"/>
      <c r="B665" s="80"/>
      <c r="J665" s="458"/>
      <c r="K665" s="461"/>
    </row>
    <row r="666" spans="1:11" s="81" customFormat="1">
      <c r="A666" s="461"/>
      <c r="B666" s="80"/>
      <c r="J666" s="458"/>
      <c r="K666" s="461"/>
    </row>
    <row r="667" spans="1:11" s="81" customFormat="1">
      <c r="A667" s="461"/>
      <c r="B667" s="80"/>
      <c r="J667" s="458"/>
      <c r="K667" s="461"/>
    </row>
    <row r="668" spans="1:11" s="81" customFormat="1">
      <c r="A668" s="461"/>
      <c r="B668" s="80"/>
      <c r="J668" s="458"/>
      <c r="K668" s="461"/>
    </row>
    <row r="669" spans="1:11" s="81" customFormat="1">
      <c r="A669" s="461"/>
      <c r="B669" s="80"/>
      <c r="J669" s="458"/>
      <c r="K669" s="461"/>
    </row>
    <row r="670" spans="1:11" s="81" customFormat="1">
      <c r="A670" s="461"/>
      <c r="B670" s="80"/>
      <c r="J670" s="458"/>
      <c r="K670" s="461"/>
    </row>
    <row r="671" spans="1:11" s="81" customFormat="1">
      <c r="A671" s="461"/>
      <c r="B671" s="80"/>
      <c r="J671" s="458"/>
      <c r="K671" s="461"/>
    </row>
    <row r="672" spans="1:11" s="81" customFormat="1">
      <c r="A672" s="461"/>
      <c r="B672" s="80"/>
      <c r="J672" s="458"/>
      <c r="K672" s="461"/>
    </row>
    <row r="673" spans="1:11" s="81" customFormat="1">
      <c r="A673" s="461"/>
      <c r="B673" s="80"/>
      <c r="J673" s="458"/>
      <c r="K673" s="461"/>
    </row>
    <row r="674" spans="1:11" s="81" customFormat="1">
      <c r="A674" s="461"/>
      <c r="B674" s="80"/>
      <c r="J674" s="458"/>
      <c r="K674" s="461"/>
    </row>
    <row r="675" spans="1:11" s="81" customFormat="1">
      <c r="A675" s="461"/>
      <c r="B675" s="80"/>
      <c r="J675" s="458"/>
      <c r="K675" s="461"/>
    </row>
    <row r="676" spans="1:11" s="81" customFormat="1">
      <c r="A676" s="461"/>
      <c r="B676" s="80"/>
      <c r="J676" s="458"/>
      <c r="K676" s="461"/>
    </row>
    <row r="677" spans="1:11" s="81" customFormat="1">
      <c r="A677" s="461"/>
      <c r="B677" s="80"/>
      <c r="J677" s="458"/>
      <c r="K677" s="461"/>
    </row>
    <row r="678" spans="1:11" s="81" customFormat="1">
      <c r="A678" s="461"/>
      <c r="B678" s="80"/>
      <c r="J678" s="458"/>
      <c r="K678" s="461"/>
    </row>
    <row r="679" spans="1:11" s="81" customFormat="1">
      <c r="A679" s="461"/>
      <c r="B679" s="80"/>
      <c r="J679" s="458"/>
      <c r="K679" s="461"/>
    </row>
    <row r="680" spans="1:11" s="81" customFormat="1">
      <c r="A680" s="461"/>
      <c r="B680" s="80"/>
      <c r="J680" s="458"/>
      <c r="K680" s="461"/>
    </row>
    <row r="681" spans="1:11" s="81" customFormat="1">
      <c r="A681" s="461"/>
      <c r="B681" s="80"/>
      <c r="J681" s="458"/>
      <c r="K681" s="461"/>
    </row>
    <row r="682" spans="1:11" s="81" customFormat="1">
      <c r="A682" s="461"/>
      <c r="B682" s="80"/>
      <c r="J682" s="458"/>
      <c r="K682" s="461"/>
    </row>
    <row r="683" spans="1:11" s="81" customFormat="1">
      <c r="A683" s="461"/>
      <c r="B683" s="80"/>
      <c r="J683" s="458"/>
      <c r="K683" s="461"/>
    </row>
    <row r="684" spans="1:11" s="81" customFormat="1">
      <c r="A684" s="461"/>
      <c r="B684" s="80"/>
      <c r="J684" s="458"/>
      <c r="K684" s="461"/>
    </row>
    <row r="685" spans="1:11" s="81" customFormat="1">
      <c r="A685" s="461"/>
      <c r="B685" s="80"/>
      <c r="J685" s="458"/>
      <c r="K685" s="461"/>
    </row>
    <row r="686" spans="1:11" s="81" customFormat="1">
      <c r="A686" s="461"/>
      <c r="B686" s="80"/>
      <c r="J686" s="458"/>
      <c r="K686" s="461"/>
    </row>
    <row r="687" spans="1:11" s="81" customFormat="1">
      <c r="A687" s="461"/>
      <c r="B687" s="80"/>
      <c r="J687" s="458"/>
      <c r="K687" s="461"/>
    </row>
    <row r="688" spans="1:11" s="81" customFormat="1">
      <c r="A688" s="461"/>
      <c r="B688" s="80"/>
      <c r="J688" s="458"/>
      <c r="K688" s="461"/>
    </row>
    <row r="689" spans="1:11" s="81" customFormat="1">
      <c r="A689" s="461"/>
      <c r="B689" s="80"/>
      <c r="J689" s="458"/>
      <c r="K689" s="461"/>
    </row>
    <row r="690" spans="1:11" s="81" customFormat="1">
      <c r="A690" s="461"/>
      <c r="B690" s="80"/>
      <c r="J690" s="458"/>
      <c r="K690" s="461"/>
    </row>
    <row r="691" spans="1:11" s="81" customFormat="1">
      <c r="A691" s="461"/>
      <c r="B691" s="80"/>
      <c r="J691" s="458"/>
      <c r="K691" s="461"/>
    </row>
    <row r="692" spans="1:11" s="81" customFormat="1">
      <c r="A692" s="461"/>
      <c r="B692" s="80"/>
      <c r="J692" s="458"/>
      <c r="K692" s="461"/>
    </row>
    <row r="693" spans="1:11" s="81" customFormat="1">
      <c r="A693" s="461"/>
      <c r="B693" s="80"/>
      <c r="J693" s="458"/>
      <c r="K693" s="461"/>
    </row>
    <row r="694" spans="1:11" s="81" customFormat="1">
      <c r="A694" s="461"/>
      <c r="B694" s="80"/>
      <c r="J694" s="458"/>
      <c r="K694" s="461"/>
    </row>
    <row r="695" spans="1:11" s="81" customFormat="1">
      <c r="A695" s="461"/>
      <c r="B695" s="80"/>
      <c r="J695" s="458"/>
      <c r="K695" s="461"/>
    </row>
    <row r="696" spans="1:11" s="81" customFormat="1">
      <c r="A696" s="461"/>
      <c r="B696" s="80"/>
      <c r="J696" s="458"/>
      <c r="K696" s="461"/>
    </row>
    <row r="697" spans="1:11" s="81" customFormat="1">
      <c r="A697" s="461"/>
      <c r="B697" s="80"/>
      <c r="J697" s="458"/>
      <c r="K697" s="461"/>
    </row>
    <row r="698" spans="1:11" s="81" customFormat="1">
      <c r="A698" s="461"/>
      <c r="B698" s="80"/>
      <c r="J698" s="458"/>
      <c r="K698" s="461"/>
    </row>
    <row r="699" spans="1:11" s="81" customFormat="1">
      <c r="A699" s="461"/>
      <c r="B699" s="80"/>
      <c r="J699" s="458"/>
      <c r="K699" s="461"/>
    </row>
    <row r="700" spans="1:11" s="81" customFormat="1">
      <c r="A700" s="461"/>
      <c r="B700" s="80"/>
      <c r="J700" s="458"/>
      <c r="K700" s="461"/>
    </row>
    <row r="701" spans="1:11" s="81" customFormat="1">
      <c r="A701" s="461"/>
      <c r="B701" s="80"/>
      <c r="J701" s="458"/>
      <c r="K701" s="46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24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4785.3636363599999</v>
      </c>
      <c r="D8" s="368">
        <v>4001.9090909000001</v>
      </c>
      <c r="E8" s="368">
        <v>71.136363630000005</v>
      </c>
      <c r="F8" s="368">
        <v>712.31818181000006</v>
      </c>
      <c r="G8" s="368">
        <v>1185.6818181799999</v>
      </c>
      <c r="H8" s="368">
        <v>37.454545449999998</v>
      </c>
      <c r="I8" s="368">
        <v>28</v>
      </c>
      <c r="J8" s="460">
        <v>6036.5</v>
      </c>
    </row>
    <row r="9" spans="1:11" ht="41.1" customHeight="1">
      <c r="A9" s="363"/>
      <c r="B9" s="367" t="s">
        <v>193</v>
      </c>
      <c r="C9" s="368">
        <v>9658.4545454500003</v>
      </c>
      <c r="D9" s="368">
        <v>7826.2727272700004</v>
      </c>
      <c r="E9" s="368">
        <v>212.5</v>
      </c>
      <c r="F9" s="368">
        <v>1619.6818181799999</v>
      </c>
      <c r="G9" s="368">
        <v>2271.3181818099997</v>
      </c>
      <c r="H9" s="368">
        <v>149.36363635999999</v>
      </c>
      <c r="I9" s="368">
        <v>1</v>
      </c>
      <c r="J9" s="460">
        <v>12080.136363629999</v>
      </c>
    </row>
    <row r="10" spans="1:11" s="374" customFormat="1" ht="41.1" customHeight="1">
      <c r="A10" s="370"/>
      <c r="B10" s="371" t="s">
        <v>66</v>
      </c>
      <c r="C10" s="372">
        <v>14443.81818181</v>
      </c>
      <c r="D10" s="372">
        <v>11828.181818180001</v>
      </c>
      <c r="E10" s="372">
        <v>283.63636363000001</v>
      </c>
      <c r="F10" s="372">
        <v>2332</v>
      </c>
      <c r="G10" s="372">
        <v>3456.9999999900001</v>
      </c>
      <c r="H10" s="372">
        <v>186.81818181</v>
      </c>
      <c r="I10" s="372">
        <v>29</v>
      </c>
      <c r="J10" s="369">
        <v>18116.636363630001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478"/>
      <c r="B19" s="479"/>
      <c r="C19" s="479"/>
      <c r="D19" s="480"/>
      <c r="E19" s="480"/>
      <c r="F19" s="480"/>
      <c r="G19" s="479"/>
      <c r="H19" s="479"/>
      <c r="I19" s="479"/>
      <c r="J19" s="479"/>
      <c r="K19" s="479"/>
    </row>
    <row r="20" spans="1:11" ht="29.1" customHeight="1">
      <c r="A20" s="478"/>
      <c r="B20" s="481"/>
      <c r="C20" s="481" t="s">
        <v>229</v>
      </c>
      <c r="D20" s="482" t="s">
        <v>6</v>
      </c>
      <c r="E20" s="482" t="s">
        <v>7</v>
      </c>
      <c r="F20" s="482" t="s">
        <v>252</v>
      </c>
      <c r="G20" s="481" t="s">
        <v>9</v>
      </c>
      <c r="H20" s="479"/>
      <c r="I20" s="481" t="s">
        <v>9</v>
      </c>
      <c r="J20" s="479"/>
      <c r="K20" s="479"/>
    </row>
    <row r="21" spans="1:11" ht="29.1" customHeight="1">
      <c r="A21" s="478"/>
      <c r="B21" s="481" t="s">
        <v>230</v>
      </c>
      <c r="C21" s="482">
        <v>14443.81818181</v>
      </c>
      <c r="D21" s="482">
        <v>3456.9999999900001</v>
      </c>
      <c r="E21" s="482">
        <v>186.81818181</v>
      </c>
      <c r="F21" s="482">
        <v>29</v>
      </c>
      <c r="G21" s="482">
        <v>18116.636363630001</v>
      </c>
      <c r="H21" s="479"/>
      <c r="I21" s="481">
        <v>18116.63636361</v>
      </c>
      <c r="J21" s="479"/>
      <c r="K21" s="479"/>
    </row>
    <row r="22" spans="1:11" ht="29.1" customHeight="1">
      <c r="A22" s="478"/>
      <c r="B22" s="479"/>
      <c r="C22" s="483">
        <v>0.79726820652020391</v>
      </c>
      <c r="D22" s="483">
        <v>0.19081908642434806</v>
      </c>
      <c r="E22" s="483">
        <v>1.0311968406290159E-2</v>
      </c>
      <c r="F22" s="483">
        <v>1.6007386480538332E-3</v>
      </c>
      <c r="G22" s="484">
        <v>0.99999999999889599</v>
      </c>
      <c r="H22" s="479"/>
      <c r="I22" s="484">
        <v>1</v>
      </c>
      <c r="J22" s="479"/>
      <c r="K22" s="479"/>
    </row>
    <row r="23" spans="1:11" ht="29.1" customHeight="1">
      <c r="A23" s="478"/>
      <c r="B23" s="479"/>
      <c r="C23" s="479"/>
      <c r="D23" s="480"/>
      <c r="E23" s="480"/>
      <c r="F23" s="480"/>
      <c r="G23" s="479"/>
      <c r="H23" s="481"/>
      <c r="I23" s="481"/>
      <c r="J23" s="479"/>
      <c r="K23" s="479"/>
    </row>
    <row r="24" spans="1:11" ht="29.1" customHeight="1">
      <c r="A24" s="478"/>
      <c r="B24" s="479"/>
      <c r="C24" s="479" t="s">
        <v>231</v>
      </c>
      <c r="D24" s="480" t="s">
        <v>232</v>
      </c>
      <c r="E24" s="480"/>
      <c r="F24" s="480"/>
      <c r="G24" s="479"/>
      <c r="H24" s="481"/>
      <c r="I24" s="481"/>
      <c r="J24" s="479"/>
      <c r="K24" s="479"/>
    </row>
    <row r="25" spans="1:11" ht="29.1" customHeight="1">
      <c r="A25" s="478"/>
      <c r="B25" s="485" t="s">
        <v>19</v>
      </c>
      <c r="C25" s="486">
        <v>2.9003542180506603E-2</v>
      </c>
      <c r="D25" s="486">
        <v>0.11325724849233798</v>
      </c>
      <c r="E25" s="480"/>
      <c r="F25" s="480"/>
      <c r="G25" s="487"/>
      <c r="H25" s="488"/>
      <c r="I25" s="479"/>
      <c r="J25" s="479"/>
      <c r="K25" s="479"/>
    </row>
    <row r="26" spans="1:11" ht="29.1" customHeight="1">
      <c r="A26" s="478"/>
      <c r="B26" s="479"/>
      <c r="C26" s="479"/>
      <c r="D26" s="480"/>
      <c r="E26" s="480"/>
      <c r="F26" s="480"/>
      <c r="G26" s="479"/>
      <c r="H26" s="479"/>
      <c r="I26" s="479"/>
      <c r="J26" s="479"/>
      <c r="K26" s="479"/>
    </row>
    <row r="27" spans="1:11">
      <c r="A27" s="478"/>
      <c r="B27" s="479"/>
      <c r="C27" s="479"/>
      <c r="D27" s="480"/>
      <c r="E27" s="480"/>
      <c r="F27" s="480"/>
      <c r="G27" s="479"/>
      <c r="H27" s="479"/>
      <c r="I27" s="479"/>
      <c r="J27" s="479"/>
      <c r="K27" s="479"/>
    </row>
    <row r="28" spans="1:11" ht="33.75" customHeight="1">
      <c r="A28" s="478"/>
      <c r="B28" s="479"/>
      <c r="C28" s="479"/>
      <c r="D28" s="479"/>
      <c r="E28" s="479"/>
      <c r="F28" s="479"/>
      <c r="G28" s="479"/>
      <c r="H28" s="479"/>
      <c r="I28" s="479"/>
      <c r="J28" s="479"/>
      <c r="K28" s="479"/>
    </row>
    <row r="29" spans="1:11">
      <c r="A29" s="478"/>
      <c r="B29" s="479"/>
      <c r="C29" s="479"/>
      <c r="D29" s="480"/>
      <c r="E29" s="480"/>
      <c r="F29" s="480"/>
      <c r="G29" s="479"/>
      <c r="H29" s="479"/>
      <c r="I29" s="479"/>
      <c r="J29" s="479"/>
      <c r="K29" s="479"/>
    </row>
    <row r="30" spans="1:11" ht="38.25" customHeight="1">
      <c r="A30" s="478"/>
      <c r="B30" s="479"/>
      <c r="C30" s="479"/>
      <c r="D30" s="479"/>
      <c r="E30" s="479"/>
      <c r="F30" s="479"/>
      <c r="G30" s="479"/>
      <c r="H30" s="479"/>
      <c r="I30" s="479"/>
      <c r="J30" s="479"/>
      <c r="K30" s="4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61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802" t="s">
        <v>24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s="58" customFormat="1" ht="21.6" customHeight="1">
      <c r="A2" s="462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s="58" customFormat="1" ht="21.6" customHeight="1">
      <c r="A3" s="462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63"/>
      <c r="B4" s="61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53.136363629999998</v>
      </c>
      <c r="D7" s="465">
        <v>76.181818179999993</v>
      </c>
      <c r="E7" s="466">
        <v>129.31818181</v>
      </c>
      <c r="F7" s="467">
        <v>8.9531853823013666E-3</v>
      </c>
      <c r="G7" s="465">
        <v>34.727272720000002</v>
      </c>
      <c r="H7" s="465">
        <v>41.818181809999999</v>
      </c>
      <c r="I7" s="466">
        <v>76.545454539999994</v>
      </c>
      <c r="J7" s="467">
        <v>2.2142162146433733E-2</v>
      </c>
    </row>
    <row r="8" spans="1:11" ht="30.95" customHeight="1">
      <c r="B8" s="405" t="s">
        <v>105</v>
      </c>
      <c r="C8" s="465">
        <v>8</v>
      </c>
      <c r="D8" s="465">
        <v>1</v>
      </c>
      <c r="E8" s="466">
        <v>9</v>
      </c>
      <c r="F8" s="467">
        <v>6.2310393877252354E-4</v>
      </c>
      <c r="G8" s="465">
        <v>2</v>
      </c>
      <c r="H8" s="465">
        <v>2</v>
      </c>
      <c r="I8" s="466">
        <v>4</v>
      </c>
      <c r="J8" s="467">
        <v>1.1570726063093928E-3</v>
      </c>
    </row>
    <row r="9" spans="1:11" ht="30.95" customHeight="1">
      <c r="B9" s="405" t="s">
        <v>106</v>
      </c>
      <c r="C9" s="465">
        <v>491</v>
      </c>
      <c r="D9" s="465">
        <v>518.72727271999997</v>
      </c>
      <c r="E9" s="466">
        <v>1009.72727272</v>
      </c>
      <c r="F9" s="467">
        <v>6.9907226746430004E-2</v>
      </c>
      <c r="G9" s="465">
        <v>47.363636360000001</v>
      </c>
      <c r="H9" s="465">
        <v>39.5</v>
      </c>
      <c r="I9" s="466">
        <v>86.863636360000001</v>
      </c>
      <c r="J9" s="467">
        <v>2.5126883529144134E-2</v>
      </c>
    </row>
    <row r="10" spans="1:11" ht="30.95" customHeight="1">
      <c r="B10" s="405" t="s">
        <v>107</v>
      </c>
      <c r="C10" s="465">
        <v>2</v>
      </c>
      <c r="D10" s="465">
        <v>4</v>
      </c>
      <c r="E10" s="466">
        <v>6</v>
      </c>
      <c r="F10" s="467">
        <v>4.1540262584834899E-4</v>
      </c>
      <c r="G10" s="465">
        <v>0</v>
      </c>
      <c r="H10" s="465">
        <v>0</v>
      </c>
      <c r="I10" s="466">
        <v>0</v>
      </c>
      <c r="J10" s="467">
        <v>0</v>
      </c>
    </row>
    <row r="11" spans="1:11" ht="42.75" customHeight="1">
      <c r="B11" s="489" t="s">
        <v>108</v>
      </c>
      <c r="C11" s="465">
        <v>10.863636359999999</v>
      </c>
      <c r="D11" s="465">
        <v>32.545454540000001</v>
      </c>
      <c r="E11" s="466">
        <v>43.409090900000002</v>
      </c>
      <c r="F11" s="467">
        <v>3.0053750575916118E-3</v>
      </c>
      <c r="G11" s="465">
        <v>0</v>
      </c>
      <c r="H11" s="465">
        <v>1</v>
      </c>
      <c r="I11" s="466">
        <v>1</v>
      </c>
      <c r="J11" s="467">
        <v>2.8926815157734819E-4</v>
      </c>
    </row>
    <row r="12" spans="1:11" ht="30.95" customHeight="1">
      <c r="B12" s="489" t="s">
        <v>109</v>
      </c>
      <c r="C12" s="465">
        <v>478.18181817999999</v>
      </c>
      <c r="D12" s="465">
        <v>798.40909090000002</v>
      </c>
      <c r="E12" s="466">
        <v>1276.59090909</v>
      </c>
      <c r="F12" s="467">
        <v>8.8383202628352822E-2</v>
      </c>
      <c r="G12" s="465">
        <v>334.86363635999999</v>
      </c>
      <c r="H12" s="465">
        <v>257.04545453999998</v>
      </c>
      <c r="I12" s="466">
        <v>591.90909090000002</v>
      </c>
      <c r="J12" s="467">
        <v>0.17122044862647157</v>
      </c>
    </row>
    <row r="13" spans="1:11" ht="36" customHeight="1">
      <c r="B13" s="489" t="s">
        <v>239</v>
      </c>
      <c r="C13" s="465">
        <v>435.31818181</v>
      </c>
      <c r="D13" s="465">
        <v>881.36363635999999</v>
      </c>
      <c r="E13" s="466">
        <v>1316.6818181799999</v>
      </c>
      <c r="F13" s="467">
        <v>9.1158847446458399E-2</v>
      </c>
      <c r="G13" s="465">
        <v>143.04545454000001</v>
      </c>
      <c r="H13" s="465">
        <v>685.72727271999997</v>
      </c>
      <c r="I13" s="466">
        <v>828.77272727000002</v>
      </c>
      <c r="J13" s="467">
        <v>0.23973755489511062</v>
      </c>
    </row>
    <row r="14" spans="1:11" ht="30.95" customHeight="1">
      <c r="B14" s="489" t="s">
        <v>111</v>
      </c>
      <c r="C14" s="465">
        <v>184.13636363000001</v>
      </c>
      <c r="D14" s="465">
        <v>203.18181817999999</v>
      </c>
      <c r="E14" s="466">
        <v>387.31818181</v>
      </c>
      <c r="F14" s="467">
        <v>2.6815498293780375E-2</v>
      </c>
      <c r="G14" s="465">
        <v>52</v>
      </c>
      <c r="H14" s="465">
        <v>165.45454545000001</v>
      </c>
      <c r="I14" s="466">
        <v>217.45454545000001</v>
      </c>
      <c r="J14" s="467">
        <v>6.2902674414413953E-2</v>
      </c>
    </row>
    <row r="15" spans="1:11" ht="38.25" customHeight="1">
      <c r="B15" s="489" t="s">
        <v>112</v>
      </c>
      <c r="C15" s="465">
        <v>995.5</v>
      </c>
      <c r="D15" s="465">
        <v>2759.1363636299998</v>
      </c>
      <c r="E15" s="466">
        <v>3754.6363636299998</v>
      </c>
      <c r="F15" s="467">
        <v>0.25994763409293309</v>
      </c>
      <c r="G15" s="465">
        <v>233.5</v>
      </c>
      <c r="H15" s="465">
        <v>416.04545453999998</v>
      </c>
      <c r="I15" s="466">
        <v>649.54545454000004</v>
      </c>
      <c r="J15" s="467">
        <v>0.18789281300025426</v>
      </c>
    </row>
    <row r="16" spans="1:11" ht="30.95" customHeight="1">
      <c r="B16" s="489" t="s">
        <v>113</v>
      </c>
      <c r="C16" s="465">
        <v>155.9090909</v>
      </c>
      <c r="D16" s="465">
        <v>110.54545453999999</v>
      </c>
      <c r="E16" s="466">
        <v>266.45454545000001</v>
      </c>
      <c r="F16" s="467">
        <v>1.8447652974859709E-2</v>
      </c>
      <c r="G16" s="465">
        <v>37.090909089999997</v>
      </c>
      <c r="H16" s="465">
        <v>43.590909089999997</v>
      </c>
      <c r="I16" s="466">
        <v>80.681818179999993</v>
      </c>
      <c r="J16" s="467">
        <v>2.3338680410828285E-2</v>
      </c>
    </row>
    <row r="17" spans="1:10" ht="38.25" customHeight="1">
      <c r="B17" s="489" t="s">
        <v>114</v>
      </c>
      <c r="C17" s="465">
        <v>9.1818181800000005</v>
      </c>
      <c r="D17" s="465">
        <v>12.363636359999999</v>
      </c>
      <c r="E17" s="466">
        <v>21.545454540000001</v>
      </c>
      <c r="F17" s="467">
        <v>1.4916730651687055E-3</v>
      </c>
      <c r="G17" s="465">
        <v>5</v>
      </c>
      <c r="H17" s="465">
        <v>15.81818181</v>
      </c>
      <c r="I17" s="466">
        <v>20.818181809999999</v>
      </c>
      <c r="J17" s="467">
        <v>6.0220369713798721E-3</v>
      </c>
    </row>
    <row r="18" spans="1:10" ht="38.25" customHeight="1">
      <c r="B18" s="489" t="s">
        <v>115</v>
      </c>
      <c r="C18" s="465">
        <v>6</v>
      </c>
      <c r="D18" s="465">
        <v>13.63636363</v>
      </c>
      <c r="E18" s="466">
        <v>19.636363630000002</v>
      </c>
      <c r="F18" s="467">
        <v>1.3594995023358365E-3</v>
      </c>
      <c r="G18" s="465">
        <v>6</v>
      </c>
      <c r="H18" s="465">
        <v>3.1818181800000001</v>
      </c>
      <c r="I18" s="466">
        <v>9.1818181800000005</v>
      </c>
      <c r="J18" s="467">
        <v>2.6560075730478914E-3</v>
      </c>
    </row>
    <row r="19" spans="1:10" ht="30.95" customHeight="1">
      <c r="B19" s="489" t="s">
        <v>116</v>
      </c>
      <c r="C19" s="465">
        <v>204.81818181</v>
      </c>
      <c r="D19" s="465">
        <v>156.45454545000001</v>
      </c>
      <c r="E19" s="466">
        <v>361.27272727000002</v>
      </c>
      <c r="F19" s="467">
        <v>2.5012273259225407E-2</v>
      </c>
      <c r="G19" s="465">
        <v>83.136363630000005</v>
      </c>
      <c r="H19" s="465">
        <v>78.954545449999998</v>
      </c>
      <c r="I19" s="466">
        <v>162.09090909</v>
      </c>
      <c r="J19" s="467">
        <v>4.6887737659956283E-2</v>
      </c>
    </row>
    <row r="20" spans="1:10" ht="36.950000000000003" customHeight="1">
      <c r="B20" s="489" t="s">
        <v>117</v>
      </c>
      <c r="C20" s="465">
        <v>315.77272727000002</v>
      </c>
      <c r="D20" s="465">
        <v>768.77272727000002</v>
      </c>
      <c r="E20" s="466">
        <v>1084.54545454</v>
      </c>
      <c r="F20" s="467">
        <v>7.5087171611301212E-2</v>
      </c>
      <c r="G20" s="465">
        <v>58.954545449999998</v>
      </c>
      <c r="H20" s="465">
        <v>144.59090909</v>
      </c>
      <c r="I20" s="466">
        <v>203.54545454000001</v>
      </c>
      <c r="J20" s="467">
        <v>5.8879217396756958E-2</v>
      </c>
    </row>
    <row r="21" spans="1:10" ht="39.200000000000003" customHeight="1">
      <c r="B21" s="489" t="s">
        <v>118</v>
      </c>
      <c r="C21" s="465">
        <v>49.318181809999999</v>
      </c>
      <c r="D21" s="465">
        <v>96.5</v>
      </c>
      <c r="E21" s="466">
        <v>145.81818181</v>
      </c>
      <c r="F21" s="467">
        <v>1.0095542603384326E-2</v>
      </c>
      <c r="G21" s="465">
        <v>0</v>
      </c>
      <c r="H21" s="465">
        <v>0</v>
      </c>
      <c r="I21" s="466">
        <v>0</v>
      </c>
      <c r="J21" s="467">
        <v>0</v>
      </c>
    </row>
    <row r="22" spans="1:10" ht="39.200000000000003" customHeight="1">
      <c r="B22" s="489" t="s">
        <v>119</v>
      </c>
      <c r="C22" s="465">
        <v>168.68181817999999</v>
      </c>
      <c r="D22" s="465">
        <v>289.81818181</v>
      </c>
      <c r="E22" s="466">
        <v>458.5</v>
      </c>
      <c r="F22" s="467">
        <v>3.1743683991911333E-2</v>
      </c>
      <c r="G22" s="465">
        <v>51.909090900000002</v>
      </c>
      <c r="H22" s="465">
        <v>117.77272727</v>
      </c>
      <c r="I22" s="466">
        <v>169.68181817999999</v>
      </c>
      <c r="J22" s="467">
        <v>4.9083545901212271E-2</v>
      </c>
    </row>
    <row r="23" spans="1:10" ht="30.95" customHeight="1">
      <c r="B23" s="489" t="s">
        <v>120</v>
      </c>
      <c r="C23" s="465">
        <v>289.13636363000001</v>
      </c>
      <c r="D23" s="465">
        <v>746.27272727000002</v>
      </c>
      <c r="E23" s="466">
        <v>1035.4090908999999</v>
      </c>
      <c r="F23" s="467">
        <v>7.1685275864518644E-2</v>
      </c>
      <c r="G23" s="465">
        <v>19</v>
      </c>
      <c r="H23" s="465">
        <v>22.636363630000002</v>
      </c>
      <c r="I23" s="466">
        <v>41.636363629999998</v>
      </c>
      <c r="J23" s="467">
        <v>1.2044073945652427E-2</v>
      </c>
    </row>
    <row r="24" spans="1:10" ht="30.95" customHeight="1">
      <c r="B24" s="489" t="s">
        <v>121</v>
      </c>
      <c r="C24" s="465">
        <v>74.727272720000002</v>
      </c>
      <c r="D24" s="465">
        <v>137.04545454000001</v>
      </c>
      <c r="E24" s="466">
        <v>211.77272726999999</v>
      </c>
      <c r="F24" s="467">
        <v>1.4661824498504044E-2</v>
      </c>
      <c r="G24" s="465">
        <v>27.68181818</v>
      </c>
      <c r="H24" s="465">
        <v>25.363636360000001</v>
      </c>
      <c r="I24" s="466">
        <v>53.045454540000001</v>
      </c>
      <c r="J24" s="467">
        <v>1.5344360584366052E-2</v>
      </c>
    </row>
    <row r="25" spans="1:10" ht="36.950000000000003" customHeight="1">
      <c r="B25" s="489" t="s">
        <v>122</v>
      </c>
      <c r="C25" s="465">
        <v>66.227272720000002</v>
      </c>
      <c r="D25" s="465">
        <v>205</v>
      </c>
      <c r="E25" s="466">
        <v>271.22727271999997</v>
      </c>
      <c r="F25" s="467">
        <v>1.8778086881595709E-2</v>
      </c>
      <c r="G25" s="465">
        <v>49.409090900000002</v>
      </c>
      <c r="H25" s="465">
        <v>208.81818181</v>
      </c>
      <c r="I25" s="466">
        <v>258.22727271999997</v>
      </c>
      <c r="J25" s="467">
        <v>7.4696925866574185E-2</v>
      </c>
    </row>
    <row r="26" spans="1:10" ht="59.25" customHeight="1">
      <c r="B26" s="489" t="s">
        <v>123</v>
      </c>
      <c r="C26" s="465">
        <v>4</v>
      </c>
      <c r="D26" s="465">
        <v>15.31818181</v>
      </c>
      <c r="E26" s="466">
        <v>19.318181809999999</v>
      </c>
      <c r="F26" s="467">
        <v>1.3374705750816352E-3</v>
      </c>
      <c r="G26" s="465">
        <v>0</v>
      </c>
      <c r="H26" s="465">
        <v>1</v>
      </c>
      <c r="I26" s="466">
        <v>1</v>
      </c>
      <c r="J26" s="467">
        <v>2.8926815157734819E-4</v>
      </c>
    </row>
    <row r="27" spans="1:10" ht="39.200000000000003" customHeight="1">
      <c r="B27" s="489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1</v>
      </c>
      <c r="I27" s="466">
        <v>1</v>
      </c>
      <c r="J27" s="467">
        <v>2.8926815157734819E-4</v>
      </c>
    </row>
    <row r="28" spans="1:10" ht="30.95" customHeight="1">
      <c r="B28" s="387" t="s">
        <v>4</v>
      </c>
      <c r="C28" s="465">
        <v>71.136363630000005</v>
      </c>
      <c r="D28" s="465">
        <v>212.5</v>
      </c>
      <c r="E28" s="466">
        <v>283.63636363000001</v>
      </c>
      <c r="F28" s="467">
        <v>1.9637215039663192E-2</v>
      </c>
      <c r="G28" s="465"/>
      <c r="H28" s="465"/>
      <c r="I28" s="466"/>
      <c r="J28" s="467"/>
    </row>
    <row r="29" spans="1:10" ht="30.95" customHeight="1">
      <c r="B29" s="387" t="s">
        <v>5</v>
      </c>
      <c r="C29" s="465">
        <v>712.31818181000006</v>
      </c>
      <c r="D29" s="465">
        <v>1619.6818181799999</v>
      </c>
      <c r="E29" s="466">
        <v>2332</v>
      </c>
      <c r="F29" s="467">
        <v>0.16145315391305831</v>
      </c>
      <c r="G29" s="465"/>
      <c r="H29" s="465"/>
      <c r="I29" s="466"/>
      <c r="J29" s="467"/>
    </row>
    <row r="30" spans="1:10" s="54" customFormat="1" ht="29.25" customHeight="1">
      <c r="A30" s="468"/>
      <c r="B30" s="409" t="s">
        <v>9</v>
      </c>
      <c r="C30" s="469">
        <v>4785.3636363599999</v>
      </c>
      <c r="D30" s="469">
        <v>9658.4545454500003</v>
      </c>
      <c r="E30" s="469">
        <v>14443.81818181</v>
      </c>
      <c r="F30" s="470">
        <v>1</v>
      </c>
      <c r="G30" s="469">
        <v>1185.6818181799999</v>
      </c>
      <c r="H30" s="469">
        <v>2271.3181818099997</v>
      </c>
      <c r="I30" s="469">
        <v>3456.9999999900001</v>
      </c>
      <c r="J30" s="470">
        <v>1</v>
      </c>
    </row>
    <row r="32" spans="1:10">
      <c r="B32" s="410"/>
      <c r="C32" s="411"/>
      <c r="D32" s="411"/>
      <c r="E32" s="411"/>
      <c r="F32" s="410"/>
      <c r="G32" s="411"/>
      <c r="H32" s="411"/>
      <c r="I32" s="411"/>
    </row>
    <row r="33" spans="2:10">
      <c r="D33" s="16"/>
      <c r="E33" s="16"/>
      <c r="F33" s="254"/>
      <c r="H33" s="16"/>
      <c r="I33" s="16"/>
      <c r="J33" s="254"/>
    </row>
    <row r="34" spans="2:10">
      <c r="B34" s="412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61"/>
    <col min="2" max="2" width="23.5703125" style="82" customWidth="1"/>
    <col min="3" max="3" width="11" style="81" customWidth="1"/>
    <col min="4" max="4" width="11.42578125" style="81" customWidth="1"/>
    <col min="5" max="5" width="11" style="81" customWidth="1"/>
    <col min="6" max="6" width="10.42578125" style="81" customWidth="1"/>
    <col min="7" max="7" width="13.42578125" style="81" customWidth="1"/>
    <col min="8" max="8" width="11.42578125" style="81" customWidth="1"/>
    <col min="9" max="9" width="10.85546875" style="81" customWidth="1"/>
    <col min="10" max="10" width="10.85546875" style="458" customWidth="1"/>
    <col min="11" max="11" width="17.7109375" customWidth="1"/>
  </cols>
  <sheetData>
    <row r="1" spans="1:11" ht="23.25" customHeight="1">
      <c r="B1" s="802" t="s">
        <v>24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s="58" customFormat="1" ht="24" customHeight="1">
      <c r="A2" s="462"/>
      <c r="B2" s="836" t="s">
        <v>249</v>
      </c>
      <c r="C2" s="836"/>
      <c r="D2" s="843"/>
      <c r="E2" s="843"/>
      <c r="F2" s="843"/>
      <c r="G2" s="843"/>
      <c r="H2" s="843"/>
      <c r="I2" s="843"/>
      <c r="J2" s="843"/>
    </row>
    <row r="3" spans="1:11" s="58" customFormat="1" ht="21.2" customHeight="1">
      <c r="A3" s="462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472"/>
      <c r="B7" s="415" t="s">
        <v>69</v>
      </c>
      <c r="C7" s="416"/>
      <c r="D7" s="416"/>
      <c r="E7" s="416"/>
      <c r="F7" s="416"/>
      <c r="G7" s="416"/>
      <c r="H7" s="416"/>
      <c r="I7" s="416"/>
      <c r="J7" s="417"/>
    </row>
    <row r="8" spans="1:11" ht="17.45" customHeight="1">
      <c r="B8" s="419" t="s">
        <v>284</v>
      </c>
      <c r="C8" s="420">
        <v>130.86363600000001</v>
      </c>
      <c r="D8" s="420">
        <v>129.86363600000001</v>
      </c>
      <c r="E8" s="420">
        <v>0</v>
      </c>
      <c r="F8" s="420">
        <v>1</v>
      </c>
      <c r="G8" s="420">
        <v>65.363636</v>
      </c>
      <c r="H8" s="420">
        <v>0</v>
      </c>
      <c r="I8" s="420">
        <v>0</v>
      </c>
      <c r="J8" s="431">
        <v>196.227272</v>
      </c>
    </row>
    <row r="9" spans="1:11" ht="17.45" customHeight="1">
      <c r="B9" s="423" t="s">
        <v>285</v>
      </c>
      <c r="C9" s="424">
        <v>5.6363630000000002</v>
      </c>
      <c r="D9" s="424">
        <v>5.6363630000000002</v>
      </c>
      <c r="E9" s="424">
        <v>0</v>
      </c>
      <c r="F9" s="424">
        <v>0</v>
      </c>
      <c r="G9" s="424">
        <v>9</v>
      </c>
      <c r="H9" s="420">
        <v>0</v>
      </c>
      <c r="I9" s="420">
        <v>0</v>
      </c>
      <c r="J9" s="432">
        <v>14.636362999999999</v>
      </c>
    </row>
    <row r="10" spans="1:11" ht="17.45" customHeight="1">
      <c r="B10" s="423" t="s">
        <v>286</v>
      </c>
      <c r="C10" s="424">
        <v>46</v>
      </c>
      <c r="D10" s="424">
        <v>44</v>
      </c>
      <c r="E10" s="424">
        <v>0</v>
      </c>
      <c r="F10" s="424">
        <v>2</v>
      </c>
      <c r="G10" s="424">
        <v>20</v>
      </c>
      <c r="H10" s="420">
        <v>0</v>
      </c>
      <c r="I10" s="420">
        <v>0</v>
      </c>
      <c r="J10" s="432">
        <v>66</v>
      </c>
    </row>
    <row r="11" spans="1:11" ht="17.45" customHeight="1">
      <c r="B11" s="423" t="s">
        <v>287</v>
      </c>
      <c r="C11" s="424">
        <v>164.181817</v>
      </c>
      <c r="D11" s="425">
        <v>124.727272</v>
      </c>
      <c r="E11" s="425">
        <v>6</v>
      </c>
      <c r="F11" s="425">
        <v>33.454545000000003</v>
      </c>
      <c r="G11" s="424">
        <v>32.136363000000003</v>
      </c>
      <c r="H11" s="420">
        <v>0</v>
      </c>
      <c r="I11" s="420">
        <v>0</v>
      </c>
      <c r="J11" s="432">
        <v>196.31818100000001</v>
      </c>
    </row>
    <row r="12" spans="1:11" ht="17.45" customHeight="1">
      <c r="B12" s="423" t="s">
        <v>288</v>
      </c>
      <c r="C12" s="424">
        <v>0.95454499999999998</v>
      </c>
      <c r="D12" s="425">
        <v>0.95454499999999998</v>
      </c>
      <c r="E12" s="425">
        <v>0</v>
      </c>
      <c r="F12" s="425">
        <v>0</v>
      </c>
      <c r="G12" s="424">
        <v>0</v>
      </c>
      <c r="H12" s="420">
        <v>0</v>
      </c>
      <c r="I12" s="420">
        <v>0</v>
      </c>
      <c r="J12" s="432">
        <v>0.95454499999999998</v>
      </c>
    </row>
    <row r="13" spans="1:11" ht="17.45" customHeight="1">
      <c r="B13" s="423" t="s">
        <v>289</v>
      </c>
      <c r="C13" s="424">
        <v>6.1363630000000002</v>
      </c>
      <c r="D13" s="425">
        <v>6.1363630000000002</v>
      </c>
      <c r="E13" s="425">
        <v>0</v>
      </c>
      <c r="F13" s="425">
        <v>0</v>
      </c>
      <c r="G13" s="424">
        <v>2</v>
      </c>
      <c r="H13" s="420">
        <v>0</v>
      </c>
      <c r="I13" s="420">
        <v>0</v>
      </c>
      <c r="J13" s="432">
        <v>8.1363629999999993</v>
      </c>
    </row>
    <row r="14" spans="1:11" ht="17.45" customHeight="1">
      <c r="B14" s="423" t="s">
        <v>290</v>
      </c>
      <c r="C14" s="424">
        <v>6</v>
      </c>
      <c r="D14" s="425">
        <v>6</v>
      </c>
      <c r="E14" s="425">
        <v>0</v>
      </c>
      <c r="F14" s="425">
        <v>0</v>
      </c>
      <c r="G14" s="424">
        <v>4</v>
      </c>
      <c r="H14" s="420">
        <v>0</v>
      </c>
      <c r="I14" s="420">
        <v>0</v>
      </c>
      <c r="J14" s="432">
        <v>10</v>
      </c>
    </row>
    <row r="15" spans="1:11" ht="17.45" customHeight="1">
      <c r="B15" s="423" t="s">
        <v>291</v>
      </c>
      <c r="C15" s="424">
        <v>22.590909</v>
      </c>
      <c r="D15" s="425">
        <v>22.590909</v>
      </c>
      <c r="E15" s="425">
        <v>0</v>
      </c>
      <c r="F15" s="425">
        <v>0</v>
      </c>
      <c r="G15" s="424">
        <v>1</v>
      </c>
      <c r="H15" s="420">
        <v>0</v>
      </c>
      <c r="I15" s="420">
        <v>1</v>
      </c>
      <c r="J15" s="432">
        <v>24.590909</v>
      </c>
    </row>
    <row r="16" spans="1:11" ht="17.45" customHeight="1">
      <c r="B16" s="423" t="s">
        <v>292</v>
      </c>
      <c r="C16" s="424">
        <v>5.6818179999999998</v>
      </c>
      <c r="D16" s="425">
        <v>5.6818179999999998</v>
      </c>
      <c r="E16" s="425">
        <v>0</v>
      </c>
      <c r="F16" s="425">
        <v>0</v>
      </c>
      <c r="G16" s="424">
        <v>1</v>
      </c>
      <c r="H16" s="420">
        <v>0</v>
      </c>
      <c r="I16" s="420">
        <v>0</v>
      </c>
      <c r="J16" s="432">
        <v>6.6818179999999998</v>
      </c>
    </row>
    <row r="17" spans="1:10" ht="17.45" customHeight="1">
      <c r="B17" s="423" t="s">
        <v>293</v>
      </c>
      <c r="C17" s="424">
        <v>7.9545450000000004</v>
      </c>
      <c r="D17" s="425">
        <v>7.9545450000000004</v>
      </c>
      <c r="E17" s="425">
        <v>0</v>
      </c>
      <c r="F17" s="425">
        <v>0</v>
      </c>
      <c r="G17" s="424">
        <v>1</v>
      </c>
      <c r="H17" s="420">
        <v>0</v>
      </c>
      <c r="I17" s="420">
        <v>0</v>
      </c>
      <c r="J17" s="432">
        <v>8.9545449999999995</v>
      </c>
    </row>
    <row r="18" spans="1:10" ht="17.45" customHeight="1">
      <c r="B18" s="423" t="s">
        <v>294</v>
      </c>
      <c r="C18" s="424">
        <v>11.954545</v>
      </c>
      <c r="D18" s="425">
        <v>11.954545</v>
      </c>
      <c r="E18" s="425">
        <v>0</v>
      </c>
      <c r="F18" s="425">
        <v>0</v>
      </c>
      <c r="G18" s="424">
        <v>2</v>
      </c>
      <c r="H18" s="420">
        <v>0</v>
      </c>
      <c r="I18" s="420">
        <v>0</v>
      </c>
      <c r="J18" s="432">
        <v>13.954545</v>
      </c>
    </row>
    <row r="19" spans="1:10" ht="17.45" customHeight="1">
      <c r="B19" s="423" t="s">
        <v>295</v>
      </c>
      <c r="C19" s="424">
        <v>190.499999</v>
      </c>
      <c r="D19" s="425">
        <v>186.54545400000001</v>
      </c>
      <c r="E19" s="425">
        <v>2.954545</v>
      </c>
      <c r="F19" s="425">
        <v>1</v>
      </c>
      <c r="G19" s="424">
        <v>66.045454000000007</v>
      </c>
      <c r="H19" s="420">
        <v>0</v>
      </c>
      <c r="I19" s="420">
        <v>0</v>
      </c>
      <c r="J19" s="432">
        <v>256.54545400000001</v>
      </c>
    </row>
    <row r="20" spans="1:10" ht="17.45" customHeight="1">
      <c r="B20" s="423" t="s">
        <v>296</v>
      </c>
      <c r="C20" s="424">
        <v>13.772727</v>
      </c>
      <c r="D20" s="425">
        <v>13.772727</v>
      </c>
      <c r="E20" s="425">
        <v>0</v>
      </c>
      <c r="F20" s="425">
        <v>0</v>
      </c>
      <c r="G20" s="424">
        <v>4</v>
      </c>
      <c r="H20" s="420">
        <v>0</v>
      </c>
      <c r="I20" s="420">
        <v>0</v>
      </c>
      <c r="J20" s="432">
        <v>17.772727</v>
      </c>
    </row>
    <row r="21" spans="1:10" ht="17.45" customHeight="1">
      <c r="B21" s="423" t="s">
        <v>297</v>
      </c>
      <c r="C21" s="424">
        <v>29.363636</v>
      </c>
      <c r="D21" s="425">
        <v>29.363636</v>
      </c>
      <c r="E21" s="425">
        <v>0</v>
      </c>
      <c r="F21" s="425">
        <v>0</v>
      </c>
      <c r="G21" s="424">
        <v>12.954545</v>
      </c>
      <c r="H21" s="420">
        <v>0</v>
      </c>
      <c r="I21" s="420">
        <v>0</v>
      </c>
      <c r="J21" s="432">
        <v>42.318181000000003</v>
      </c>
    </row>
    <row r="22" spans="1:10" ht="17.45" customHeight="1">
      <c r="B22" s="423" t="s">
        <v>298</v>
      </c>
      <c r="C22" s="424">
        <v>38.409089999999999</v>
      </c>
      <c r="D22" s="425">
        <v>37.409089999999999</v>
      </c>
      <c r="E22" s="425">
        <v>0</v>
      </c>
      <c r="F22" s="425">
        <v>1</v>
      </c>
      <c r="G22" s="424">
        <v>24.454545</v>
      </c>
      <c r="H22" s="420">
        <v>0</v>
      </c>
      <c r="I22" s="420">
        <v>0</v>
      </c>
      <c r="J22" s="432">
        <v>62.863636</v>
      </c>
    </row>
    <row r="23" spans="1:10" ht="17.45" customHeight="1">
      <c r="B23" s="423" t="s">
        <v>131</v>
      </c>
      <c r="C23" s="424">
        <v>580.81818099999998</v>
      </c>
      <c r="D23" s="425">
        <v>564.22727199999997</v>
      </c>
      <c r="E23" s="425">
        <v>1</v>
      </c>
      <c r="F23" s="425">
        <v>15.590909</v>
      </c>
      <c r="G23" s="424">
        <v>196.454545</v>
      </c>
      <c r="H23" s="420">
        <v>0</v>
      </c>
      <c r="I23" s="420">
        <v>0</v>
      </c>
      <c r="J23" s="432">
        <v>777.27272700000003</v>
      </c>
    </row>
    <row r="24" spans="1:10" ht="17.45" customHeight="1">
      <c r="B24" s="423" t="s">
        <v>299</v>
      </c>
      <c r="C24" s="424">
        <v>11</v>
      </c>
      <c r="D24" s="425">
        <v>11</v>
      </c>
      <c r="E24" s="425">
        <v>0</v>
      </c>
      <c r="F24" s="425">
        <v>0</v>
      </c>
      <c r="G24" s="424">
        <v>2</v>
      </c>
      <c r="H24" s="420">
        <v>0</v>
      </c>
      <c r="I24" s="420">
        <v>0</v>
      </c>
      <c r="J24" s="432">
        <v>13</v>
      </c>
    </row>
    <row r="25" spans="1:10" ht="17.45" customHeight="1">
      <c r="B25" s="423" t="s">
        <v>300</v>
      </c>
      <c r="C25" s="424">
        <v>22.772727</v>
      </c>
      <c r="D25" s="425">
        <v>20.772727</v>
      </c>
      <c r="E25" s="425">
        <v>0</v>
      </c>
      <c r="F25" s="425">
        <v>2</v>
      </c>
      <c r="G25" s="424">
        <v>5</v>
      </c>
      <c r="H25" s="420">
        <v>0</v>
      </c>
      <c r="I25" s="420">
        <v>0</v>
      </c>
      <c r="J25" s="432">
        <v>27.772727</v>
      </c>
    </row>
    <row r="26" spans="1:10" ht="17.45" customHeight="1">
      <c r="B26" s="423" t="s">
        <v>301</v>
      </c>
      <c r="C26" s="424">
        <v>2</v>
      </c>
      <c r="D26" s="425">
        <v>2</v>
      </c>
      <c r="E26" s="425">
        <v>0</v>
      </c>
      <c r="F26" s="425">
        <v>0</v>
      </c>
      <c r="G26" s="424">
        <v>1</v>
      </c>
      <c r="H26" s="420">
        <v>0</v>
      </c>
      <c r="I26" s="420">
        <v>0</v>
      </c>
      <c r="J26" s="432">
        <v>3</v>
      </c>
    </row>
    <row r="27" spans="1:10" ht="17.45" customHeight="1">
      <c r="B27" s="423" t="s">
        <v>302</v>
      </c>
      <c r="C27" s="424">
        <v>0</v>
      </c>
      <c r="D27" s="425">
        <v>0</v>
      </c>
      <c r="E27" s="425">
        <v>0</v>
      </c>
      <c r="F27" s="425">
        <v>0</v>
      </c>
      <c r="G27" s="424">
        <v>1</v>
      </c>
      <c r="H27" s="420">
        <v>0</v>
      </c>
      <c r="I27" s="420">
        <v>0</v>
      </c>
      <c r="J27" s="432">
        <v>1</v>
      </c>
    </row>
    <row r="28" spans="1:10" ht="17.45" customHeight="1">
      <c r="B28" s="423" t="s">
        <v>303</v>
      </c>
      <c r="C28" s="424">
        <v>55.727271999999999</v>
      </c>
      <c r="D28" s="425">
        <v>54.045453999999999</v>
      </c>
      <c r="E28" s="425">
        <v>0.68181800000000004</v>
      </c>
      <c r="F28" s="425">
        <v>1</v>
      </c>
      <c r="G28" s="424">
        <v>38.227271999999999</v>
      </c>
      <c r="H28" s="420">
        <v>0</v>
      </c>
      <c r="I28" s="420">
        <v>0</v>
      </c>
      <c r="J28" s="432">
        <v>93.954544999999996</v>
      </c>
    </row>
    <row r="29" spans="1:10" ht="17.45" customHeight="1">
      <c r="B29" s="423" t="s">
        <v>304</v>
      </c>
      <c r="C29" s="424">
        <v>237.68181799999999</v>
      </c>
      <c r="D29" s="425">
        <v>226.68181799999999</v>
      </c>
      <c r="E29" s="425">
        <v>1</v>
      </c>
      <c r="F29" s="425">
        <v>10</v>
      </c>
      <c r="G29" s="424">
        <v>28.590909</v>
      </c>
      <c r="H29" s="420">
        <v>0</v>
      </c>
      <c r="I29" s="420">
        <v>21</v>
      </c>
      <c r="J29" s="432">
        <v>287.27272699999997</v>
      </c>
    </row>
    <row r="30" spans="1:10" ht="17.45" customHeight="1">
      <c r="B30" s="423" t="s">
        <v>305</v>
      </c>
      <c r="C30" s="424">
        <v>697.63636300000007</v>
      </c>
      <c r="D30" s="425">
        <v>654.95454500000005</v>
      </c>
      <c r="E30" s="425">
        <v>8.5</v>
      </c>
      <c r="F30" s="425">
        <v>34.181818</v>
      </c>
      <c r="G30" s="424">
        <v>151.18181799999999</v>
      </c>
      <c r="H30" s="420">
        <v>35.454545000000003</v>
      </c>
      <c r="I30" s="420">
        <v>0</v>
      </c>
      <c r="J30" s="432">
        <v>884.27272700000003</v>
      </c>
    </row>
    <row r="31" spans="1:10" s="490" customFormat="1" ht="17.45" customHeight="1">
      <c r="A31" s="461"/>
      <c r="B31" s="419" t="s">
        <v>306</v>
      </c>
      <c r="C31" s="420">
        <v>23.772727</v>
      </c>
      <c r="D31" s="421">
        <v>23.772727</v>
      </c>
      <c r="E31" s="421">
        <v>0</v>
      </c>
      <c r="F31" s="421">
        <v>0</v>
      </c>
      <c r="G31" s="420">
        <v>8.1363629999999993</v>
      </c>
      <c r="H31" s="420">
        <v>0</v>
      </c>
      <c r="I31" s="420">
        <v>4</v>
      </c>
      <c r="J31" s="431">
        <v>35.909089999999999</v>
      </c>
    </row>
    <row r="32" spans="1:10" s="490" customFormat="1" ht="17.45" customHeight="1">
      <c r="A32" s="461"/>
      <c r="B32" s="419" t="s">
        <v>129</v>
      </c>
      <c r="C32" s="420">
        <v>2460.2272720000001</v>
      </c>
      <c r="D32" s="421">
        <v>1798.1363630000001</v>
      </c>
      <c r="E32" s="421">
        <v>51</v>
      </c>
      <c r="F32" s="421">
        <v>611.09090900000001</v>
      </c>
      <c r="G32" s="420">
        <v>503.13636300000002</v>
      </c>
      <c r="H32" s="420">
        <v>2</v>
      </c>
      <c r="I32" s="420">
        <v>2</v>
      </c>
      <c r="J32" s="431">
        <v>2967.363636</v>
      </c>
    </row>
    <row r="33" spans="1:10" s="490" customFormat="1" ht="17.45" customHeight="1">
      <c r="A33" s="461"/>
      <c r="B33" s="419" t="s">
        <v>307</v>
      </c>
      <c r="C33" s="420">
        <v>13.727271999999999</v>
      </c>
      <c r="D33" s="421">
        <v>13.727271999999999</v>
      </c>
      <c r="E33" s="421">
        <v>0</v>
      </c>
      <c r="F33" s="421">
        <v>0</v>
      </c>
      <c r="G33" s="420">
        <v>6</v>
      </c>
      <c r="H33" s="420">
        <v>0</v>
      </c>
      <c r="I33" s="420">
        <v>0</v>
      </c>
      <c r="J33" s="431">
        <v>19.727271999999999</v>
      </c>
    </row>
    <row r="34" spans="1:10" ht="30.75" customHeight="1">
      <c r="B34" s="427" t="s">
        <v>128</v>
      </c>
      <c r="C34" s="75">
        <v>4785.3636363599999</v>
      </c>
      <c r="D34" s="428">
        <v>4001.9090909000001</v>
      </c>
      <c r="E34" s="428">
        <v>71.136363630000005</v>
      </c>
      <c r="F34" s="428">
        <v>712.31818181000006</v>
      </c>
      <c r="G34" s="75">
        <v>1185.6818181799999</v>
      </c>
      <c r="H34" s="75">
        <v>37.454545449999998</v>
      </c>
      <c r="I34" s="75">
        <v>28</v>
      </c>
      <c r="J34" s="75">
        <v>6036.5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7.45" customHeight="1">
      <c r="A36" s="472"/>
      <c r="B36" s="419" t="s">
        <v>178</v>
      </c>
      <c r="C36" s="420">
        <v>1414.3181810000001</v>
      </c>
      <c r="D36" s="421">
        <v>1243.4545450000001</v>
      </c>
      <c r="E36" s="421">
        <v>5.3636359999999996</v>
      </c>
      <c r="F36" s="421">
        <v>165.5</v>
      </c>
      <c r="G36" s="420">
        <v>269.18181800000002</v>
      </c>
      <c r="H36" s="420">
        <v>0</v>
      </c>
      <c r="I36" s="420">
        <v>0</v>
      </c>
      <c r="J36" s="431">
        <v>1683.5</v>
      </c>
    </row>
    <row r="37" spans="1:10" ht="17.45" customHeight="1">
      <c r="B37" s="423" t="s">
        <v>177</v>
      </c>
      <c r="C37" s="424">
        <v>1010.4545439999999</v>
      </c>
      <c r="D37" s="425">
        <v>813.68181800000002</v>
      </c>
      <c r="E37" s="425">
        <v>4.1363630000000002</v>
      </c>
      <c r="F37" s="425">
        <v>192.63636299999999</v>
      </c>
      <c r="G37" s="424">
        <v>154.227272</v>
      </c>
      <c r="H37" s="424">
        <v>0</v>
      </c>
      <c r="I37" s="424">
        <v>0</v>
      </c>
      <c r="J37" s="432">
        <v>1164.681818</v>
      </c>
    </row>
    <row r="38" spans="1:10" ht="17.45" customHeight="1">
      <c r="B38" s="423" t="s">
        <v>337</v>
      </c>
      <c r="C38" s="424">
        <v>880.04545300000007</v>
      </c>
      <c r="D38" s="425">
        <v>485.72727200000003</v>
      </c>
      <c r="E38" s="425">
        <v>27</v>
      </c>
      <c r="F38" s="425">
        <v>367.31818099999998</v>
      </c>
      <c r="G38" s="424">
        <v>93.909090000000006</v>
      </c>
      <c r="H38" s="424">
        <v>0</v>
      </c>
      <c r="I38" s="424">
        <v>0</v>
      </c>
      <c r="J38" s="432">
        <v>973.95454500000005</v>
      </c>
    </row>
    <row r="39" spans="1:10" ht="17.45" customHeight="1">
      <c r="B39" s="423" t="s">
        <v>130</v>
      </c>
      <c r="C39" s="424">
        <v>749.54545299999995</v>
      </c>
      <c r="D39" s="425">
        <v>632.72727199999997</v>
      </c>
      <c r="E39" s="425">
        <v>48.136363000000003</v>
      </c>
      <c r="F39" s="425">
        <v>68.681818000000007</v>
      </c>
      <c r="G39" s="424">
        <v>111.727272</v>
      </c>
      <c r="H39" s="424">
        <v>6</v>
      </c>
      <c r="I39" s="424">
        <v>0</v>
      </c>
      <c r="J39" s="432">
        <v>867.27272700000003</v>
      </c>
    </row>
    <row r="40" spans="1:10" ht="17.45" customHeight="1">
      <c r="B40" s="423" t="s">
        <v>341</v>
      </c>
      <c r="C40" s="424">
        <v>655.54545400000006</v>
      </c>
      <c r="D40" s="425">
        <v>589.68181800000002</v>
      </c>
      <c r="E40" s="425">
        <v>6.8636359999999996</v>
      </c>
      <c r="F40" s="425">
        <v>59</v>
      </c>
      <c r="G40" s="424">
        <v>132.68181800000002</v>
      </c>
      <c r="H40" s="424">
        <v>0</v>
      </c>
      <c r="I40" s="424">
        <v>0</v>
      </c>
      <c r="J40" s="432">
        <v>788.22727199999997</v>
      </c>
    </row>
    <row r="41" spans="1:10" ht="17.45" customHeight="1">
      <c r="B41" s="423" t="s">
        <v>176</v>
      </c>
      <c r="C41" s="424">
        <v>209.227272</v>
      </c>
      <c r="D41" s="425">
        <v>209.227272</v>
      </c>
      <c r="E41" s="425">
        <v>0</v>
      </c>
      <c r="F41" s="425">
        <v>0</v>
      </c>
      <c r="G41" s="424">
        <v>546.77272700000003</v>
      </c>
      <c r="H41" s="424">
        <v>0</v>
      </c>
      <c r="I41" s="424">
        <v>0</v>
      </c>
      <c r="J41" s="432">
        <v>756</v>
      </c>
    </row>
    <row r="42" spans="1:10" ht="17.45" customHeight="1">
      <c r="B42" s="423" t="s">
        <v>342</v>
      </c>
      <c r="C42" s="424">
        <v>540.27272700000003</v>
      </c>
      <c r="D42" s="425">
        <v>450.18181800000002</v>
      </c>
      <c r="E42" s="425">
        <v>3</v>
      </c>
      <c r="F42" s="425">
        <v>87.090908999999996</v>
      </c>
      <c r="G42" s="424">
        <v>93.409090000000006</v>
      </c>
      <c r="H42" s="424">
        <v>1</v>
      </c>
      <c r="I42" s="424">
        <v>0</v>
      </c>
      <c r="J42" s="432">
        <v>634.68181800000002</v>
      </c>
    </row>
    <row r="43" spans="1:10" ht="17.45" customHeight="1">
      <c r="B43" s="423" t="s">
        <v>343</v>
      </c>
      <c r="C43" s="424">
        <v>472.81817999999998</v>
      </c>
      <c r="D43" s="425">
        <v>410.13636300000002</v>
      </c>
      <c r="E43" s="425">
        <v>2.2727270000000002</v>
      </c>
      <c r="F43" s="425">
        <v>60.409089999999999</v>
      </c>
      <c r="G43" s="424">
        <v>82.363636</v>
      </c>
      <c r="H43" s="424">
        <v>0</v>
      </c>
      <c r="I43" s="424">
        <v>0</v>
      </c>
      <c r="J43" s="432">
        <v>555.18181800000002</v>
      </c>
    </row>
    <row r="44" spans="1:10" ht="17.45" customHeight="1">
      <c r="B44" s="423" t="s">
        <v>334</v>
      </c>
      <c r="C44" s="424">
        <v>463.40908999999999</v>
      </c>
      <c r="D44" s="425">
        <v>379</v>
      </c>
      <c r="E44" s="425">
        <v>64.545454000000007</v>
      </c>
      <c r="F44" s="425">
        <v>19.863636</v>
      </c>
      <c r="G44" s="424">
        <v>28</v>
      </c>
      <c r="H44" s="424">
        <v>63.363636</v>
      </c>
      <c r="I44" s="424">
        <v>0</v>
      </c>
      <c r="J44" s="432">
        <v>554.77272700000003</v>
      </c>
    </row>
    <row r="45" spans="1:10" ht="17.45" customHeight="1">
      <c r="B45" s="423" t="s">
        <v>318</v>
      </c>
      <c r="C45" s="424">
        <v>378.77272700000003</v>
      </c>
      <c r="D45" s="425">
        <v>281.09090900000001</v>
      </c>
      <c r="E45" s="425">
        <v>1</v>
      </c>
      <c r="F45" s="425">
        <v>96.681818000000007</v>
      </c>
      <c r="G45" s="424">
        <v>62.954545000000003</v>
      </c>
      <c r="H45" s="424">
        <v>0.54545399999999999</v>
      </c>
      <c r="I45" s="424">
        <v>1</v>
      </c>
      <c r="J45" s="432">
        <v>443.27272699999997</v>
      </c>
    </row>
    <row r="46" spans="1:10" ht="17.45" customHeight="1">
      <c r="B46" s="423" t="s">
        <v>322</v>
      </c>
      <c r="C46" s="424">
        <v>2884.0454640000003</v>
      </c>
      <c r="D46" s="425">
        <v>2331.36364</v>
      </c>
      <c r="E46" s="425">
        <v>50.181820999999999</v>
      </c>
      <c r="F46" s="425">
        <v>502.50000299999999</v>
      </c>
      <c r="G46" s="424">
        <v>696.090913</v>
      </c>
      <c r="H46" s="424">
        <v>78.454545999999993</v>
      </c>
      <c r="I46" s="424">
        <v>0</v>
      </c>
      <c r="J46" s="432">
        <v>3658.5909109999998</v>
      </c>
    </row>
    <row r="47" spans="1:10" ht="29.1" customHeight="1">
      <c r="B47" s="427" t="s">
        <v>251</v>
      </c>
      <c r="C47" s="75">
        <v>9658.4545454500003</v>
      </c>
      <c r="D47" s="428">
        <v>7826.2727272700004</v>
      </c>
      <c r="E47" s="428">
        <v>212.5</v>
      </c>
      <c r="F47" s="428">
        <v>1619.6818181799999</v>
      </c>
      <c r="G47" s="75">
        <v>2271.3181818099997</v>
      </c>
      <c r="H47" s="75">
        <v>149.36363635999999</v>
      </c>
      <c r="I47" s="75">
        <v>1</v>
      </c>
      <c r="J47" s="75">
        <v>12080.136363629999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1" ht="30" customHeight="1">
      <c r="B49" s="434" t="s">
        <v>133</v>
      </c>
      <c r="C49" s="79">
        <v>14443.81818181</v>
      </c>
      <c r="D49" s="491">
        <v>11828.181818180001</v>
      </c>
      <c r="E49" s="491">
        <v>283.63636363000001</v>
      </c>
      <c r="F49" s="491">
        <v>2332</v>
      </c>
      <c r="G49" s="79">
        <v>3456.9999999900001</v>
      </c>
      <c r="H49" s="79">
        <v>186.81818181</v>
      </c>
      <c r="I49" s="79">
        <v>29</v>
      </c>
      <c r="J49" s="79">
        <v>18116.636363630001</v>
      </c>
    </row>
    <row r="50" spans="1:11" ht="12.75">
      <c r="B50" s="848"/>
      <c r="C50" s="848"/>
      <c r="D50" s="848"/>
      <c r="E50" s="848"/>
      <c r="F50" s="848"/>
      <c r="G50" s="848"/>
      <c r="H50" s="848"/>
      <c r="I50" s="848"/>
      <c r="J50" s="848"/>
    </row>
    <row r="51" spans="1:11" s="458" customFormat="1">
      <c r="A51" s="461"/>
      <c r="B51" s="80"/>
      <c r="C51" s="81"/>
      <c r="D51" s="81"/>
      <c r="E51" s="81"/>
      <c r="F51" s="81"/>
      <c r="G51" s="81"/>
      <c r="H51" s="81"/>
      <c r="I51" s="81"/>
      <c r="J51" s="81"/>
      <c r="K51"/>
    </row>
    <row r="52" spans="1:11" s="458" customFormat="1">
      <c r="A52" s="461"/>
      <c r="B52" s="80"/>
      <c r="C52" s="81"/>
      <c r="D52" s="81"/>
      <c r="E52" s="81"/>
      <c r="F52" s="81"/>
      <c r="G52" s="81"/>
      <c r="H52" s="81"/>
      <c r="I52" s="81"/>
      <c r="J52" s="81"/>
      <c r="K52"/>
    </row>
    <row r="53" spans="1:11" s="458" customFormat="1">
      <c r="A53" s="461"/>
      <c r="B53" s="80"/>
      <c r="C53" s="81"/>
      <c r="D53" s="81"/>
      <c r="E53" s="81"/>
      <c r="F53" s="81"/>
      <c r="G53" s="81"/>
      <c r="H53" s="81"/>
      <c r="I53" s="81"/>
      <c r="J53" s="81"/>
      <c r="K53"/>
    </row>
    <row r="54" spans="1:11" s="458" customFormat="1">
      <c r="A54" s="461"/>
      <c r="B54" s="80"/>
      <c r="K54"/>
    </row>
    <row r="55" spans="1:11" s="458" customFormat="1">
      <c r="A55" s="461"/>
      <c r="B55" s="80"/>
      <c r="C55" s="81"/>
      <c r="D55" s="81"/>
      <c r="E55" s="81"/>
      <c r="F55" s="81"/>
      <c r="G55" s="81"/>
      <c r="H55" s="81"/>
      <c r="I55" s="81"/>
      <c r="K55"/>
    </row>
    <row r="56" spans="1:11" s="458" customFormat="1">
      <c r="A56" s="461"/>
      <c r="B56" s="80"/>
      <c r="C56" s="81"/>
      <c r="D56" s="81"/>
      <c r="E56" s="81"/>
      <c r="F56" s="81"/>
      <c r="G56" s="81"/>
      <c r="H56" s="81"/>
      <c r="I56" s="81"/>
      <c r="K56"/>
    </row>
    <row r="57" spans="1:11" s="458" customFormat="1">
      <c r="A57" s="461"/>
      <c r="B57" s="80"/>
      <c r="C57" s="81"/>
      <c r="D57" s="81"/>
      <c r="E57" s="81"/>
      <c r="F57" s="81"/>
      <c r="G57" s="81"/>
      <c r="H57" s="81"/>
      <c r="I57" s="81"/>
      <c r="K57"/>
    </row>
    <row r="58" spans="1:11" s="458" customFormat="1">
      <c r="A58" s="461"/>
      <c r="B58" s="80"/>
      <c r="C58" s="81"/>
      <c r="D58" s="81"/>
      <c r="E58" s="81"/>
      <c r="F58" s="81"/>
      <c r="G58" s="81"/>
      <c r="H58" s="81"/>
      <c r="I58" s="81"/>
      <c r="K58"/>
    </row>
    <row r="59" spans="1:11" s="458" customFormat="1">
      <c r="A59" s="461"/>
      <c r="B59" s="80"/>
      <c r="C59" s="81"/>
      <c r="D59" s="81"/>
      <c r="E59" s="81"/>
      <c r="F59" s="81"/>
      <c r="G59" s="81"/>
      <c r="H59" s="81"/>
      <c r="I59" s="81"/>
      <c r="K59"/>
    </row>
    <row r="60" spans="1:11" s="458" customFormat="1">
      <c r="A60" s="461"/>
      <c r="B60" s="80"/>
      <c r="C60" s="81"/>
      <c r="D60" s="81"/>
      <c r="E60" s="81"/>
      <c r="F60" s="81"/>
      <c r="G60" s="81"/>
      <c r="H60" s="81"/>
      <c r="I60" s="81"/>
      <c r="K60"/>
    </row>
    <row r="61" spans="1:11" s="458" customFormat="1">
      <c r="A61" s="461"/>
      <c r="B61" s="80"/>
      <c r="C61" s="81"/>
      <c r="D61" s="81"/>
      <c r="E61" s="81"/>
      <c r="F61" s="81"/>
      <c r="G61" s="81"/>
      <c r="H61" s="81"/>
      <c r="I61" s="81"/>
      <c r="K61"/>
    </row>
    <row r="62" spans="1:11" s="458" customFormat="1">
      <c r="A62" s="461"/>
      <c r="B62" s="80"/>
      <c r="C62" s="81"/>
      <c r="D62" s="81"/>
      <c r="E62" s="81"/>
      <c r="F62" s="81"/>
      <c r="G62" s="81"/>
      <c r="H62" s="81"/>
      <c r="I62" s="81"/>
      <c r="K62"/>
    </row>
    <row r="63" spans="1:11" s="81" customFormat="1">
      <c r="A63" s="461"/>
      <c r="B63" s="80"/>
      <c r="J63" s="458"/>
      <c r="K63"/>
    </row>
    <row r="64" spans="1:11" s="81" customFormat="1">
      <c r="A64" s="461"/>
      <c r="B64" s="80"/>
      <c r="J64" s="458"/>
      <c r="K64"/>
    </row>
    <row r="65" spans="1:11" s="81" customFormat="1">
      <c r="A65" s="461"/>
      <c r="B65" s="80"/>
      <c r="J65" s="458"/>
      <c r="K65"/>
    </row>
    <row r="66" spans="1:11" s="81" customFormat="1">
      <c r="A66" s="461"/>
      <c r="B66" s="80"/>
      <c r="J66" s="458"/>
      <c r="K66"/>
    </row>
    <row r="67" spans="1:11" s="81" customFormat="1">
      <c r="A67" s="461"/>
      <c r="B67" s="80"/>
      <c r="J67" s="458"/>
      <c r="K67"/>
    </row>
    <row r="68" spans="1:11" s="81" customFormat="1">
      <c r="A68" s="461"/>
      <c r="B68" s="80"/>
      <c r="J68" s="458"/>
      <c r="K68"/>
    </row>
    <row r="69" spans="1:11" s="81" customFormat="1">
      <c r="A69" s="461"/>
      <c r="B69" s="80"/>
      <c r="J69" s="458"/>
      <c r="K69"/>
    </row>
    <row r="70" spans="1:11" s="81" customFormat="1">
      <c r="A70" s="461"/>
      <c r="B70" s="80"/>
      <c r="J70" s="458"/>
      <c r="K70"/>
    </row>
    <row r="71" spans="1:11" s="81" customFormat="1">
      <c r="A71" s="461"/>
      <c r="B71" s="80"/>
      <c r="J71" s="458"/>
      <c r="K71"/>
    </row>
    <row r="72" spans="1:11" s="81" customFormat="1">
      <c r="A72" s="461"/>
      <c r="B72" s="80"/>
      <c r="J72" s="458"/>
      <c r="K72"/>
    </row>
    <row r="73" spans="1:11" s="81" customFormat="1">
      <c r="A73" s="461"/>
      <c r="B73" s="80"/>
      <c r="J73" s="458"/>
      <c r="K73"/>
    </row>
    <row r="74" spans="1:11" s="81" customFormat="1">
      <c r="A74" s="461"/>
      <c r="B74" s="80"/>
      <c r="J74" s="458"/>
      <c r="K74"/>
    </row>
    <row r="75" spans="1:11" s="81" customFormat="1">
      <c r="A75" s="461"/>
      <c r="B75" s="80"/>
      <c r="J75" s="458"/>
      <c r="K75"/>
    </row>
    <row r="76" spans="1:11" s="81" customFormat="1">
      <c r="A76" s="461"/>
      <c r="B76" s="80"/>
      <c r="J76" s="458"/>
      <c r="K76"/>
    </row>
    <row r="77" spans="1:11" s="81" customFormat="1">
      <c r="A77" s="461"/>
      <c r="B77" s="80"/>
      <c r="J77" s="458"/>
      <c r="K77"/>
    </row>
    <row r="78" spans="1:11" s="81" customFormat="1">
      <c r="A78" s="461"/>
      <c r="B78" s="80"/>
      <c r="J78" s="458"/>
      <c r="K78"/>
    </row>
    <row r="79" spans="1:11" s="81" customFormat="1">
      <c r="A79" s="461"/>
      <c r="B79" s="80"/>
      <c r="J79" s="458"/>
      <c r="K79"/>
    </row>
    <row r="80" spans="1:11" s="81" customFormat="1">
      <c r="A80" s="461"/>
      <c r="B80" s="80"/>
      <c r="J80" s="458"/>
      <c r="K80"/>
    </row>
    <row r="81" spans="1:11" s="81" customFormat="1">
      <c r="A81" s="461"/>
      <c r="B81" s="80"/>
      <c r="J81" s="458"/>
      <c r="K81"/>
    </row>
    <row r="82" spans="1:11" s="81" customFormat="1">
      <c r="A82" s="461"/>
      <c r="B82" s="80"/>
      <c r="J82" s="458"/>
      <c r="K82"/>
    </row>
    <row r="83" spans="1:11" s="81" customFormat="1">
      <c r="A83" s="461"/>
      <c r="B83" s="80"/>
      <c r="J83" s="458"/>
      <c r="K83"/>
    </row>
    <row r="84" spans="1:11" s="81" customFormat="1">
      <c r="A84" s="461"/>
      <c r="B84" s="80"/>
      <c r="J84" s="458"/>
      <c r="K84"/>
    </row>
    <row r="85" spans="1:11" s="81" customFormat="1">
      <c r="A85" s="461"/>
      <c r="B85" s="80"/>
      <c r="J85" s="458"/>
      <c r="K85"/>
    </row>
    <row r="86" spans="1:11" s="81" customFormat="1">
      <c r="A86" s="461"/>
      <c r="B86" s="80"/>
      <c r="J86" s="458"/>
      <c r="K86"/>
    </row>
    <row r="87" spans="1:11" s="81" customFormat="1">
      <c r="A87" s="461"/>
      <c r="B87" s="80"/>
      <c r="J87" s="458"/>
      <c r="K87"/>
    </row>
    <row r="88" spans="1:11" s="81" customFormat="1">
      <c r="A88" s="461"/>
      <c r="B88" s="80"/>
      <c r="J88" s="458"/>
      <c r="K88"/>
    </row>
    <row r="89" spans="1:11" s="81" customFormat="1">
      <c r="A89" s="461"/>
      <c r="B89" s="80"/>
      <c r="J89" s="458"/>
      <c r="K89"/>
    </row>
    <row r="90" spans="1:11" s="81" customFormat="1">
      <c r="A90" s="461"/>
      <c r="B90" s="80"/>
      <c r="J90" s="458"/>
      <c r="K90"/>
    </row>
    <row r="91" spans="1:11" s="81" customFormat="1">
      <c r="A91" s="461"/>
      <c r="B91" s="80"/>
      <c r="J91" s="458"/>
      <c r="K91"/>
    </row>
    <row r="92" spans="1:11" s="81" customFormat="1">
      <c r="A92" s="461"/>
      <c r="B92" s="80"/>
      <c r="J92" s="458"/>
      <c r="K92"/>
    </row>
    <row r="93" spans="1:11" s="81" customFormat="1">
      <c r="A93" s="461"/>
      <c r="B93" s="80"/>
      <c r="J93" s="458"/>
      <c r="K93"/>
    </row>
    <row r="94" spans="1:11" s="81" customFormat="1">
      <c r="A94" s="461"/>
      <c r="B94" s="80"/>
      <c r="J94" s="458"/>
      <c r="K94"/>
    </row>
    <row r="95" spans="1:11" s="81" customFormat="1">
      <c r="A95" s="461"/>
      <c r="B95" s="80"/>
      <c r="J95" s="458"/>
      <c r="K95"/>
    </row>
    <row r="96" spans="1:11" s="81" customFormat="1">
      <c r="A96" s="461"/>
      <c r="B96" s="80"/>
      <c r="J96" s="458"/>
      <c r="K96"/>
    </row>
    <row r="97" spans="1:11" s="81" customFormat="1">
      <c r="A97" s="461"/>
      <c r="B97" s="80"/>
      <c r="J97" s="458"/>
      <c r="K97"/>
    </row>
    <row r="98" spans="1:11" s="81" customFormat="1">
      <c r="A98" s="461"/>
      <c r="B98" s="80"/>
      <c r="J98" s="458"/>
      <c r="K98"/>
    </row>
    <row r="99" spans="1:11" s="81" customFormat="1">
      <c r="A99" s="461"/>
      <c r="B99" s="80"/>
      <c r="J99" s="458"/>
      <c r="K99"/>
    </row>
    <row r="100" spans="1:11" s="81" customFormat="1">
      <c r="A100" s="461"/>
      <c r="B100" s="80"/>
      <c r="J100" s="458"/>
      <c r="K100"/>
    </row>
    <row r="101" spans="1:11" s="81" customFormat="1">
      <c r="A101" s="461"/>
      <c r="B101" s="80"/>
      <c r="J101" s="458"/>
      <c r="K101"/>
    </row>
    <row r="102" spans="1:11" s="81" customFormat="1">
      <c r="A102" s="461"/>
      <c r="B102" s="80"/>
      <c r="J102" s="458"/>
      <c r="K102"/>
    </row>
    <row r="103" spans="1:11" s="81" customFormat="1">
      <c r="A103" s="461"/>
      <c r="B103" s="80"/>
      <c r="J103" s="458"/>
      <c r="K103"/>
    </row>
    <row r="104" spans="1:11" s="81" customFormat="1">
      <c r="A104" s="461"/>
      <c r="B104" s="80"/>
      <c r="J104" s="458"/>
      <c r="K104"/>
    </row>
    <row r="105" spans="1:11" s="81" customFormat="1">
      <c r="A105" s="461"/>
      <c r="B105" s="80"/>
      <c r="J105" s="458"/>
      <c r="K105"/>
    </row>
    <row r="106" spans="1:11" s="81" customFormat="1">
      <c r="A106" s="461"/>
      <c r="B106" s="80"/>
      <c r="J106" s="458"/>
      <c r="K106"/>
    </row>
    <row r="107" spans="1:11" s="81" customFormat="1">
      <c r="A107" s="461"/>
      <c r="B107" s="80"/>
      <c r="J107" s="458"/>
      <c r="K107"/>
    </row>
    <row r="108" spans="1:11" s="81" customFormat="1">
      <c r="A108" s="461"/>
      <c r="B108" s="80"/>
      <c r="J108" s="458"/>
      <c r="K108"/>
    </row>
    <row r="109" spans="1:11" s="81" customFormat="1">
      <c r="A109" s="461"/>
      <c r="B109" s="80"/>
      <c r="J109" s="458"/>
      <c r="K109"/>
    </row>
    <row r="110" spans="1:11" s="81" customFormat="1">
      <c r="A110" s="461"/>
      <c r="B110" s="80"/>
      <c r="J110" s="458"/>
      <c r="K110"/>
    </row>
    <row r="111" spans="1:11" s="81" customFormat="1">
      <c r="A111" s="461"/>
      <c r="B111" s="80"/>
      <c r="J111" s="458"/>
      <c r="K111"/>
    </row>
    <row r="112" spans="1:11" s="81" customFormat="1">
      <c r="A112" s="461"/>
      <c r="B112" s="80"/>
      <c r="J112" s="458"/>
      <c r="K112"/>
    </row>
    <row r="113" spans="1:11" s="81" customFormat="1">
      <c r="A113" s="461"/>
      <c r="B113" s="80"/>
      <c r="J113" s="458"/>
      <c r="K113"/>
    </row>
    <row r="114" spans="1:11" s="81" customFormat="1">
      <c r="A114" s="461"/>
      <c r="B114" s="80"/>
      <c r="J114" s="458"/>
      <c r="K114"/>
    </row>
    <row r="115" spans="1:11" s="81" customFormat="1">
      <c r="A115" s="461"/>
      <c r="B115" s="80"/>
      <c r="J115" s="458"/>
      <c r="K115"/>
    </row>
    <row r="116" spans="1:11" s="81" customFormat="1">
      <c r="A116" s="461"/>
      <c r="B116" s="80"/>
      <c r="J116" s="458"/>
      <c r="K116"/>
    </row>
    <row r="117" spans="1:11" s="81" customFormat="1">
      <c r="A117" s="461"/>
      <c r="B117" s="80"/>
      <c r="J117" s="458"/>
      <c r="K117"/>
    </row>
    <row r="118" spans="1:11" s="81" customFormat="1">
      <c r="A118" s="461"/>
      <c r="B118" s="80"/>
      <c r="J118" s="458"/>
      <c r="K118"/>
    </row>
    <row r="119" spans="1:11" s="81" customFormat="1">
      <c r="A119" s="461"/>
      <c r="B119" s="80"/>
      <c r="J119" s="458"/>
      <c r="K119"/>
    </row>
    <row r="120" spans="1:11" s="81" customFormat="1">
      <c r="A120" s="461"/>
      <c r="B120" s="80"/>
      <c r="J120" s="458"/>
      <c r="K120"/>
    </row>
    <row r="121" spans="1:11" s="81" customFormat="1">
      <c r="A121" s="461"/>
      <c r="B121" s="80"/>
      <c r="J121" s="458"/>
      <c r="K121"/>
    </row>
    <row r="122" spans="1:11" s="81" customFormat="1">
      <c r="A122" s="461"/>
      <c r="B122" s="80"/>
      <c r="J122" s="458"/>
      <c r="K122"/>
    </row>
    <row r="123" spans="1:11" s="81" customFormat="1">
      <c r="A123" s="461"/>
      <c r="B123" s="80"/>
      <c r="J123" s="458"/>
      <c r="K123"/>
    </row>
    <row r="124" spans="1:11" s="81" customFormat="1">
      <c r="A124" s="461"/>
      <c r="B124" s="80"/>
      <c r="J124" s="458"/>
      <c r="K124"/>
    </row>
    <row r="125" spans="1:11" s="81" customFormat="1">
      <c r="A125" s="461"/>
      <c r="B125" s="80"/>
      <c r="J125" s="458"/>
      <c r="K125"/>
    </row>
    <row r="126" spans="1:11" s="81" customFormat="1">
      <c r="A126" s="461"/>
      <c r="B126" s="80"/>
      <c r="J126" s="458"/>
      <c r="K126"/>
    </row>
    <row r="127" spans="1:11" s="81" customFormat="1">
      <c r="A127" s="461"/>
      <c r="B127" s="80"/>
      <c r="J127" s="458"/>
      <c r="K127"/>
    </row>
    <row r="128" spans="1:11" s="81" customFormat="1">
      <c r="A128" s="461"/>
      <c r="B128" s="80"/>
      <c r="J128" s="458"/>
      <c r="K128"/>
    </row>
    <row r="129" spans="1:11" s="81" customFormat="1">
      <c r="A129" s="461"/>
      <c r="B129" s="80"/>
      <c r="J129" s="458"/>
      <c r="K129"/>
    </row>
    <row r="130" spans="1:11" s="81" customFormat="1">
      <c r="A130" s="461"/>
      <c r="B130" s="80"/>
      <c r="J130" s="458"/>
      <c r="K130"/>
    </row>
    <row r="131" spans="1:11" s="81" customFormat="1">
      <c r="A131" s="461"/>
      <c r="B131" s="80"/>
      <c r="J131" s="458"/>
      <c r="K131"/>
    </row>
    <row r="132" spans="1:11" s="81" customFormat="1">
      <c r="A132" s="461"/>
      <c r="B132" s="80"/>
      <c r="J132" s="458"/>
      <c r="K132"/>
    </row>
    <row r="133" spans="1:11" s="81" customFormat="1">
      <c r="A133" s="461"/>
      <c r="B133" s="80"/>
      <c r="J133" s="458"/>
      <c r="K133"/>
    </row>
    <row r="134" spans="1:11" s="81" customFormat="1">
      <c r="A134" s="461"/>
      <c r="B134" s="80"/>
      <c r="J134" s="458"/>
      <c r="K134"/>
    </row>
    <row r="135" spans="1:11" s="81" customFormat="1">
      <c r="A135" s="461"/>
      <c r="B135" s="80"/>
      <c r="J135" s="458"/>
      <c r="K135"/>
    </row>
    <row r="136" spans="1:11" s="81" customFormat="1">
      <c r="A136" s="461"/>
      <c r="B136" s="80"/>
      <c r="J136" s="458"/>
      <c r="K136"/>
    </row>
    <row r="137" spans="1:11" s="81" customFormat="1">
      <c r="A137" s="461"/>
      <c r="B137" s="80"/>
      <c r="J137" s="458"/>
      <c r="K137"/>
    </row>
    <row r="138" spans="1:11" s="81" customFormat="1">
      <c r="A138" s="461"/>
      <c r="B138" s="80"/>
      <c r="J138" s="458"/>
      <c r="K138"/>
    </row>
    <row r="139" spans="1:11" s="81" customFormat="1">
      <c r="A139" s="461"/>
      <c r="B139" s="80"/>
      <c r="J139" s="458"/>
      <c r="K139"/>
    </row>
    <row r="140" spans="1:11" s="81" customFormat="1">
      <c r="A140" s="461"/>
      <c r="B140" s="80"/>
      <c r="J140" s="458"/>
      <c r="K140"/>
    </row>
    <row r="141" spans="1:11" s="81" customFormat="1">
      <c r="A141" s="461"/>
      <c r="B141" s="80"/>
      <c r="J141" s="458"/>
      <c r="K141"/>
    </row>
    <row r="142" spans="1:11" s="81" customFormat="1">
      <c r="A142" s="461"/>
      <c r="B142" s="80"/>
      <c r="J142" s="458"/>
      <c r="K142"/>
    </row>
    <row r="143" spans="1:11" s="81" customFormat="1">
      <c r="A143" s="461"/>
      <c r="B143" s="80"/>
      <c r="J143" s="458"/>
      <c r="K143"/>
    </row>
    <row r="144" spans="1:11" s="81" customFormat="1">
      <c r="A144" s="461"/>
      <c r="B144" s="80"/>
      <c r="J144" s="458"/>
      <c r="K144"/>
    </row>
    <row r="145" spans="1:11" s="81" customFormat="1">
      <c r="A145" s="461"/>
      <c r="B145" s="80"/>
      <c r="J145" s="458"/>
      <c r="K145"/>
    </row>
    <row r="146" spans="1:11" s="81" customFormat="1">
      <c r="A146" s="461"/>
      <c r="B146" s="80"/>
      <c r="J146" s="458"/>
      <c r="K146"/>
    </row>
    <row r="147" spans="1:11" s="81" customFormat="1">
      <c r="A147" s="461"/>
      <c r="B147" s="80"/>
      <c r="J147" s="458"/>
      <c r="K147"/>
    </row>
    <row r="148" spans="1:11" s="81" customFormat="1">
      <c r="A148" s="461"/>
      <c r="B148" s="80"/>
      <c r="J148" s="458"/>
      <c r="K148"/>
    </row>
    <row r="149" spans="1:11" s="81" customFormat="1">
      <c r="A149" s="461"/>
      <c r="B149" s="80"/>
      <c r="J149" s="458"/>
      <c r="K149"/>
    </row>
    <row r="150" spans="1:11" s="81" customFormat="1">
      <c r="A150" s="461"/>
      <c r="B150" s="80"/>
      <c r="J150" s="458"/>
      <c r="K150"/>
    </row>
    <row r="151" spans="1:11" s="81" customFormat="1">
      <c r="A151" s="461"/>
      <c r="B151" s="80"/>
      <c r="J151" s="458"/>
      <c r="K151"/>
    </row>
    <row r="152" spans="1:11" s="81" customFormat="1">
      <c r="A152" s="461"/>
      <c r="B152" s="80"/>
      <c r="J152" s="458"/>
      <c r="K152"/>
    </row>
    <row r="153" spans="1:11" s="81" customFormat="1">
      <c r="A153" s="461"/>
      <c r="B153" s="80"/>
      <c r="J153" s="458"/>
      <c r="K153"/>
    </row>
    <row r="154" spans="1:11" s="81" customFormat="1">
      <c r="A154" s="461"/>
      <c r="B154" s="80"/>
      <c r="J154" s="458"/>
      <c r="K154"/>
    </row>
    <row r="155" spans="1:11" s="81" customFormat="1">
      <c r="A155" s="461"/>
      <c r="B155" s="80"/>
      <c r="J155" s="458"/>
      <c r="K155"/>
    </row>
    <row r="156" spans="1:11" s="81" customFormat="1">
      <c r="A156" s="461"/>
      <c r="B156" s="80"/>
      <c r="J156" s="458"/>
      <c r="K156"/>
    </row>
    <row r="157" spans="1:11" s="81" customFormat="1">
      <c r="A157" s="461"/>
      <c r="B157" s="80"/>
      <c r="J157" s="458"/>
      <c r="K157"/>
    </row>
    <row r="158" spans="1:11" s="81" customFormat="1">
      <c r="A158" s="461"/>
      <c r="B158" s="80"/>
      <c r="J158" s="458"/>
      <c r="K158"/>
    </row>
    <row r="159" spans="1:11" s="81" customFormat="1">
      <c r="A159" s="461"/>
      <c r="B159" s="80"/>
      <c r="J159" s="458"/>
      <c r="K159"/>
    </row>
    <row r="160" spans="1:11" s="81" customFormat="1">
      <c r="A160" s="461"/>
      <c r="B160" s="80"/>
      <c r="J160" s="458"/>
      <c r="K160"/>
    </row>
    <row r="161" spans="1:11" s="81" customFormat="1">
      <c r="A161" s="461"/>
      <c r="B161" s="80"/>
      <c r="J161" s="458"/>
      <c r="K161"/>
    </row>
    <row r="162" spans="1:11" s="81" customFormat="1">
      <c r="A162" s="461"/>
      <c r="B162" s="80"/>
      <c r="J162" s="458"/>
      <c r="K162"/>
    </row>
    <row r="163" spans="1:11" s="81" customFormat="1">
      <c r="A163" s="461"/>
      <c r="B163" s="80"/>
      <c r="J163" s="458"/>
      <c r="K163"/>
    </row>
    <row r="164" spans="1:11" s="81" customFormat="1">
      <c r="A164" s="461"/>
      <c r="B164" s="80"/>
      <c r="J164" s="458"/>
      <c r="K164"/>
    </row>
    <row r="165" spans="1:11" s="81" customFormat="1">
      <c r="A165" s="461"/>
      <c r="B165" s="80"/>
      <c r="J165" s="458"/>
      <c r="K165"/>
    </row>
    <row r="166" spans="1:11" s="81" customFormat="1">
      <c r="A166" s="461"/>
      <c r="B166" s="80"/>
      <c r="J166" s="458"/>
      <c r="K166"/>
    </row>
    <row r="167" spans="1:11" s="81" customFormat="1">
      <c r="A167" s="461"/>
      <c r="B167" s="80"/>
      <c r="J167" s="458"/>
      <c r="K167"/>
    </row>
    <row r="168" spans="1:11" s="81" customFormat="1">
      <c r="A168" s="461"/>
      <c r="B168" s="80"/>
      <c r="J168" s="458"/>
      <c r="K168"/>
    </row>
    <row r="169" spans="1:11" s="81" customFormat="1">
      <c r="A169" s="461"/>
      <c r="B169" s="80"/>
      <c r="J169" s="458"/>
      <c r="K169"/>
    </row>
    <row r="170" spans="1:11" s="81" customFormat="1">
      <c r="A170" s="461"/>
      <c r="B170" s="80"/>
      <c r="J170" s="458"/>
      <c r="K170"/>
    </row>
    <row r="171" spans="1:11" s="81" customFormat="1">
      <c r="A171" s="461"/>
      <c r="B171" s="80"/>
      <c r="J171" s="458"/>
      <c r="K171"/>
    </row>
    <row r="172" spans="1:11" s="81" customFormat="1">
      <c r="A172" s="461"/>
      <c r="B172" s="80"/>
      <c r="J172" s="458"/>
      <c r="K172"/>
    </row>
    <row r="173" spans="1:11" s="81" customFormat="1">
      <c r="A173" s="461"/>
      <c r="B173" s="80"/>
      <c r="J173" s="458"/>
      <c r="K173"/>
    </row>
    <row r="174" spans="1:11" s="81" customFormat="1">
      <c r="A174" s="461"/>
      <c r="B174" s="80"/>
      <c r="J174" s="458"/>
      <c r="K174"/>
    </row>
    <row r="175" spans="1:11" s="81" customFormat="1">
      <c r="A175" s="461"/>
      <c r="B175" s="80"/>
      <c r="J175" s="458"/>
      <c r="K175"/>
    </row>
    <row r="176" spans="1:11" s="81" customFormat="1">
      <c r="A176" s="461"/>
      <c r="B176" s="80"/>
      <c r="J176" s="458"/>
      <c r="K176"/>
    </row>
    <row r="177" spans="1:11" s="81" customFormat="1">
      <c r="A177" s="461"/>
      <c r="B177" s="80"/>
      <c r="J177" s="458"/>
      <c r="K177"/>
    </row>
    <row r="178" spans="1:11" s="81" customFormat="1">
      <c r="A178" s="461"/>
      <c r="B178" s="80"/>
      <c r="J178" s="458"/>
      <c r="K178"/>
    </row>
    <row r="179" spans="1:11" s="81" customFormat="1">
      <c r="A179" s="461"/>
      <c r="B179" s="80"/>
      <c r="J179" s="458"/>
      <c r="K179"/>
    </row>
    <row r="180" spans="1:11" s="81" customFormat="1">
      <c r="A180" s="461"/>
      <c r="B180" s="80"/>
      <c r="J180" s="458"/>
      <c r="K180"/>
    </row>
    <row r="181" spans="1:11" s="81" customFormat="1">
      <c r="A181" s="461"/>
      <c r="B181" s="80"/>
      <c r="J181" s="458"/>
      <c r="K181"/>
    </row>
    <row r="182" spans="1:11" s="81" customFormat="1">
      <c r="A182" s="461"/>
      <c r="B182" s="80"/>
      <c r="J182" s="458"/>
      <c r="K182"/>
    </row>
    <row r="183" spans="1:11" s="81" customFormat="1">
      <c r="A183" s="461"/>
      <c r="B183" s="80"/>
      <c r="J183" s="458"/>
      <c r="K183"/>
    </row>
    <row r="184" spans="1:11" s="81" customFormat="1">
      <c r="A184" s="461"/>
      <c r="B184" s="80"/>
      <c r="J184" s="458"/>
      <c r="K184"/>
    </row>
    <row r="185" spans="1:11" s="81" customFormat="1">
      <c r="A185" s="461"/>
      <c r="B185" s="80"/>
      <c r="J185" s="458"/>
      <c r="K185"/>
    </row>
    <row r="186" spans="1:11" s="81" customFormat="1">
      <c r="A186" s="461"/>
      <c r="B186" s="80"/>
      <c r="J186" s="458"/>
      <c r="K186"/>
    </row>
    <row r="187" spans="1:11" s="81" customFormat="1">
      <c r="A187" s="461"/>
      <c r="B187" s="80"/>
      <c r="J187" s="458"/>
      <c r="K187"/>
    </row>
    <row r="188" spans="1:11" s="81" customFormat="1">
      <c r="A188" s="461"/>
      <c r="B188" s="80"/>
      <c r="J188" s="458"/>
      <c r="K188"/>
    </row>
    <row r="189" spans="1:11" s="81" customFormat="1">
      <c r="A189" s="461"/>
      <c r="B189" s="80"/>
      <c r="J189" s="458"/>
      <c r="K189"/>
    </row>
    <row r="190" spans="1:11" s="81" customFormat="1">
      <c r="A190" s="461"/>
      <c r="B190" s="80"/>
      <c r="J190" s="458"/>
      <c r="K190"/>
    </row>
    <row r="191" spans="1:11" s="81" customFormat="1">
      <c r="A191" s="461"/>
      <c r="B191" s="80"/>
      <c r="J191" s="458"/>
      <c r="K191"/>
    </row>
    <row r="192" spans="1:11" s="81" customFormat="1">
      <c r="A192" s="461"/>
      <c r="B192" s="80"/>
      <c r="J192" s="458"/>
      <c r="K192"/>
    </row>
    <row r="193" spans="1:11" s="81" customFormat="1">
      <c r="A193" s="461"/>
      <c r="B193" s="80"/>
      <c r="J193" s="458"/>
      <c r="K193"/>
    </row>
    <row r="194" spans="1:11" s="81" customFormat="1">
      <c r="A194" s="461"/>
      <c r="B194" s="80"/>
      <c r="J194" s="458"/>
      <c r="K194"/>
    </row>
    <row r="195" spans="1:11" s="81" customFormat="1">
      <c r="A195" s="461"/>
      <c r="B195" s="80"/>
      <c r="J195" s="458"/>
      <c r="K195"/>
    </row>
    <row r="196" spans="1:11" s="81" customFormat="1">
      <c r="A196" s="461"/>
      <c r="B196" s="80"/>
      <c r="J196" s="458"/>
      <c r="K196"/>
    </row>
    <row r="197" spans="1:11" s="81" customFormat="1">
      <c r="A197" s="461"/>
      <c r="B197" s="80"/>
      <c r="J197" s="458"/>
      <c r="K197"/>
    </row>
    <row r="198" spans="1:11" s="81" customFormat="1">
      <c r="A198" s="461"/>
      <c r="B198" s="80"/>
      <c r="J198" s="458"/>
      <c r="K198"/>
    </row>
    <row r="199" spans="1:11" s="81" customFormat="1">
      <c r="A199" s="461"/>
      <c r="B199" s="80"/>
      <c r="J199" s="458"/>
      <c r="K199"/>
    </row>
    <row r="200" spans="1:11" s="81" customFormat="1">
      <c r="A200" s="461"/>
      <c r="B200" s="80"/>
      <c r="J200" s="458"/>
      <c r="K200"/>
    </row>
    <row r="201" spans="1:11" s="81" customFormat="1">
      <c r="A201" s="461"/>
      <c r="B201" s="80"/>
      <c r="J201" s="458"/>
      <c r="K201"/>
    </row>
    <row r="202" spans="1:11" s="81" customFormat="1">
      <c r="A202" s="461"/>
      <c r="B202" s="80"/>
      <c r="J202" s="458"/>
      <c r="K202"/>
    </row>
    <row r="203" spans="1:11" s="81" customFormat="1">
      <c r="A203" s="461"/>
      <c r="B203" s="80"/>
      <c r="J203" s="458"/>
      <c r="K203"/>
    </row>
    <row r="204" spans="1:11" s="81" customFormat="1">
      <c r="A204" s="461"/>
      <c r="B204" s="80"/>
      <c r="J204" s="458"/>
      <c r="K204"/>
    </row>
    <row r="205" spans="1:11" s="81" customFormat="1">
      <c r="A205" s="461"/>
      <c r="B205" s="80"/>
      <c r="J205" s="458"/>
      <c r="K205"/>
    </row>
    <row r="206" spans="1:11" s="81" customFormat="1">
      <c r="A206" s="461"/>
      <c r="B206" s="80"/>
      <c r="J206" s="458"/>
      <c r="K206"/>
    </row>
    <row r="207" spans="1:11" s="81" customFormat="1">
      <c r="A207" s="461"/>
      <c r="B207" s="80"/>
      <c r="J207" s="458"/>
      <c r="K207"/>
    </row>
    <row r="208" spans="1:11" s="81" customFormat="1">
      <c r="A208" s="461"/>
      <c r="B208" s="80"/>
      <c r="J208" s="458"/>
      <c r="K208"/>
    </row>
    <row r="209" spans="1:11" s="81" customFormat="1">
      <c r="A209" s="461"/>
      <c r="B209" s="80"/>
      <c r="J209" s="458"/>
      <c r="K209"/>
    </row>
    <row r="210" spans="1:11" s="81" customFormat="1">
      <c r="A210" s="461"/>
      <c r="B210" s="80"/>
      <c r="J210" s="458"/>
      <c r="K210"/>
    </row>
    <row r="211" spans="1:11" s="81" customFormat="1">
      <c r="A211" s="461"/>
      <c r="B211" s="80"/>
      <c r="J211" s="458"/>
      <c r="K211"/>
    </row>
    <row r="212" spans="1:11" s="81" customFormat="1">
      <c r="A212" s="461"/>
      <c r="B212" s="80"/>
      <c r="J212" s="458"/>
      <c r="K212"/>
    </row>
    <row r="213" spans="1:11" s="81" customFormat="1">
      <c r="A213" s="461"/>
      <c r="B213" s="80"/>
      <c r="J213" s="458"/>
      <c r="K213"/>
    </row>
    <row r="214" spans="1:11" s="81" customFormat="1">
      <c r="A214" s="461"/>
      <c r="B214" s="80"/>
      <c r="J214" s="458"/>
      <c r="K214"/>
    </row>
    <row r="215" spans="1:11" s="81" customFormat="1">
      <c r="A215" s="461"/>
      <c r="B215" s="80"/>
      <c r="J215" s="458"/>
      <c r="K215"/>
    </row>
    <row r="216" spans="1:11" s="81" customFormat="1">
      <c r="A216" s="461"/>
      <c r="B216" s="80"/>
      <c r="J216" s="458"/>
      <c r="K216"/>
    </row>
    <row r="217" spans="1:11" s="81" customFormat="1">
      <c r="A217" s="461"/>
      <c r="B217" s="80"/>
      <c r="J217" s="458"/>
      <c r="K217"/>
    </row>
    <row r="218" spans="1:11" s="81" customFormat="1">
      <c r="A218" s="461"/>
      <c r="B218" s="80"/>
      <c r="J218" s="458"/>
      <c r="K218"/>
    </row>
    <row r="219" spans="1:11" s="81" customFormat="1">
      <c r="A219" s="461"/>
      <c r="B219" s="80"/>
      <c r="J219" s="458"/>
      <c r="K219"/>
    </row>
    <row r="220" spans="1:11" s="81" customFormat="1">
      <c r="A220" s="461"/>
      <c r="B220" s="80"/>
      <c r="J220" s="458"/>
      <c r="K220"/>
    </row>
    <row r="221" spans="1:11" s="81" customFormat="1">
      <c r="A221" s="461"/>
      <c r="B221" s="80"/>
      <c r="J221" s="458"/>
      <c r="K221"/>
    </row>
    <row r="222" spans="1:11" s="81" customFormat="1">
      <c r="A222" s="461"/>
      <c r="B222" s="80"/>
      <c r="J222" s="458"/>
      <c r="K222"/>
    </row>
    <row r="223" spans="1:11" s="81" customFormat="1">
      <c r="A223" s="461"/>
      <c r="B223" s="80"/>
      <c r="J223" s="458"/>
      <c r="K223"/>
    </row>
    <row r="224" spans="1:11" s="81" customFormat="1">
      <c r="A224" s="461"/>
      <c r="B224" s="80"/>
      <c r="J224" s="458"/>
      <c r="K224"/>
    </row>
    <row r="225" spans="1:11" s="81" customFormat="1">
      <c r="A225" s="461"/>
      <c r="B225" s="80"/>
      <c r="J225" s="458"/>
      <c r="K225"/>
    </row>
    <row r="226" spans="1:11" s="81" customFormat="1">
      <c r="A226" s="461"/>
      <c r="B226" s="80"/>
      <c r="J226" s="458"/>
      <c r="K226"/>
    </row>
    <row r="227" spans="1:11" s="81" customFormat="1">
      <c r="A227" s="461"/>
      <c r="B227" s="80"/>
      <c r="J227" s="458"/>
      <c r="K227"/>
    </row>
    <row r="228" spans="1:11" s="81" customFormat="1">
      <c r="A228" s="461"/>
      <c r="B228" s="80"/>
      <c r="J228" s="458"/>
      <c r="K228"/>
    </row>
    <row r="229" spans="1:11" s="81" customFormat="1">
      <c r="A229" s="461"/>
      <c r="B229" s="80"/>
      <c r="J229" s="458"/>
      <c r="K229"/>
    </row>
    <row r="230" spans="1:11" s="81" customFormat="1">
      <c r="A230" s="461"/>
      <c r="B230" s="80"/>
      <c r="J230" s="458"/>
      <c r="K230"/>
    </row>
    <row r="231" spans="1:11" s="81" customFormat="1">
      <c r="A231" s="461"/>
      <c r="B231" s="80"/>
      <c r="J231" s="458"/>
      <c r="K231"/>
    </row>
    <row r="232" spans="1:11" s="81" customFormat="1">
      <c r="A232" s="461"/>
      <c r="B232" s="80"/>
      <c r="J232" s="458"/>
      <c r="K232"/>
    </row>
    <row r="233" spans="1:11" s="81" customFormat="1">
      <c r="A233" s="461"/>
      <c r="B233" s="80"/>
      <c r="J233" s="458"/>
      <c r="K233"/>
    </row>
    <row r="234" spans="1:11" s="81" customFormat="1">
      <c r="A234" s="461"/>
      <c r="B234" s="80"/>
      <c r="J234" s="458"/>
      <c r="K234"/>
    </row>
    <row r="235" spans="1:11" s="81" customFormat="1">
      <c r="A235" s="461"/>
      <c r="B235" s="80"/>
      <c r="J235" s="458"/>
      <c r="K235"/>
    </row>
    <row r="236" spans="1:11" s="81" customFormat="1">
      <c r="A236" s="461"/>
      <c r="B236" s="80"/>
      <c r="J236" s="458"/>
      <c r="K236"/>
    </row>
    <row r="237" spans="1:11" s="81" customFormat="1">
      <c r="A237" s="461"/>
      <c r="B237" s="80"/>
      <c r="J237" s="458"/>
      <c r="K237"/>
    </row>
    <row r="238" spans="1:11" s="81" customFormat="1">
      <c r="A238" s="461"/>
      <c r="B238" s="80"/>
      <c r="J238" s="458"/>
      <c r="K238"/>
    </row>
    <row r="239" spans="1:11" s="81" customFormat="1">
      <c r="A239" s="461"/>
      <c r="B239" s="80"/>
      <c r="J239" s="458"/>
      <c r="K239"/>
    </row>
    <row r="240" spans="1:11" s="81" customFormat="1">
      <c r="A240" s="461"/>
      <c r="B240" s="80"/>
      <c r="J240" s="458"/>
      <c r="K240"/>
    </row>
    <row r="241" spans="1:11" s="81" customFormat="1">
      <c r="A241" s="461"/>
      <c r="B241" s="80"/>
      <c r="J241" s="458"/>
      <c r="K241"/>
    </row>
    <row r="242" spans="1:11" s="81" customFormat="1">
      <c r="A242" s="461"/>
      <c r="B242" s="80"/>
      <c r="J242" s="458"/>
      <c r="K242"/>
    </row>
    <row r="243" spans="1:11" s="81" customFormat="1">
      <c r="A243" s="461"/>
      <c r="B243" s="80"/>
      <c r="J243" s="458"/>
      <c r="K243"/>
    </row>
    <row r="244" spans="1:11" s="81" customFormat="1">
      <c r="A244" s="461"/>
      <c r="B244" s="80"/>
      <c r="J244" s="458"/>
      <c r="K244"/>
    </row>
    <row r="245" spans="1:11" s="81" customFormat="1">
      <c r="A245" s="461"/>
      <c r="B245" s="80"/>
      <c r="J245" s="458"/>
      <c r="K245"/>
    </row>
    <row r="246" spans="1:11" s="81" customFormat="1">
      <c r="A246" s="461"/>
      <c r="B246" s="80"/>
      <c r="J246" s="458"/>
      <c r="K246"/>
    </row>
    <row r="247" spans="1:11" s="81" customFormat="1">
      <c r="A247" s="461"/>
      <c r="B247" s="80"/>
      <c r="J247" s="458"/>
      <c r="K247"/>
    </row>
    <row r="248" spans="1:11" s="81" customFormat="1">
      <c r="A248" s="461"/>
      <c r="B248" s="80"/>
      <c r="J248" s="458"/>
      <c r="K248"/>
    </row>
    <row r="249" spans="1:11" s="81" customFormat="1">
      <c r="A249" s="461"/>
      <c r="B249" s="80"/>
      <c r="J249" s="458"/>
      <c r="K249"/>
    </row>
    <row r="250" spans="1:11" s="81" customFormat="1">
      <c r="A250" s="461"/>
      <c r="B250" s="80"/>
      <c r="J250" s="458"/>
      <c r="K250"/>
    </row>
    <row r="251" spans="1:11" s="81" customFormat="1">
      <c r="A251" s="461"/>
      <c r="B251" s="80"/>
      <c r="J251" s="458"/>
      <c r="K251"/>
    </row>
    <row r="252" spans="1:11" s="81" customFormat="1">
      <c r="A252" s="461"/>
      <c r="B252" s="80"/>
      <c r="J252" s="458"/>
      <c r="K252"/>
    </row>
    <row r="253" spans="1:11" s="81" customFormat="1">
      <c r="A253" s="461"/>
      <c r="B253" s="80"/>
      <c r="J253" s="458"/>
      <c r="K253"/>
    </row>
    <row r="254" spans="1:11" s="81" customFormat="1">
      <c r="A254" s="461"/>
      <c r="B254" s="80"/>
      <c r="J254" s="458"/>
      <c r="K254"/>
    </row>
    <row r="255" spans="1:11" s="81" customFormat="1">
      <c r="A255" s="461"/>
      <c r="B255" s="80"/>
      <c r="J255" s="458"/>
      <c r="K255"/>
    </row>
    <row r="256" spans="1:11" s="81" customFormat="1">
      <c r="A256" s="461"/>
      <c r="B256" s="80"/>
      <c r="J256" s="458"/>
      <c r="K256"/>
    </row>
    <row r="257" spans="1:11" s="81" customFormat="1">
      <c r="A257" s="461"/>
      <c r="B257" s="80"/>
      <c r="J257" s="458"/>
      <c r="K257"/>
    </row>
    <row r="258" spans="1:11" s="81" customFormat="1">
      <c r="A258" s="461"/>
      <c r="B258" s="80"/>
      <c r="J258" s="458"/>
      <c r="K258"/>
    </row>
    <row r="259" spans="1:11" s="81" customFormat="1">
      <c r="A259" s="461"/>
      <c r="B259" s="80"/>
      <c r="J259" s="458"/>
      <c r="K259"/>
    </row>
    <row r="260" spans="1:11" s="81" customFormat="1">
      <c r="A260" s="461"/>
      <c r="B260" s="80"/>
      <c r="J260" s="458"/>
      <c r="K260"/>
    </row>
    <row r="261" spans="1:11" s="81" customFormat="1">
      <c r="A261" s="461"/>
      <c r="B261" s="80"/>
      <c r="J261" s="458"/>
      <c r="K261"/>
    </row>
    <row r="262" spans="1:11" s="81" customFormat="1">
      <c r="A262" s="461"/>
      <c r="B262" s="80"/>
      <c r="J262" s="458"/>
      <c r="K262"/>
    </row>
    <row r="263" spans="1:11" s="81" customFormat="1">
      <c r="A263" s="461"/>
      <c r="B263" s="80"/>
      <c r="J263" s="458"/>
      <c r="K263"/>
    </row>
    <row r="264" spans="1:11" s="81" customFormat="1">
      <c r="A264" s="461"/>
      <c r="B264" s="80"/>
      <c r="J264" s="458"/>
      <c r="K264"/>
    </row>
    <row r="265" spans="1:11" s="81" customFormat="1">
      <c r="A265" s="461"/>
      <c r="B265" s="80"/>
      <c r="J265" s="458"/>
      <c r="K265"/>
    </row>
    <row r="266" spans="1:11" s="81" customFormat="1">
      <c r="A266" s="461"/>
      <c r="B266" s="80"/>
      <c r="J266" s="458"/>
      <c r="K266"/>
    </row>
    <row r="267" spans="1:11" s="81" customFormat="1">
      <c r="A267" s="461"/>
      <c r="B267" s="80"/>
      <c r="J267" s="458"/>
      <c r="K267"/>
    </row>
    <row r="268" spans="1:11" s="81" customFormat="1">
      <c r="A268" s="461"/>
      <c r="B268" s="80"/>
      <c r="J268" s="458"/>
      <c r="K268"/>
    </row>
    <row r="269" spans="1:11" s="81" customFormat="1">
      <c r="A269" s="461"/>
      <c r="B269" s="80"/>
      <c r="J269" s="458"/>
      <c r="K269"/>
    </row>
    <row r="270" spans="1:11" s="81" customFormat="1">
      <c r="A270" s="461"/>
      <c r="B270" s="80"/>
      <c r="J270" s="458"/>
      <c r="K270"/>
    </row>
    <row r="271" spans="1:11" s="81" customFormat="1">
      <c r="A271" s="461"/>
      <c r="B271" s="80"/>
      <c r="J271" s="458"/>
      <c r="K271"/>
    </row>
    <row r="272" spans="1:11" s="81" customFormat="1">
      <c r="A272" s="461"/>
      <c r="B272" s="80"/>
      <c r="J272" s="458"/>
      <c r="K272"/>
    </row>
    <row r="273" spans="1:11" s="81" customFormat="1">
      <c r="A273" s="461"/>
      <c r="B273" s="80"/>
      <c r="J273" s="458"/>
      <c r="K273"/>
    </row>
    <row r="274" spans="1:11" s="81" customFormat="1">
      <c r="A274" s="461"/>
      <c r="B274" s="80"/>
      <c r="J274" s="458"/>
      <c r="K274"/>
    </row>
    <row r="275" spans="1:11" s="81" customFormat="1">
      <c r="A275" s="461"/>
      <c r="B275" s="80"/>
      <c r="J275" s="458"/>
      <c r="K275"/>
    </row>
    <row r="276" spans="1:11" s="81" customFormat="1">
      <c r="A276" s="461"/>
      <c r="B276" s="80"/>
      <c r="J276" s="458"/>
      <c r="K276"/>
    </row>
    <row r="277" spans="1:11" s="81" customFormat="1">
      <c r="A277" s="461"/>
      <c r="B277" s="80"/>
      <c r="J277" s="458"/>
      <c r="K277"/>
    </row>
    <row r="278" spans="1:11" s="81" customFormat="1">
      <c r="A278" s="461"/>
      <c r="B278" s="80"/>
      <c r="J278" s="458"/>
      <c r="K278"/>
    </row>
    <row r="279" spans="1:11" s="81" customFormat="1">
      <c r="A279" s="461"/>
      <c r="B279" s="80"/>
      <c r="J279" s="458"/>
      <c r="K279"/>
    </row>
    <row r="280" spans="1:11" s="81" customFormat="1">
      <c r="A280" s="461"/>
      <c r="B280" s="80"/>
      <c r="J280" s="458"/>
      <c r="K280"/>
    </row>
    <row r="281" spans="1:11" s="81" customFormat="1">
      <c r="A281" s="461"/>
      <c r="B281" s="80"/>
      <c r="J281" s="458"/>
      <c r="K281"/>
    </row>
    <row r="282" spans="1:11" s="81" customFormat="1">
      <c r="A282" s="461"/>
      <c r="B282" s="80"/>
      <c r="J282" s="458"/>
      <c r="K282"/>
    </row>
    <row r="283" spans="1:11" s="81" customFormat="1">
      <c r="A283" s="461"/>
      <c r="B283" s="80"/>
      <c r="J283" s="458"/>
      <c r="K283"/>
    </row>
    <row r="284" spans="1:11" s="81" customFormat="1">
      <c r="A284" s="461"/>
      <c r="B284" s="80"/>
      <c r="J284" s="458"/>
      <c r="K284"/>
    </row>
    <row r="285" spans="1:11" s="81" customFormat="1">
      <c r="A285" s="461"/>
      <c r="B285" s="80"/>
      <c r="J285" s="458"/>
      <c r="K285"/>
    </row>
    <row r="286" spans="1:11" s="81" customFormat="1">
      <c r="A286" s="461"/>
      <c r="B286" s="80"/>
      <c r="J286" s="458"/>
      <c r="K286"/>
    </row>
    <row r="287" spans="1:11" s="81" customFormat="1">
      <c r="A287" s="461"/>
      <c r="B287" s="80"/>
      <c r="J287" s="458"/>
      <c r="K287"/>
    </row>
    <row r="288" spans="1:11" s="81" customFormat="1">
      <c r="A288" s="461"/>
      <c r="B288" s="80"/>
      <c r="J288" s="458"/>
      <c r="K288"/>
    </row>
    <row r="289" spans="1:11" s="81" customFormat="1">
      <c r="A289" s="461"/>
      <c r="B289" s="80"/>
      <c r="J289" s="458"/>
      <c r="K289"/>
    </row>
    <row r="290" spans="1:11" s="81" customFormat="1">
      <c r="A290" s="461"/>
      <c r="B290" s="80"/>
      <c r="J290" s="458"/>
      <c r="K290"/>
    </row>
    <row r="291" spans="1:11" s="81" customFormat="1">
      <c r="A291" s="461"/>
      <c r="B291" s="80"/>
      <c r="J291" s="458"/>
      <c r="K291"/>
    </row>
    <row r="292" spans="1:11" s="81" customFormat="1">
      <c r="A292" s="461"/>
      <c r="B292" s="80"/>
      <c r="J292" s="458"/>
      <c r="K292"/>
    </row>
    <row r="293" spans="1:11" s="81" customFormat="1">
      <c r="A293" s="461"/>
      <c r="B293" s="80"/>
      <c r="J293" s="458"/>
      <c r="K293"/>
    </row>
    <row r="294" spans="1:11" s="81" customFormat="1">
      <c r="A294" s="461"/>
      <c r="B294" s="80"/>
      <c r="J294" s="458"/>
      <c r="K294"/>
    </row>
    <row r="295" spans="1:11" s="81" customFormat="1">
      <c r="A295" s="461"/>
      <c r="B295" s="80"/>
      <c r="J295" s="458"/>
      <c r="K295"/>
    </row>
    <row r="296" spans="1:11" s="81" customFormat="1">
      <c r="A296" s="461"/>
      <c r="B296" s="80"/>
      <c r="J296" s="458"/>
      <c r="K296"/>
    </row>
    <row r="297" spans="1:11" s="81" customFormat="1">
      <c r="A297" s="461"/>
      <c r="B297" s="80"/>
      <c r="J297" s="458"/>
      <c r="K297"/>
    </row>
    <row r="298" spans="1:11" s="81" customFormat="1">
      <c r="A298" s="461"/>
      <c r="B298" s="80"/>
      <c r="J298" s="458"/>
      <c r="K298"/>
    </row>
    <row r="299" spans="1:11" s="81" customFormat="1">
      <c r="A299" s="461"/>
      <c r="B299" s="80"/>
      <c r="J299" s="458"/>
      <c r="K299"/>
    </row>
    <row r="300" spans="1:11" s="81" customFormat="1">
      <c r="A300" s="461"/>
      <c r="B300" s="80"/>
      <c r="J300" s="458"/>
      <c r="K300"/>
    </row>
    <row r="301" spans="1:11" s="81" customFormat="1">
      <c r="A301" s="461"/>
      <c r="B301" s="80"/>
      <c r="J301" s="458"/>
      <c r="K301"/>
    </row>
    <row r="302" spans="1:11" s="81" customFormat="1">
      <c r="A302" s="461"/>
      <c r="B302" s="80"/>
      <c r="J302" s="458"/>
      <c r="K302"/>
    </row>
    <row r="303" spans="1:11" s="81" customFormat="1">
      <c r="A303" s="461"/>
      <c r="B303" s="80"/>
      <c r="J303" s="458"/>
      <c r="K303"/>
    </row>
    <row r="304" spans="1:11" s="81" customFormat="1">
      <c r="A304" s="461"/>
      <c r="B304" s="80"/>
      <c r="J304" s="458"/>
      <c r="K304"/>
    </row>
    <row r="305" spans="1:11" s="81" customFormat="1">
      <c r="A305" s="461"/>
      <c r="B305" s="80"/>
      <c r="J305" s="458"/>
      <c r="K305"/>
    </row>
    <row r="306" spans="1:11" s="81" customFormat="1">
      <c r="A306" s="461"/>
      <c r="B306" s="80"/>
      <c r="J306" s="458"/>
      <c r="K306"/>
    </row>
    <row r="307" spans="1:11" s="81" customFormat="1">
      <c r="A307" s="461"/>
      <c r="B307" s="80"/>
      <c r="J307" s="458"/>
      <c r="K307"/>
    </row>
    <row r="308" spans="1:11" s="81" customFormat="1">
      <c r="A308" s="461"/>
      <c r="B308" s="80"/>
      <c r="J308" s="458"/>
      <c r="K308"/>
    </row>
    <row r="309" spans="1:11" s="81" customFormat="1">
      <c r="A309" s="461"/>
      <c r="B309" s="80"/>
      <c r="J309" s="458"/>
      <c r="K309"/>
    </row>
    <row r="310" spans="1:11" s="81" customFormat="1">
      <c r="A310" s="461"/>
      <c r="B310" s="80"/>
      <c r="J310" s="458"/>
      <c r="K310"/>
    </row>
    <row r="311" spans="1:11" s="81" customFormat="1">
      <c r="A311" s="461"/>
      <c r="B311" s="80"/>
      <c r="J311" s="458"/>
      <c r="K311"/>
    </row>
    <row r="312" spans="1:11" s="81" customFormat="1">
      <c r="A312" s="461"/>
      <c r="B312" s="80"/>
      <c r="J312" s="458"/>
      <c r="K312"/>
    </row>
    <row r="313" spans="1:11" s="81" customFormat="1">
      <c r="A313" s="461"/>
      <c r="B313" s="80"/>
      <c r="J313" s="458"/>
      <c r="K313"/>
    </row>
    <row r="314" spans="1:11" s="81" customFormat="1">
      <c r="A314" s="461"/>
      <c r="B314" s="80"/>
      <c r="J314" s="458"/>
      <c r="K314"/>
    </row>
    <row r="315" spans="1:11" s="81" customFormat="1">
      <c r="A315" s="461"/>
      <c r="B315" s="80"/>
      <c r="J315" s="458"/>
      <c r="K315"/>
    </row>
    <row r="316" spans="1:11" s="81" customFormat="1">
      <c r="A316" s="461"/>
      <c r="B316" s="80"/>
      <c r="J316" s="458"/>
      <c r="K316"/>
    </row>
    <row r="317" spans="1:11" s="81" customFormat="1">
      <c r="A317" s="461"/>
      <c r="B317" s="80"/>
      <c r="J317" s="458"/>
      <c r="K317"/>
    </row>
    <row r="318" spans="1:11" s="81" customFormat="1">
      <c r="A318" s="461"/>
      <c r="B318" s="80"/>
      <c r="J318" s="458"/>
      <c r="K318"/>
    </row>
    <row r="319" spans="1:11" s="81" customFormat="1">
      <c r="A319" s="461"/>
      <c r="B319" s="80"/>
      <c r="J319" s="458"/>
      <c r="K319"/>
    </row>
    <row r="320" spans="1:11" s="81" customFormat="1">
      <c r="A320" s="461"/>
      <c r="B320" s="80"/>
      <c r="J320" s="458"/>
      <c r="K320"/>
    </row>
    <row r="321" spans="1:11" s="81" customFormat="1">
      <c r="A321" s="461"/>
      <c r="B321" s="80"/>
      <c r="J321" s="458"/>
      <c r="K321"/>
    </row>
    <row r="322" spans="1:11" s="81" customFormat="1">
      <c r="A322" s="461"/>
      <c r="B322" s="80"/>
      <c r="J322" s="458"/>
      <c r="K322"/>
    </row>
    <row r="323" spans="1:11" s="81" customFormat="1">
      <c r="A323" s="461"/>
      <c r="B323" s="80"/>
      <c r="J323" s="458"/>
      <c r="K323"/>
    </row>
    <row r="324" spans="1:11" s="81" customFormat="1">
      <c r="A324" s="461"/>
      <c r="B324" s="80"/>
      <c r="J324" s="458"/>
      <c r="K324"/>
    </row>
    <row r="325" spans="1:11" s="81" customFormat="1">
      <c r="A325" s="461"/>
      <c r="B325" s="80"/>
      <c r="J325" s="458"/>
      <c r="K325"/>
    </row>
    <row r="326" spans="1:11" s="81" customFormat="1">
      <c r="A326" s="461"/>
      <c r="B326" s="80"/>
      <c r="J326" s="458"/>
      <c r="K326"/>
    </row>
    <row r="327" spans="1:11" s="81" customFormat="1">
      <c r="A327" s="461"/>
      <c r="B327" s="80"/>
      <c r="J327" s="458"/>
      <c r="K327"/>
    </row>
    <row r="328" spans="1:11" s="81" customFormat="1">
      <c r="A328" s="461"/>
      <c r="B328" s="80"/>
      <c r="J328" s="458"/>
      <c r="K328"/>
    </row>
    <row r="329" spans="1:11" s="81" customFormat="1">
      <c r="A329" s="461"/>
      <c r="B329" s="80"/>
      <c r="J329" s="458"/>
      <c r="K329"/>
    </row>
    <row r="330" spans="1:11" s="81" customFormat="1">
      <c r="A330" s="461"/>
      <c r="B330" s="80"/>
      <c r="J330" s="458"/>
      <c r="K330"/>
    </row>
    <row r="331" spans="1:11" s="81" customFormat="1">
      <c r="A331" s="461"/>
      <c r="B331" s="80"/>
      <c r="J331" s="458"/>
      <c r="K331"/>
    </row>
    <row r="332" spans="1:11" s="81" customFormat="1">
      <c r="A332" s="461"/>
      <c r="B332" s="80"/>
      <c r="J332" s="458"/>
      <c r="K332"/>
    </row>
    <row r="333" spans="1:11" s="81" customFormat="1">
      <c r="A333" s="461"/>
      <c r="B333" s="80"/>
      <c r="J333" s="458"/>
      <c r="K333"/>
    </row>
    <row r="334" spans="1:11" s="81" customFormat="1">
      <c r="A334" s="461"/>
      <c r="B334" s="80"/>
      <c r="J334" s="458"/>
      <c r="K334"/>
    </row>
    <row r="335" spans="1:11" s="81" customFormat="1">
      <c r="A335" s="461"/>
      <c r="B335" s="80"/>
      <c r="J335" s="458"/>
      <c r="K335"/>
    </row>
    <row r="336" spans="1:11" s="81" customFormat="1">
      <c r="A336" s="461"/>
      <c r="B336" s="80"/>
      <c r="J336" s="458"/>
      <c r="K336"/>
    </row>
    <row r="337" spans="1:11" s="81" customFormat="1">
      <c r="A337" s="461"/>
      <c r="B337" s="80"/>
      <c r="J337" s="458"/>
      <c r="K337"/>
    </row>
    <row r="338" spans="1:11" s="81" customFormat="1">
      <c r="A338" s="461"/>
      <c r="B338" s="80"/>
      <c r="J338" s="458"/>
      <c r="K338"/>
    </row>
    <row r="339" spans="1:11" s="81" customFormat="1">
      <c r="A339" s="461"/>
      <c r="B339" s="80"/>
      <c r="J339" s="458"/>
      <c r="K339"/>
    </row>
    <row r="340" spans="1:11" s="81" customFormat="1">
      <c r="A340" s="461"/>
      <c r="B340" s="80"/>
      <c r="J340" s="458"/>
      <c r="K340"/>
    </row>
    <row r="341" spans="1:11" s="81" customFormat="1">
      <c r="A341" s="461"/>
      <c r="B341" s="80"/>
      <c r="J341" s="458"/>
      <c r="K341"/>
    </row>
    <row r="342" spans="1:11" s="81" customFormat="1">
      <c r="A342" s="461"/>
      <c r="B342" s="80"/>
      <c r="J342" s="458"/>
      <c r="K342"/>
    </row>
    <row r="343" spans="1:11" s="81" customFormat="1">
      <c r="A343" s="461"/>
      <c r="B343" s="80"/>
      <c r="J343" s="458"/>
      <c r="K343"/>
    </row>
    <row r="344" spans="1:11" s="81" customFormat="1">
      <c r="A344" s="461"/>
      <c r="B344" s="80"/>
      <c r="J344" s="458"/>
      <c r="K344"/>
    </row>
    <row r="345" spans="1:11" s="81" customFormat="1">
      <c r="A345" s="461"/>
      <c r="B345" s="80"/>
      <c r="J345" s="458"/>
      <c r="K345"/>
    </row>
    <row r="346" spans="1:11" s="81" customFormat="1">
      <c r="A346" s="461"/>
      <c r="B346" s="80"/>
      <c r="J346" s="458"/>
      <c r="K346"/>
    </row>
    <row r="347" spans="1:11" s="81" customFormat="1">
      <c r="A347" s="461"/>
      <c r="B347" s="80"/>
      <c r="J347" s="458"/>
      <c r="K347"/>
    </row>
    <row r="348" spans="1:11" s="81" customFormat="1">
      <c r="A348" s="461"/>
      <c r="B348" s="80"/>
      <c r="J348" s="458"/>
      <c r="K348"/>
    </row>
    <row r="349" spans="1:11" s="81" customFormat="1">
      <c r="A349" s="461"/>
      <c r="B349" s="80"/>
      <c r="J349" s="458"/>
      <c r="K349"/>
    </row>
    <row r="350" spans="1:11" s="81" customFormat="1">
      <c r="A350" s="461"/>
      <c r="B350" s="80"/>
      <c r="J350" s="458"/>
      <c r="K350"/>
    </row>
    <row r="351" spans="1:11" s="81" customFormat="1">
      <c r="A351" s="461"/>
      <c r="B351" s="80"/>
      <c r="J351" s="458"/>
      <c r="K351"/>
    </row>
    <row r="352" spans="1:11" s="81" customFormat="1">
      <c r="A352" s="461"/>
      <c r="B352" s="80"/>
      <c r="J352" s="458"/>
      <c r="K352"/>
    </row>
    <row r="353" spans="1:11" s="81" customFormat="1">
      <c r="A353" s="461"/>
      <c r="B353" s="80"/>
      <c r="J353" s="458"/>
      <c r="K353"/>
    </row>
    <row r="354" spans="1:11" s="81" customFormat="1">
      <c r="A354" s="461"/>
      <c r="B354" s="80"/>
      <c r="J354" s="458"/>
      <c r="K354"/>
    </row>
    <row r="355" spans="1:11" s="81" customFormat="1">
      <c r="A355" s="461"/>
      <c r="B355" s="80"/>
      <c r="J355" s="458"/>
      <c r="K355"/>
    </row>
    <row r="356" spans="1:11" s="81" customFormat="1">
      <c r="A356" s="461"/>
      <c r="B356" s="80"/>
      <c r="J356" s="458"/>
      <c r="K356"/>
    </row>
    <row r="357" spans="1:11" s="81" customFormat="1">
      <c r="A357" s="461"/>
      <c r="B357" s="80"/>
      <c r="J357" s="458"/>
      <c r="K357"/>
    </row>
    <row r="358" spans="1:11" s="81" customFormat="1">
      <c r="A358" s="461"/>
      <c r="B358" s="80"/>
      <c r="J358" s="458"/>
      <c r="K358"/>
    </row>
    <row r="359" spans="1:11" s="81" customFormat="1">
      <c r="A359" s="461"/>
      <c r="B359" s="80"/>
      <c r="J359" s="458"/>
      <c r="K359"/>
    </row>
    <row r="360" spans="1:11" s="81" customFormat="1">
      <c r="A360" s="461"/>
      <c r="B360" s="80"/>
      <c r="J360" s="458"/>
      <c r="K360"/>
    </row>
    <row r="361" spans="1:11" s="81" customFormat="1">
      <c r="A361" s="461"/>
      <c r="B361" s="80"/>
      <c r="J361" s="458"/>
      <c r="K361"/>
    </row>
    <row r="362" spans="1:11" s="81" customFormat="1">
      <c r="A362" s="461"/>
      <c r="B362" s="80"/>
      <c r="J362" s="458"/>
      <c r="K362"/>
    </row>
    <row r="363" spans="1:11" s="81" customFormat="1">
      <c r="A363" s="461"/>
      <c r="B363" s="80"/>
      <c r="J363" s="458"/>
      <c r="K363"/>
    </row>
    <row r="364" spans="1:11" s="81" customFormat="1">
      <c r="A364" s="461"/>
      <c r="B364" s="80"/>
      <c r="J364" s="458"/>
      <c r="K364"/>
    </row>
    <row r="365" spans="1:11" s="81" customFormat="1">
      <c r="A365" s="461"/>
      <c r="B365" s="80"/>
      <c r="J365" s="458"/>
      <c r="K365"/>
    </row>
    <row r="366" spans="1:11" s="81" customFormat="1">
      <c r="A366" s="461"/>
      <c r="B366" s="80"/>
      <c r="J366" s="458"/>
      <c r="K366"/>
    </row>
    <row r="367" spans="1:11" s="81" customFormat="1">
      <c r="A367" s="461"/>
      <c r="B367" s="80"/>
      <c r="J367" s="458"/>
      <c r="K367"/>
    </row>
    <row r="368" spans="1:11" s="81" customFormat="1">
      <c r="A368" s="461"/>
      <c r="B368" s="80"/>
      <c r="J368" s="458"/>
      <c r="K368"/>
    </row>
    <row r="369" spans="1:11" s="81" customFormat="1">
      <c r="A369" s="461"/>
      <c r="B369" s="80"/>
      <c r="J369" s="458"/>
      <c r="K369"/>
    </row>
    <row r="370" spans="1:11" s="81" customFormat="1">
      <c r="A370" s="461"/>
      <c r="B370" s="80"/>
      <c r="J370" s="458"/>
      <c r="K370"/>
    </row>
    <row r="371" spans="1:11" s="81" customFormat="1">
      <c r="A371" s="461"/>
      <c r="B371" s="80"/>
      <c r="J371" s="458"/>
      <c r="K371"/>
    </row>
    <row r="372" spans="1:11" s="81" customFormat="1">
      <c r="A372" s="461"/>
      <c r="B372" s="80"/>
      <c r="J372" s="458"/>
      <c r="K372"/>
    </row>
    <row r="373" spans="1:11" s="81" customFormat="1">
      <c r="A373" s="461"/>
      <c r="B373" s="80"/>
      <c r="J373" s="458"/>
      <c r="K373"/>
    </row>
    <row r="374" spans="1:11" s="81" customFormat="1">
      <c r="A374" s="461"/>
      <c r="B374" s="80"/>
      <c r="J374" s="458"/>
      <c r="K374"/>
    </row>
    <row r="375" spans="1:11" s="81" customFormat="1">
      <c r="A375" s="461"/>
      <c r="B375" s="80"/>
      <c r="J375" s="458"/>
      <c r="K375"/>
    </row>
    <row r="376" spans="1:11" s="81" customFormat="1">
      <c r="A376" s="461"/>
      <c r="B376" s="80"/>
      <c r="J376" s="458"/>
      <c r="K376"/>
    </row>
    <row r="377" spans="1:11" s="81" customFormat="1">
      <c r="A377" s="461"/>
      <c r="B377" s="80"/>
      <c r="J377" s="458"/>
      <c r="K377"/>
    </row>
    <row r="378" spans="1:11" s="81" customFormat="1">
      <c r="A378" s="461"/>
      <c r="B378" s="80"/>
      <c r="J378" s="458"/>
      <c r="K378"/>
    </row>
    <row r="379" spans="1:11" s="81" customFormat="1">
      <c r="A379" s="461"/>
      <c r="B379" s="80"/>
      <c r="J379" s="458"/>
      <c r="K379"/>
    </row>
    <row r="380" spans="1:11" s="81" customFormat="1">
      <c r="A380" s="461"/>
      <c r="B380" s="80"/>
      <c r="J380" s="458"/>
      <c r="K380"/>
    </row>
    <row r="381" spans="1:11" s="81" customFormat="1">
      <c r="A381" s="461"/>
      <c r="B381" s="80"/>
      <c r="J381" s="458"/>
      <c r="K381"/>
    </row>
    <row r="382" spans="1:11" s="81" customFormat="1">
      <c r="A382" s="461"/>
      <c r="B382" s="80"/>
      <c r="J382" s="458"/>
      <c r="K382"/>
    </row>
    <row r="383" spans="1:11" s="81" customFormat="1">
      <c r="A383" s="461"/>
      <c r="B383" s="80"/>
      <c r="J383" s="458"/>
      <c r="K383"/>
    </row>
    <row r="384" spans="1:11" s="81" customFormat="1">
      <c r="A384" s="461"/>
      <c r="B384" s="80"/>
      <c r="J384" s="458"/>
      <c r="K384"/>
    </row>
    <row r="385" spans="1:11" s="81" customFormat="1">
      <c r="A385" s="461"/>
      <c r="B385" s="80"/>
      <c r="J385" s="458"/>
      <c r="K385"/>
    </row>
    <row r="386" spans="1:11" s="81" customFormat="1">
      <c r="A386" s="461"/>
      <c r="B386" s="80"/>
      <c r="J386" s="458"/>
      <c r="K386"/>
    </row>
    <row r="387" spans="1:11" s="81" customFormat="1">
      <c r="A387" s="461"/>
      <c r="B387" s="80"/>
      <c r="J387" s="458"/>
      <c r="K387"/>
    </row>
    <row r="388" spans="1:11" s="81" customFormat="1">
      <c r="A388" s="461"/>
      <c r="B388" s="80"/>
      <c r="J388" s="458"/>
      <c r="K388"/>
    </row>
    <row r="389" spans="1:11" s="81" customFormat="1">
      <c r="A389" s="461"/>
      <c r="B389" s="80"/>
      <c r="J389" s="458"/>
      <c r="K389"/>
    </row>
    <row r="390" spans="1:11" s="81" customFormat="1">
      <c r="A390" s="461"/>
      <c r="B390" s="80"/>
      <c r="J390" s="458"/>
      <c r="K390"/>
    </row>
    <row r="391" spans="1:11" s="81" customFormat="1">
      <c r="A391" s="461"/>
      <c r="B391" s="80"/>
      <c r="J391" s="458"/>
      <c r="K391"/>
    </row>
    <row r="392" spans="1:11" s="81" customFormat="1">
      <c r="A392" s="461"/>
      <c r="B392" s="80"/>
      <c r="J392" s="458"/>
      <c r="K392"/>
    </row>
    <row r="393" spans="1:11" s="81" customFormat="1">
      <c r="A393" s="461"/>
      <c r="B393" s="80"/>
      <c r="J393" s="458"/>
      <c r="K393"/>
    </row>
    <row r="394" spans="1:11" s="81" customFormat="1">
      <c r="A394" s="461"/>
      <c r="B394" s="80"/>
      <c r="J394" s="458"/>
      <c r="K394"/>
    </row>
    <row r="395" spans="1:11" s="81" customFormat="1">
      <c r="A395" s="461"/>
      <c r="B395" s="80"/>
      <c r="J395" s="458"/>
      <c r="K395"/>
    </row>
    <row r="396" spans="1:11" s="81" customFormat="1">
      <c r="A396" s="461"/>
      <c r="B396" s="80"/>
      <c r="J396" s="458"/>
      <c r="K396"/>
    </row>
    <row r="397" spans="1:11" s="81" customFormat="1">
      <c r="A397" s="461"/>
      <c r="B397" s="80"/>
      <c r="J397" s="458"/>
      <c r="K397"/>
    </row>
    <row r="398" spans="1:11" s="81" customFormat="1">
      <c r="A398" s="461"/>
      <c r="B398" s="80"/>
      <c r="J398" s="458"/>
      <c r="K398"/>
    </row>
    <row r="399" spans="1:11" s="81" customFormat="1">
      <c r="A399" s="461"/>
      <c r="B399" s="80"/>
      <c r="J399" s="458"/>
      <c r="K399"/>
    </row>
    <row r="400" spans="1:11" s="81" customFormat="1">
      <c r="A400" s="461"/>
      <c r="B400" s="80"/>
      <c r="J400" s="458"/>
      <c r="K400"/>
    </row>
    <row r="401" spans="1:11" s="81" customFormat="1">
      <c r="A401" s="461"/>
      <c r="B401" s="80"/>
      <c r="J401" s="458"/>
      <c r="K401"/>
    </row>
    <row r="402" spans="1:11" s="81" customFormat="1">
      <c r="A402" s="461"/>
      <c r="B402" s="80"/>
      <c r="J402" s="458"/>
      <c r="K402"/>
    </row>
    <row r="403" spans="1:11" s="81" customFormat="1">
      <c r="A403" s="461"/>
      <c r="B403" s="80"/>
      <c r="J403" s="458"/>
      <c r="K403"/>
    </row>
    <row r="404" spans="1:11" s="81" customFormat="1">
      <c r="A404" s="461"/>
      <c r="B404" s="80"/>
      <c r="J404" s="458"/>
      <c r="K404"/>
    </row>
    <row r="405" spans="1:11" s="81" customFormat="1">
      <c r="A405" s="461"/>
      <c r="B405" s="80"/>
      <c r="J405" s="458"/>
      <c r="K405"/>
    </row>
    <row r="406" spans="1:11" s="81" customFormat="1">
      <c r="A406" s="461"/>
      <c r="B406" s="80"/>
      <c r="J406" s="458"/>
      <c r="K406"/>
    </row>
    <row r="407" spans="1:11" s="81" customFormat="1">
      <c r="A407" s="461"/>
      <c r="B407" s="80"/>
      <c r="J407" s="458"/>
      <c r="K407"/>
    </row>
    <row r="408" spans="1:11" s="81" customFormat="1">
      <c r="A408" s="461"/>
      <c r="B408" s="80"/>
      <c r="J408" s="458"/>
      <c r="K408"/>
    </row>
    <row r="409" spans="1:11" s="81" customFormat="1">
      <c r="A409" s="461"/>
      <c r="B409" s="80"/>
      <c r="J409" s="458"/>
      <c r="K409"/>
    </row>
    <row r="410" spans="1:11" s="81" customFormat="1">
      <c r="A410" s="461"/>
      <c r="B410" s="80"/>
      <c r="J410" s="458"/>
      <c r="K410"/>
    </row>
    <row r="411" spans="1:11" s="81" customFormat="1">
      <c r="A411" s="461"/>
      <c r="B411" s="80"/>
      <c r="J411" s="458"/>
      <c r="K411"/>
    </row>
    <row r="412" spans="1:11" s="81" customFormat="1">
      <c r="A412" s="461"/>
      <c r="B412" s="80"/>
      <c r="J412" s="458"/>
      <c r="K412"/>
    </row>
    <row r="413" spans="1:11" s="81" customFormat="1">
      <c r="A413" s="461"/>
      <c r="B413" s="80"/>
      <c r="J413" s="458"/>
      <c r="K413"/>
    </row>
    <row r="414" spans="1:11" s="81" customFormat="1">
      <c r="A414" s="461"/>
      <c r="B414" s="80"/>
      <c r="J414" s="458"/>
      <c r="K414"/>
    </row>
    <row r="415" spans="1:11" s="81" customFormat="1">
      <c r="A415" s="461"/>
      <c r="B415" s="80"/>
      <c r="J415" s="458"/>
      <c r="K415"/>
    </row>
    <row r="416" spans="1:11" s="81" customFormat="1">
      <c r="A416" s="461"/>
      <c r="B416" s="80"/>
      <c r="J416" s="458"/>
      <c r="K416"/>
    </row>
    <row r="417" spans="1:11" s="81" customFormat="1">
      <c r="A417" s="461"/>
      <c r="B417" s="80"/>
      <c r="J417" s="458"/>
      <c r="K417"/>
    </row>
    <row r="418" spans="1:11" s="81" customFormat="1">
      <c r="A418" s="461"/>
      <c r="B418" s="80"/>
      <c r="J418" s="458"/>
      <c r="K418"/>
    </row>
    <row r="419" spans="1:11" s="81" customFormat="1">
      <c r="A419" s="461"/>
      <c r="B419" s="80"/>
      <c r="J419" s="458"/>
      <c r="K419"/>
    </row>
    <row r="420" spans="1:11" s="81" customFormat="1">
      <c r="A420" s="461"/>
      <c r="B420" s="80"/>
      <c r="J420" s="458"/>
      <c r="K420"/>
    </row>
    <row r="421" spans="1:11" s="81" customFormat="1">
      <c r="A421" s="461"/>
      <c r="B421" s="80"/>
      <c r="J421" s="458"/>
      <c r="K421"/>
    </row>
    <row r="422" spans="1:11" s="81" customFormat="1">
      <c r="A422" s="461"/>
      <c r="B422" s="80"/>
      <c r="J422" s="458"/>
      <c r="K422"/>
    </row>
    <row r="423" spans="1:11" s="81" customFormat="1">
      <c r="A423" s="461"/>
      <c r="B423" s="80"/>
      <c r="J423" s="458"/>
      <c r="K423"/>
    </row>
    <row r="424" spans="1:11" s="81" customFormat="1">
      <c r="A424" s="461"/>
      <c r="B424" s="80"/>
      <c r="J424" s="458"/>
      <c r="K424"/>
    </row>
    <row r="425" spans="1:11" s="81" customFormat="1">
      <c r="A425" s="461"/>
      <c r="B425" s="80"/>
      <c r="J425" s="458"/>
      <c r="K425"/>
    </row>
    <row r="426" spans="1:11" s="81" customFormat="1">
      <c r="A426" s="461"/>
      <c r="B426" s="80"/>
      <c r="J426" s="458"/>
      <c r="K426"/>
    </row>
    <row r="427" spans="1:11" s="81" customFormat="1">
      <c r="A427" s="461"/>
      <c r="B427" s="80"/>
      <c r="J427" s="458"/>
      <c r="K427"/>
    </row>
    <row r="428" spans="1:11" s="81" customFormat="1">
      <c r="A428" s="461"/>
      <c r="B428" s="80"/>
      <c r="J428" s="458"/>
      <c r="K428"/>
    </row>
    <row r="429" spans="1:11" s="81" customFormat="1">
      <c r="A429" s="461"/>
      <c r="B429" s="80"/>
      <c r="J429" s="458"/>
      <c r="K429"/>
    </row>
    <row r="430" spans="1:11" s="81" customFormat="1">
      <c r="A430" s="461"/>
      <c r="B430" s="80"/>
      <c r="J430" s="458"/>
      <c r="K430"/>
    </row>
    <row r="431" spans="1:11" s="81" customFormat="1">
      <c r="A431" s="461"/>
      <c r="B431" s="80"/>
      <c r="J431" s="458"/>
      <c r="K431"/>
    </row>
    <row r="432" spans="1:11" s="81" customFormat="1">
      <c r="A432" s="461"/>
      <c r="B432" s="80"/>
      <c r="J432" s="458"/>
      <c r="K432"/>
    </row>
    <row r="433" spans="1:11" s="81" customFormat="1">
      <c r="A433" s="461"/>
      <c r="B433" s="80"/>
      <c r="J433" s="458"/>
      <c r="K433"/>
    </row>
    <row r="434" spans="1:11" s="81" customFormat="1">
      <c r="A434" s="461"/>
      <c r="B434" s="80"/>
      <c r="J434" s="458"/>
      <c r="K434"/>
    </row>
    <row r="435" spans="1:11" s="81" customFormat="1">
      <c r="A435" s="461"/>
      <c r="B435" s="80"/>
      <c r="J435" s="458"/>
      <c r="K435"/>
    </row>
    <row r="436" spans="1:11" s="81" customFormat="1">
      <c r="A436" s="461"/>
      <c r="B436" s="80"/>
      <c r="J436" s="458"/>
      <c r="K436"/>
    </row>
    <row r="437" spans="1:11" s="81" customFormat="1">
      <c r="A437" s="461"/>
      <c r="B437" s="80"/>
      <c r="J437" s="458"/>
      <c r="K437"/>
    </row>
    <row r="438" spans="1:11" s="81" customFormat="1">
      <c r="A438" s="461"/>
      <c r="B438" s="80"/>
      <c r="J438" s="458"/>
      <c r="K438"/>
    </row>
    <row r="439" spans="1:11" s="81" customFormat="1">
      <c r="A439" s="461"/>
      <c r="B439" s="80"/>
      <c r="J439" s="458"/>
      <c r="K439"/>
    </row>
    <row r="440" spans="1:11" s="81" customFormat="1">
      <c r="A440" s="461"/>
      <c r="B440" s="80"/>
      <c r="J440" s="458"/>
      <c r="K440"/>
    </row>
    <row r="441" spans="1:11" s="81" customFormat="1">
      <c r="A441" s="461"/>
      <c r="B441" s="80"/>
      <c r="J441" s="458"/>
      <c r="K441"/>
    </row>
    <row r="442" spans="1:11" s="81" customFormat="1">
      <c r="A442" s="461"/>
      <c r="B442" s="80"/>
      <c r="J442" s="458"/>
      <c r="K442"/>
    </row>
    <row r="443" spans="1:11" s="81" customFormat="1">
      <c r="A443" s="461"/>
      <c r="B443" s="80"/>
      <c r="J443" s="458"/>
      <c r="K443"/>
    </row>
    <row r="444" spans="1:11" s="81" customFormat="1">
      <c r="A444" s="461"/>
      <c r="B444" s="80"/>
      <c r="J444" s="458"/>
      <c r="K444"/>
    </row>
    <row r="445" spans="1:11" s="81" customFormat="1">
      <c r="A445" s="461"/>
      <c r="B445" s="80"/>
      <c r="J445" s="458"/>
      <c r="K445"/>
    </row>
    <row r="446" spans="1:11" s="81" customFormat="1">
      <c r="A446" s="461"/>
      <c r="B446" s="80"/>
      <c r="J446" s="458"/>
      <c r="K446"/>
    </row>
    <row r="447" spans="1:11" s="81" customFormat="1">
      <c r="A447" s="461"/>
      <c r="B447" s="80"/>
      <c r="J447" s="458"/>
      <c r="K447"/>
    </row>
    <row r="448" spans="1:11" s="81" customFormat="1">
      <c r="A448" s="461"/>
      <c r="B448" s="80"/>
      <c r="J448" s="458"/>
      <c r="K448"/>
    </row>
    <row r="449" spans="1:11" s="81" customFormat="1">
      <c r="A449" s="461"/>
      <c r="B449" s="80"/>
      <c r="J449" s="458"/>
      <c r="K449"/>
    </row>
    <row r="450" spans="1:11" s="81" customFormat="1">
      <c r="A450" s="461"/>
      <c r="B450" s="80"/>
      <c r="J450" s="458"/>
      <c r="K450"/>
    </row>
    <row r="451" spans="1:11" s="81" customFormat="1">
      <c r="A451" s="461"/>
      <c r="B451" s="80"/>
      <c r="J451" s="458"/>
      <c r="K451"/>
    </row>
    <row r="452" spans="1:11" s="81" customFormat="1">
      <c r="A452" s="461"/>
      <c r="B452" s="80"/>
      <c r="J452" s="458"/>
      <c r="K452"/>
    </row>
    <row r="453" spans="1:11" s="81" customFormat="1">
      <c r="A453" s="461"/>
      <c r="B453" s="80"/>
      <c r="J453" s="458"/>
      <c r="K453"/>
    </row>
    <row r="454" spans="1:11" s="81" customFormat="1">
      <c r="A454" s="461"/>
      <c r="B454" s="80"/>
      <c r="J454" s="458"/>
      <c r="K454"/>
    </row>
    <row r="455" spans="1:11" s="81" customFormat="1">
      <c r="A455" s="461"/>
      <c r="B455" s="80"/>
      <c r="J455" s="458"/>
      <c r="K455"/>
    </row>
    <row r="456" spans="1:11" s="81" customFormat="1">
      <c r="A456" s="461"/>
      <c r="B456" s="80"/>
      <c r="J456" s="458"/>
      <c r="K456"/>
    </row>
    <row r="457" spans="1:11" s="81" customFormat="1">
      <c r="A457" s="461"/>
      <c r="B457" s="80"/>
      <c r="J457" s="458"/>
      <c r="K457"/>
    </row>
    <row r="458" spans="1:11" s="81" customFormat="1">
      <c r="A458" s="461"/>
      <c r="B458" s="80"/>
      <c r="J458" s="458"/>
      <c r="K458"/>
    </row>
    <row r="459" spans="1:11" s="81" customFormat="1">
      <c r="A459" s="461"/>
      <c r="B459" s="80"/>
      <c r="J459" s="458"/>
      <c r="K459"/>
    </row>
    <row r="460" spans="1:11" s="81" customFormat="1">
      <c r="A460" s="461"/>
      <c r="B460" s="80"/>
      <c r="J460" s="458"/>
      <c r="K460"/>
    </row>
    <row r="461" spans="1:11" s="81" customFormat="1">
      <c r="A461" s="461"/>
      <c r="B461" s="80"/>
      <c r="J461" s="458"/>
      <c r="K461"/>
    </row>
    <row r="462" spans="1:11" s="81" customFormat="1">
      <c r="A462" s="461"/>
      <c r="B462" s="80"/>
      <c r="J462" s="458"/>
      <c r="K462"/>
    </row>
    <row r="463" spans="1:11" s="81" customFormat="1">
      <c r="A463" s="461"/>
      <c r="B463" s="80"/>
      <c r="J463" s="458"/>
      <c r="K463"/>
    </row>
    <row r="464" spans="1:11" s="81" customFormat="1">
      <c r="A464" s="461"/>
      <c r="B464" s="80"/>
      <c r="J464" s="458"/>
      <c r="K464"/>
    </row>
    <row r="465" spans="1:11" s="81" customFormat="1">
      <c r="A465" s="461"/>
      <c r="B465" s="80"/>
      <c r="J465" s="458"/>
      <c r="K465"/>
    </row>
    <row r="466" spans="1:11" s="81" customFormat="1">
      <c r="A466" s="461"/>
      <c r="B466" s="80"/>
      <c r="J466" s="458"/>
      <c r="K466"/>
    </row>
    <row r="467" spans="1:11" s="81" customFormat="1">
      <c r="A467" s="461"/>
      <c r="B467" s="80"/>
      <c r="J467" s="458"/>
      <c r="K467"/>
    </row>
    <row r="468" spans="1:11" s="81" customFormat="1">
      <c r="A468" s="461"/>
      <c r="B468" s="80"/>
      <c r="J468" s="458"/>
      <c r="K468"/>
    </row>
    <row r="469" spans="1:11" s="81" customFormat="1">
      <c r="A469" s="461"/>
      <c r="B469" s="80"/>
      <c r="J469" s="458"/>
      <c r="K469"/>
    </row>
    <row r="470" spans="1:11" s="81" customFormat="1">
      <c r="A470" s="461"/>
      <c r="B470" s="80"/>
      <c r="J470" s="458"/>
      <c r="K470"/>
    </row>
    <row r="471" spans="1:11" s="81" customFormat="1">
      <c r="A471" s="461"/>
      <c r="B471" s="80"/>
      <c r="J471" s="458"/>
      <c r="K471"/>
    </row>
    <row r="472" spans="1:11" s="81" customFormat="1">
      <c r="A472" s="461"/>
      <c r="B472" s="80"/>
      <c r="J472" s="458"/>
      <c r="K472"/>
    </row>
    <row r="473" spans="1:11" s="81" customFormat="1">
      <c r="A473" s="461"/>
      <c r="B473" s="80"/>
      <c r="J473" s="458"/>
      <c r="K473"/>
    </row>
    <row r="474" spans="1:11" s="81" customFormat="1">
      <c r="A474" s="461"/>
      <c r="B474" s="80"/>
      <c r="J474" s="458"/>
      <c r="K474"/>
    </row>
    <row r="475" spans="1:11" s="81" customFormat="1">
      <c r="A475" s="461"/>
      <c r="B475" s="80"/>
      <c r="J475" s="458"/>
      <c r="K475"/>
    </row>
    <row r="476" spans="1:11" s="81" customFormat="1">
      <c r="A476" s="461"/>
      <c r="B476" s="80"/>
      <c r="J476" s="458"/>
      <c r="K476"/>
    </row>
    <row r="477" spans="1:11" s="81" customFormat="1">
      <c r="A477" s="461"/>
      <c r="B477" s="80"/>
      <c r="J477" s="458"/>
      <c r="K477"/>
    </row>
    <row r="478" spans="1:11" s="81" customFormat="1">
      <c r="A478" s="461"/>
      <c r="B478" s="80"/>
      <c r="J478" s="458"/>
      <c r="K478"/>
    </row>
    <row r="479" spans="1:11" s="81" customFormat="1">
      <c r="A479" s="461"/>
      <c r="B479" s="80"/>
      <c r="J479" s="458"/>
      <c r="K479"/>
    </row>
    <row r="480" spans="1:11" s="81" customFormat="1">
      <c r="A480" s="461"/>
      <c r="B480" s="80"/>
      <c r="J480" s="458"/>
      <c r="K480"/>
    </row>
    <row r="481" spans="1:11" s="81" customFormat="1">
      <c r="A481" s="461"/>
      <c r="B481" s="80"/>
      <c r="J481" s="458"/>
      <c r="K481"/>
    </row>
    <row r="482" spans="1:11" s="81" customFormat="1">
      <c r="A482" s="461"/>
      <c r="B482" s="80"/>
      <c r="J482" s="458"/>
      <c r="K482"/>
    </row>
    <row r="483" spans="1:11" s="81" customFormat="1">
      <c r="A483" s="461"/>
      <c r="B483" s="80"/>
      <c r="J483" s="458"/>
      <c r="K483"/>
    </row>
    <row r="484" spans="1:11" s="81" customFormat="1">
      <c r="A484" s="461"/>
      <c r="B484" s="80"/>
      <c r="J484" s="458"/>
      <c r="K484"/>
    </row>
    <row r="485" spans="1:11" s="81" customFormat="1">
      <c r="A485" s="461"/>
      <c r="B485" s="80"/>
      <c r="J485" s="458"/>
      <c r="K485"/>
    </row>
    <row r="486" spans="1:11" s="81" customFormat="1">
      <c r="A486" s="461"/>
      <c r="B486" s="80"/>
      <c r="J486" s="458"/>
      <c r="K486"/>
    </row>
    <row r="487" spans="1:11" s="81" customFormat="1">
      <c r="A487" s="461"/>
      <c r="B487" s="80"/>
      <c r="J487" s="458"/>
      <c r="K487"/>
    </row>
    <row r="488" spans="1:11" s="81" customFormat="1">
      <c r="A488" s="461"/>
      <c r="B488" s="80"/>
      <c r="J488" s="458"/>
      <c r="K488"/>
    </row>
    <row r="489" spans="1:11" s="81" customFormat="1">
      <c r="A489" s="461"/>
      <c r="B489" s="80"/>
      <c r="J489" s="458"/>
      <c r="K489"/>
    </row>
    <row r="490" spans="1:11" s="81" customFormat="1">
      <c r="A490" s="461"/>
      <c r="B490" s="80"/>
      <c r="J490" s="458"/>
      <c r="K490"/>
    </row>
    <row r="491" spans="1:11" s="81" customFormat="1">
      <c r="A491" s="461"/>
      <c r="B491" s="80"/>
      <c r="J491" s="458"/>
      <c r="K491"/>
    </row>
    <row r="492" spans="1:11" s="81" customFormat="1">
      <c r="A492" s="461"/>
      <c r="B492" s="80"/>
      <c r="J492" s="458"/>
      <c r="K492"/>
    </row>
    <row r="493" spans="1:11" s="81" customFormat="1">
      <c r="A493" s="461"/>
      <c r="B493" s="80"/>
      <c r="J493" s="458"/>
      <c r="K493"/>
    </row>
    <row r="494" spans="1:11" s="81" customFormat="1">
      <c r="A494" s="461"/>
      <c r="B494" s="80"/>
      <c r="J494" s="458"/>
      <c r="K494"/>
    </row>
    <row r="495" spans="1:11" s="81" customFormat="1">
      <c r="A495" s="461"/>
      <c r="B495" s="80"/>
      <c r="J495" s="458"/>
      <c r="K495"/>
    </row>
    <row r="496" spans="1:11" s="81" customFormat="1">
      <c r="A496" s="461"/>
      <c r="B496" s="80"/>
      <c r="J496" s="458"/>
      <c r="K496"/>
    </row>
    <row r="497" spans="1:11" s="81" customFormat="1">
      <c r="A497" s="461"/>
      <c r="B497" s="80"/>
      <c r="J497" s="458"/>
      <c r="K497"/>
    </row>
    <row r="498" spans="1:11" s="81" customFormat="1">
      <c r="A498" s="461"/>
      <c r="B498" s="80"/>
      <c r="J498" s="458"/>
      <c r="K498"/>
    </row>
    <row r="499" spans="1:11" s="81" customFormat="1">
      <c r="A499" s="461"/>
      <c r="B499" s="80"/>
      <c r="J499" s="458"/>
      <c r="K499"/>
    </row>
    <row r="500" spans="1:11" s="81" customFormat="1">
      <c r="A500" s="461"/>
      <c r="B500" s="80"/>
      <c r="J500" s="458"/>
      <c r="K500"/>
    </row>
    <row r="501" spans="1:11" s="81" customFormat="1">
      <c r="A501" s="461"/>
      <c r="B501" s="80"/>
      <c r="J501" s="458"/>
      <c r="K501"/>
    </row>
    <row r="502" spans="1:11" s="81" customFormat="1">
      <c r="A502" s="461"/>
      <c r="B502" s="80"/>
      <c r="J502" s="458"/>
      <c r="K502"/>
    </row>
    <row r="503" spans="1:11" s="81" customFormat="1">
      <c r="A503" s="461"/>
      <c r="B503" s="80"/>
      <c r="J503" s="458"/>
      <c r="K503"/>
    </row>
    <row r="504" spans="1:11" s="81" customFormat="1">
      <c r="A504" s="461"/>
      <c r="B504" s="80"/>
      <c r="J504" s="458"/>
      <c r="K504"/>
    </row>
    <row r="505" spans="1:11" s="81" customFormat="1">
      <c r="A505" s="461"/>
      <c r="B505" s="80"/>
      <c r="J505" s="458"/>
      <c r="K505"/>
    </row>
    <row r="506" spans="1:11" s="81" customFormat="1">
      <c r="A506" s="461"/>
      <c r="B506" s="80"/>
      <c r="J506" s="458"/>
      <c r="K506"/>
    </row>
    <row r="507" spans="1:11" s="81" customFormat="1">
      <c r="A507" s="461"/>
      <c r="B507" s="80"/>
      <c r="J507" s="458"/>
      <c r="K507"/>
    </row>
    <row r="508" spans="1:11" s="81" customFormat="1">
      <c r="A508" s="461"/>
      <c r="B508" s="80"/>
      <c r="J508" s="458"/>
      <c r="K508"/>
    </row>
    <row r="509" spans="1:11" s="81" customFormat="1">
      <c r="A509" s="461"/>
      <c r="B509" s="80"/>
      <c r="J509" s="458"/>
      <c r="K509"/>
    </row>
    <row r="510" spans="1:11" s="81" customFormat="1">
      <c r="A510" s="461"/>
      <c r="B510" s="80"/>
      <c r="J510" s="458"/>
      <c r="K510"/>
    </row>
    <row r="511" spans="1:11" s="81" customFormat="1">
      <c r="A511" s="461"/>
      <c r="B511" s="80"/>
      <c r="J511" s="458"/>
      <c r="K511"/>
    </row>
    <row r="512" spans="1:11" s="81" customFormat="1">
      <c r="A512" s="461"/>
      <c r="B512" s="80"/>
      <c r="J512" s="458"/>
      <c r="K512"/>
    </row>
    <row r="513" spans="1:11" s="81" customFormat="1">
      <c r="A513" s="461"/>
      <c r="B513" s="80"/>
      <c r="J513" s="458"/>
      <c r="K513"/>
    </row>
    <row r="514" spans="1:11" s="81" customFormat="1">
      <c r="A514" s="461"/>
      <c r="B514" s="80"/>
      <c r="J514" s="458"/>
      <c r="K514"/>
    </row>
    <row r="515" spans="1:11" s="81" customFormat="1">
      <c r="A515" s="461"/>
      <c r="B515" s="80"/>
      <c r="J515" s="458"/>
      <c r="K515"/>
    </row>
    <row r="516" spans="1:11" s="81" customFormat="1">
      <c r="A516" s="461"/>
      <c r="B516" s="80"/>
      <c r="J516" s="458"/>
      <c r="K516"/>
    </row>
    <row r="517" spans="1:11" s="81" customFormat="1">
      <c r="A517" s="461"/>
      <c r="B517" s="80"/>
      <c r="J517" s="458"/>
      <c r="K517"/>
    </row>
    <row r="518" spans="1:11" s="81" customFormat="1">
      <c r="A518" s="461"/>
      <c r="B518" s="80"/>
      <c r="J518" s="458"/>
      <c r="K518"/>
    </row>
    <row r="519" spans="1:11" s="81" customFormat="1">
      <c r="A519" s="461"/>
      <c r="B519" s="80"/>
      <c r="J519" s="458"/>
      <c r="K519"/>
    </row>
    <row r="520" spans="1:11" s="81" customFormat="1">
      <c r="A520" s="461"/>
      <c r="B520" s="80"/>
      <c r="J520" s="458"/>
      <c r="K520"/>
    </row>
    <row r="521" spans="1:11" s="81" customFormat="1">
      <c r="A521" s="461"/>
      <c r="B521" s="80"/>
      <c r="J521" s="458"/>
      <c r="K521"/>
    </row>
    <row r="522" spans="1:11" s="81" customFormat="1">
      <c r="A522" s="461"/>
      <c r="B522" s="80"/>
      <c r="J522" s="458"/>
      <c r="K522"/>
    </row>
    <row r="523" spans="1:11" s="81" customFormat="1">
      <c r="A523" s="461"/>
      <c r="B523" s="80"/>
      <c r="J523" s="458"/>
      <c r="K523"/>
    </row>
    <row r="524" spans="1:11" s="81" customFormat="1">
      <c r="A524" s="461"/>
      <c r="B524" s="80"/>
      <c r="J524" s="458"/>
      <c r="K524"/>
    </row>
    <row r="525" spans="1:11" s="81" customFormat="1">
      <c r="A525" s="461"/>
      <c r="B525" s="80"/>
      <c r="J525" s="458"/>
      <c r="K525"/>
    </row>
    <row r="526" spans="1:11" s="81" customFormat="1">
      <c r="A526" s="461"/>
      <c r="B526" s="80"/>
      <c r="J526" s="458"/>
      <c r="K526"/>
    </row>
    <row r="527" spans="1:11" s="81" customFormat="1">
      <c r="A527" s="461"/>
      <c r="B527" s="80"/>
      <c r="J527" s="458"/>
      <c r="K527"/>
    </row>
    <row r="528" spans="1:11" s="81" customFormat="1">
      <c r="A528" s="461"/>
      <c r="B528" s="80"/>
      <c r="J528" s="458"/>
      <c r="K528"/>
    </row>
    <row r="529" spans="1:11" s="81" customFormat="1">
      <c r="A529" s="461"/>
      <c r="B529" s="80"/>
      <c r="J529" s="458"/>
      <c r="K529"/>
    </row>
    <row r="530" spans="1:11" s="81" customFormat="1">
      <c r="A530" s="461"/>
      <c r="B530" s="80"/>
      <c r="J530" s="458"/>
      <c r="K530"/>
    </row>
    <row r="531" spans="1:11" s="81" customFormat="1">
      <c r="A531" s="461"/>
      <c r="B531" s="80"/>
      <c r="J531" s="458"/>
      <c r="K531"/>
    </row>
    <row r="532" spans="1:11" s="81" customFormat="1">
      <c r="A532" s="461"/>
      <c r="B532" s="80"/>
      <c r="J532" s="458"/>
      <c r="K532"/>
    </row>
    <row r="533" spans="1:11" s="81" customFormat="1">
      <c r="A533" s="461"/>
      <c r="B533" s="80"/>
      <c r="J533" s="458"/>
      <c r="K533"/>
    </row>
    <row r="534" spans="1:11" s="81" customFormat="1">
      <c r="A534" s="461"/>
      <c r="B534" s="80"/>
      <c r="J534" s="458"/>
      <c r="K534"/>
    </row>
    <row r="535" spans="1:11" s="81" customFormat="1">
      <c r="A535" s="461"/>
      <c r="B535" s="80"/>
      <c r="J535" s="458"/>
      <c r="K535"/>
    </row>
    <row r="536" spans="1:11" s="81" customFormat="1">
      <c r="A536" s="461"/>
      <c r="B536" s="80"/>
      <c r="J536" s="458"/>
      <c r="K536"/>
    </row>
    <row r="537" spans="1:11" s="81" customFormat="1">
      <c r="A537" s="461"/>
      <c r="B537" s="80"/>
      <c r="J537" s="458"/>
      <c r="K537"/>
    </row>
    <row r="538" spans="1:11" s="81" customFormat="1">
      <c r="A538" s="461"/>
      <c r="B538" s="80"/>
      <c r="J538" s="458"/>
      <c r="K538"/>
    </row>
    <row r="539" spans="1:11" s="81" customFormat="1">
      <c r="A539" s="461"/>
      <c r="B539" s="80"/>
      <c r="J539" s="458"/>
      <c r="K539"/>
    </row>
    <row r="540" spans="1:11" s="81" customFormat="1">
      <c r="A540" s="461"/>
      <c r="B540" s="80"/>
      <c r="J540" s="458"/>
      <c r="K540"/>
    </row>
    <row r="541" spans="1:11" s="81" customFormat="1">
      <c r="A541" s="461"/>
      <c r="B541" s="80"/>
      <c r="J541" s="458"/>
      <c r="K541"/>
    </row>
    <row r="542" spans="1:11" s="81" customFormat="1">
      <c r="A542" s="461"/>
      <c r="B542" s="80"/>
      <c r="J542" s="458"/>
      <c r="K542"/>
    </row>
    <row r="543" spans="1:11" s="81" customFormat="1">
      <c r="A543" s="461"/>
      <c r="B543" s="80"/>
      <c r="J543" s="458"/>
      <c r="K543"/>
    </row>
    <row r="544" spans="1:11" s="81" customFormat="1">
      <c r="A544" s="461"/>
      <c r="B544" s="80"/>
      <c r="J544" s="458"/>
      <c r="K544"/>
    </row>
    <row r="545" spans="1:11" s="81" customFormat="1">
      <c r="A545" s="461"/>
      <c r="B545" s="80"/>
      <c r="J545" s="458"/>
      <c r="K545"/>
    </row>
    <row r="546" spans="1:11" s="81" customFormat="1">
      <c r="A546" s="461"/>
      <c r="B546" s="80"/>
      <c r="J546" s="458"/>
      <c r="K546"/>
    </row>
    <row r="547" spans="1:11" s="81" customFormat="1">
      <c r="A547" s="461"/>
      <c r="B547" s="80"/>
      <c r="J547" s="458"/>
      <c r="K547"/>
    </row>
    <row r="548" spans="1:11" s="81" customFormat="1">
      <c r="A548" s="461"/>
      <c r="B548" s="80"/>
      <c r="J548" s="458"/>
      <c r="K548"/>
    </row>
    <row r="549" spans="1:11" s="81" customFormat="1">
      <c r="A549" s="461"/>
      <c r="B549" s="80"/>
      <c r="J549" s="458"/>
      <c r="K549"/>
    </row>
    <row r="550" spans="1:11" s="81" customFormat="1">
      <c r="A550" s="461"/>
      <c r="B550" s="80"/>
      <c r="J550" s="458"/>
      <c r="K550"/>
    </row>
    <row r="551" spans="1:11" s="81" customFormat="1">
      <c r="A551" s="461"/>
      <c r="B551" s="80"/>
      <c r="J551" s="458"/>
      <c r="K551"/>
    </row>
    <row r="552" spans="1:11" s="81" customFormat="1">
      <c r="A552" s="461"/>
      <c r="B552" s="80"/>
      <c r="J552" s="458"/>
      <c r="K552"/>
    </row>
    <row r="553" spans="1:11" s="81" customFormat="1">
      <c r="A553" s="461"/>
      <c r="B553" s="80"/>
      <c r="J553" s="458"/>
      <c r="K553"/>
    </row>
    <row r="554" spans="1:11" s="81" customFormat="1">
      <c r="A554" s="461"/>
      <c r="B554" s="80"/>
      <c r="J554" s="458"/>
      <c r="K554"/>
    </row>
    <row r="555" spans="1:11" s="81" customFormat="1">
      <c r="A555" s="461"/>
      <c r="B555" s="80"/>
      <c r="J555" s="458"/>
      <c r="K555"/>
    </row>
    <row r="556" spans="1:11" s="81" customFormat="1">
      <c r="A556" s="461"/>
      <c r="B556" s="80"/>
      <c r="J556" s="458"/>
      <c r="K556"/>
    </row>
    <row r="557" spans="1:11" s="81" customFormat="1">
      <c r="A557" s="461"/>
      <c r="B557" s="80"/>
      <c r="J557" s="458"/>
      <c r="K557"/>
    </row>
    <row r="558" spans="1:11" s="81" customFormat="1">
      <c r="A558" s="461"/>
      <c r="B558" s="80"/>
      <c r="J558" s="458"/>
      <c r="K558"/>
    </row>
    <row r="559" spans="1:11" s="81" customFormat="1">
      <c r="A559" s="461"/>
      <c r="B559" s="80"/>
      <c r="J559" s="458"/>
      <c r="K559"/>
    </row>
    <row r="560" spans="1:11" s="81" customFormat="1">
      <c r="A560" s="461"/>
      <c r="B560" s="80"/>
      <c r="J560" s="458"/>
      <c r="K560"/>
    </row>
    <row r="561" spans="1:11" s="81" customFormat="1">
      <c r="A561" s="461"/>
      <c r="B561" s="80"/>
      <c r="J561" s="458"/>
      <c r="K561"/>
    </row>
    <row r="562" spans="1:11" s="81" customFormat="1">
      <c r="A562" s="461"/>
      <c r="B562" s="80"/>
      <c r="J562" s="458"/>
      <c r="K562"/>
    </row>
    <row r="563" spans="1:11" s="81" customFormat="1">
      <c r="A563" s="461"/>
      <c r="B563" s="80"/>
      <c r="J563" s="458"/>
      <c r="K563"/>
    </row>
    <row r="564" spans="1:11" s="81" customFormat="1">
      <c r="A564" s="461"/>
      <c r="B564" s="80"/>
      <c r="J564" s="458"/>
      <c r="K564"/>
    </row>
    <row r="565" spans="1:11" s="81" customFormat="1">
      <c r="A565" s="461"/>
      <c r="B565" s="80"/>
      <c r="J565" s="458"/>
      <c r="K565"/>
    </row>
    <row r="566" spans="1:11" s="81" customFormat="1">
      <c r="A566" s="461"/>
      <c r="B566" s="80"/>
      <c r="J566" s="458"/>
      <c r="K566"/>
    </row>
    <row r="567" spans="1:11" s="81" customFormat="1">
      <c r="A567" s="461"/>
      <c r="B567" s="80"/>
      <c r="J567" s="458"/>
      <c r="K567"/>
    </row>
    <row r="568" spans="1:11" s="81" customFormat="1">
      <c r="A568" s="461"/>
      <c r="B568" s="80"/>
      <c r="J568" s="458"/>
      <c r="K568"/>
    </row>
    <row r="569" spans="1:11" s="81" customFormat="1">
      <c r="A569" s="461"/>
      <c r="B569" s="80"/>
      <c r="J569" s="458"/>
      <c r="K569"/>
    </row>
    <row r="570" spans="1:11" s="81" customFormat="1">
      <c r="A570" s="461"/>
      <c r="B570" s="80"/>
      <c r="J570" s="458"/>
      <c r="K570"/>
    </row>
    <row r="571" spans="1:11" s="81" customFormat="1">
      <c r="A571" s="461"/>
      <c r="B571" s="80"/>
      <c r="J571" s="458"/>
      <c r="K571"/>
    </row>
    <row r="572" spans="1:11" s="81" customFormat="1">
      <c r="A572" s="461"/>
      <c r="B572" s="80"/>
      <c r="J572" s="458"/>
      <c r="K572"/>
    </row>
    <row r="573" spans="1:11" s="81" customFormat="1">
      <c r="A573" s="461"/>
      <c r="B573" s="80"/>
      <c r="J573" s="458"/>
      <c r="K573"/>
    </row>
    <row r="574" spans="1:11" s="81" customFormat="1">
      <c r="A574" s="461"/>
      <c r="B574" s="80"/>
      <c r="J574" s="458"/>
      <c r="K574"/>
    </row>
    <row r="575" spans="1:11" s="81" customFormat="1">
      <c r="A575" s="461"/>
      <c r="B575" s="80"/>
      <c r="J575" s="458"/>
      <c r="K575"/>
    </row>
    <row r="576" spans="1:11" s="81" customFormat="1">
      <c r="A576" s="461"/>
      <c r="B576" s="80"/>
      <c r="J576" s="458"/>
      <c r="K576"/>
    </row>
    <row r="577" spans="1:11" s="81" customFormat="1">
      <c r="A577" s="461"/>
      <c r="B577" s="80"/>
      <c r="J577" s="458"/>
      <c r="K577"/>
    </row>
    <row r="578" spans="1:11" s="81" customFormat="1">
      <c r="A578" s="461"/>
      <c r="B578" s="80"/>
      <c r="J578" s="458"/>
      <c r="K578"/>
    </row>
    <row r="579" spans="1:11" s="81" customFormat="1">
      <c r="A579" s="461"/>
      <c r="B579" s="80"/>
      <c r="J579" s="458"/>
      <c r="K579"/>
    </row>
    <row r="580" spans="1:11" s="81" customFormat="1">
      <c r="A580" s="461"/>
      <c r="B580" s="80"/>
      <c r="J580" s="458"/>
      <c r="K580"/>
    </row>
    <row r="581" spans="1:11" s="81" customFormat="1">
      <c r="A581" s="461"/>
      <c r="B581" s="80"/>
      <c r="J581" s="458"/>
      <c r="K581"/>
    </row>
    <row r="582" spans="1:11" s="81" customFormat="1">
      <c r="A582" s="461"/>
      <c r="B582" s="80"/>
      <c r="J582" s="458"/>
      <c r="K582"/>
    </row>
    <row r="583" spans="1:11" s="81" customFormat="1">
      <c r="A583" s="461"/>
      <c r="B583" s="80"/>
      <c r="J583" s="458"/>
      <c r="K583"/>
    </row>
    <row r="584" spans="1:11" s="81" customFormat="1">
      <c r="A584" s="461"/>
      <c r="B584" s="80"/>
      <c r="J584" s="458"/>
      <c r="K584"/>
    </row>
    <row r="585" spans="1:11" s="81" customFormat="1">
      <c r="A585" s="461"/>
      <c r="B585" s="80"/>
      <c r="J585" s="458"/>
      <c r="K585"/>
    </row>
    <row r="586" spans="1:11" s="81" customFormat="1">
      <c r="A586" s="461"/>
      <c r="B586" s="80"/>
      <c r="J586" s="458"/>
      <c r="K586"/>
    </row>
    <row r="587" spans="1:11" s="81" customFormat="1">
      <c r="A587" s="461"/>
      <c r="B587" s="80"/>
      <c r="J587" s="458"/>
      <c r="K587"/>
    </row>
    <row r="588" spans="1:11" s="81" customFormat="1">
      <c r="A588" s="461"/>
      <c r="B588" s="80"/>
      <c r="J588" s="458"/>
      <c r="K588"/>
    </row>
    <row r="589" spans="1:11" s="81" customFormat="1">
      <c r="A589" s="461"/>
      <c r="B589" s="80"/>
      <c r="J589" s="458"/>
      <c r="K589"/>
    </row>
    <row r="590" spans="1:11" s="81" customFormat="1">
      <c r="A590" s="461"/>
      <c r="B590" s="80"/>
      <c r="J590" s="458"/>
      <c r="K590"/>
    </row>
    <row r="591" spans="1:11" s="81" customFormat="1">
      <c r="A591" s="461"/>
      <c r="B591" s="80"/>
      <c r="J591" s="458"/>
      <c r="K591"/>
    </row>
    <row r="592" spans="1:11" s="81" customFormat="1">
      <c r="A592" s="461"/>
      <c r="B592" s="80"/>
      <c r="J592" s="458"/>
      <c r="K592"/>
    </row>
    <row r="593" spans="1:11" s="81" customFormat="1">
      <c r="A593" s="461"/>
      <c r="B593" s="80"/>
      <c r="J593" s="458"/>
      <c r="K593"/>
    </row>
    <row r="594" spans="1:11" s="81" customFormat="1">
      <c r="A594" s="461"/>
      <c r="B594" s="80"/>
      <c r="J594" s="458"/>
      <c r="K594"/>
    </row>
    <row r="595" spans="1:11" s="81" customFormat="1">
      <c r="A595" s="461"/>
      <c r="B595" s="80"/>
      <c r="J595" s="458"/>
      <c r="K595"/>
    </row>
    <row r="596" spans="1:11" s="81" customFormat="1">
      <c r="A596" s="461"/>
      <c r="B596" s="80"/>
      <c r="J596" s="458"/>
      <c r="K596"/>
    </row>
    <row r="597" spans="1:11" s="81" customFormat="1">
      <c r="A597" s="461"/>
      <c r="B597" s="80"/>
      <c r="J597" s="458"/>
      <c r="K597"/>
    </row>
    <row r="598" spans="1:11" s="81" customFormat="1">
      <c r="A598" s="461"/>
      <c r="B598" s="80"/>
      <c r="J598" s="458"/>
      <c r="K598"/>
    </row>
    <row r="599" spans="1:11" s="81" customFormat="1">
      <c r="A599" s="461"/>
      <c r="B599" s="80"/>
      <c r="J599" s="458"/>
      <c r="K599"/>
    </row>
    <row r="600" spans="1:11" s="81" customFormat="1">
      <c r="A600" s="461"/>
      <c r="B600" s="80"/>
      <c r="J600" s="458"/>
      <c r="K600"/>
    </row>
    <row r="601" spans="1:11" s="81" customFormat="1">
      <c r="A601" s="461"/>
      <c r="B601" s="80"/>
      <c r="J601" s="458"/>
      <c r="K601"/>
    </row>
    <row r="602" spans="1:11" s="81" customFormat="1">
      <c r="A602" s="461"/>
      <c r="B602" s="80"/>
      <c r="J602" s="458"/>
      <c r="K602"/>
    </row>
    <row r="603" spans="1:11" s="81" customFormat="1">
      <c r="A603" s="461"/>
      <c r="B603" s="80"/>
      <c r="J603" s="458"/>
      <c r="K603"/>
    </row>
    <row r="604" spans="1:11" s="81" customFormat="1">
      <c r="A604" s="461"/>
      <c r="B604" s="80"/>
      <c r="J604" s="458"/>
      <c r="K604"/>
    </row>
    <row r="605" spans="1:11" s="81" customFormat="1">
      <c r="A605" s="461"/>
      <c r="B605" s="80"/>
      <c r="J605" s="458"/>
      <c r="K605"/>
    </row>
    <row r="606" spans="1:11" s="81" customFormat="1">
      <c r="A606" s="461"/>
      <c r="B606" s="80"/>
      <c r="J606" s="458"/>
      <c r="K606"/>
    </row>
    <row r="607" spans="1:11" s="81" customFormat="1">
      <c r="A607" s="461"/>
      <c r="B607" s="80"/>
      <c r="J607" s="458"/>
      <c r="K607"/>
    </row>
    <row r="608" spans="1:11" s="81" customFormat="1">
      <c r="A608" s="461"/>
      <c r="B608" s="80"/>
      <c r="J608" s="458"/>
      <c r="K608"/>
    </row>
    <row r="609" spans="1:11" s="81" customFormat="1">
      <c r="A609" s="461"/>
      <c r="B609" s="80"/>
      <c r="J609" s="458"/>
      <c r="K609"/>
    </row>
    <row r="610" spans="1:11" s="81" customFormat="1">
      <c r="A610" s="461"/>
      <c r="B610" s="80"/>
      <c r="J610" s="458"/>
      <c r="K610"/>
    </row>
    <row r="611" spans="1:11" s="81" customFormat="1">
      <c r="A611" s="461"/>
      <c r="B611" s="80"/>
      <c r="J611" s="458"/>
      <c r="K611"/>
    </row>
    <row r="612" spans="1:11" s="81" customFormat="1">
      <c r="A612" s="461"/>
      <c r="B612" s="80"/>
      <c r="J612" s="458"/>
      <c r="K612"/>
    </row>
    <row r="613" spans="1:11" s="81" customFormat="1">
      <c r="A613" s="461"/>
      <c r="B613" s="80"/>
      <c r="J613" s="458"/>
      <c r="K613"/>
    </row>
    <row r="614" spans="1:11" s="81" customFormat="1">
      <c r="A614" s="461"/>
      <c r="B614" s="80"/>
      <c r="J614" s="458"/>
      <c r="K614"/>
    </row>
    <row r="615" spans="1:11" s="81" customFormat="1">
      <c r="A615" s="461"/>
      <c r="B615" s="80"/>
      <c r="J615" s="458"/>
      <c r="K615"/>
    </row>
    <row r="616" spans="1:11" s="81" customFormat="1">
      <c r="A616" s="461"/>
      <c r="B616" s="80"/>
      <c r="J616" s="458"/>
      <c r="K616"/>
    </row>
    <row r="617" spans="1:11" s="81" customFormat="1">
      <c r="A617" s="461"/>
      <c r="B617" s="80"/>
      <c r="J617" s="458"/>
      <c r="K617"/>
    </row>
    <row r="618" spans="1:11" s="81" customFormat="1">
      <c r="A618" s="461"/>
      <c r="B618" s="80"/>
      <c r="J618" s="458"/>
      <c r="K618"/>
    </row>
    <row r="619" spans="1:11" s="81" customFormat="1">
      <c r="A619" s="461"/>
      <c r="B619" s="80"/>
      <c r="J619" s="458"/>
      <c r="K619"/>
    </row>
    <row r="620" spans="1:11" s="81" customFormat="1">
      <c r="A620" s="461"/>
      <c r="B620" s="80"/>
      <c r="J620" s="458"/>
      <c r="K620"/>
    </row>
    <row r="621" spans="1:11" s="81" customFormat="1">
      <c r="A621" s="461"/>
      <c r="B621" s="80"/>
      <c r="J621" s="458"/>
      <c r="K621"/>
    </row>
    <row r="622" spans="1:11" s="81" customFormat="1">
      <c r="A622" s="461"/>
      <c r="B622" s="80"/>
      <c r="J622" s="458"/>
      <c r="K622"/>
    </row>
    <row r="623" spans="1:11" s="81" customFormat="1">
      <c r="A623" s="461"/>
      <c r="B623" s="80"/>
      <c r="J623" s="458"/>
      <c r="K623"/>
    </row>
    <row r="624" spans="1:11" s="81" customFormat="1">
      <c r="A624" s="461"/>
      <c r="B624" s="80"/>
      <c r="J624" s="458"/>
      <c r="K624"/>
    </row>
    <row r="625" spans="1:11" s="81" customFormat="1">
      <c r="A625" s="461"/>
      <c r="B625" s="80"/>
      <c r="J625" s="458"/>
      <c r="K625"/>
    </row>
    <row r="626" spans="1:11" s="81" customFormat="1">
      <c r="A626" s="461"/>
      <c r="B626" s="80"/>
      <c r="J626" s="458"/>
      <c r="K626"/>
    </row>
    <row r="627" spans="1:11" s="81" customFormat="1">
      <c r="A627" s="461"/>
      <c r="B627" s="80"/>
      <c r="J627" s="458"/>
      <c r="K627"/>
    </row>
    <row r="628" spans="1:11" s="81" customFormat="1">
      <c r="A628" s="461"/>
      <c r="B628" s="80"/>
      <c r="J628" s="458"/>
      <c r="K628"/>
    </row>
    <row r="629" spans="1:11" s="81" customFormat="1">
      <c r="A629" s="461"/>
      <c r="B629" s="80"/>
      <c r="J629" s="458"/>
      <c r="K629"/>
    </row>
    <row r="630" spans="1:11" s="81" customFormat="1">
      <c r="A630" s="461"/>
      <c r="B630" s="80"/>
      <c r="J630" s="458"/>
      <c r="K630"/>
    </row>
    <row r="631" spans="1:11" s="81" customFormat="1">
      <c r="A631" s="461"/>
      <c r="B631" s="80"/>
      <c r="J631" s="458"/>
      <c r="K631"/>
    </row>
    <row r="632" spans="1:11" s="81" customFormat="1">
      <c r="A632" s="461"/>
      <c r="B632" s="80"/>
      <c r="J632" s="458"/>
      <c r="K632"/>
    </row>
    <row r="633" spans="1:11" s="81" customFormat="1">
      <c r="A633" s="461"/>
      <c r="B633" s="80"/>
      <c r="J633" s="458"/>
      <c r="K633"/>
    </row>
    <row r="634" spans="1:11" s="81" customFormat="1">
      <c r="A634" s="461"/>
      <c r="B634" s="80"/>
      <c r="J634" s="458"/>
      <c r="K634"/>
    </row>
    <row r="635" spans="1:11" s="81" customFormat="1">
      <c r="A635" s="461"/>
      <c r="B635" s="80"/>
      <c r="J635" s="458"/>
      <c r="K635"/>
    </row>
    <row r="636" spans="1:11" s="81" customFormat="1">
      <c r="A636" s="461"/>
      <c r="B636" s="80"/>
      <c r="J636" s="458"/>
      <c r="K636"/>
    </row>
    <row r="637" spans="1:11" s="81" customFormat="1">
      <c r="A637" s="461"/>
      <c r="B637" s="80"/>
      <c r="J637" s="458"/>
      <c r="K637"/>
    </row>
    <row r="638" spans="1:11" s="81" customFormat="1">
      <c r="A638" s="461"/>
      <c r="B638" s="80"/>
      <c r="J638" s="458"/>
      <c r="K638"/>
    </row>
    <row r="639" spans="1:11" s="81" customFormat="1">
      <c r="A639" s="461"/>
      <c r="B639" s="80"/>
      <c r="J639" s="458"/>
      <c r="K639"/>
    </row>
    <row r="640" spans="1:11" s="81" customFormat="1">
      <c r="A640" s="461"/>
      <c r="B640" s="80"/>
      <c r="J640" s="458"/>
      <c r="K640"/>
    </row>
    <row r="641" spans="1:11" s="81" customFormat="1">
      <c r="A641" s="461"/>
      <c r="B641" s="80"/>
      <c r="J641" s="458"/>
      <c r="K641"/>
    </row>
    <row r="642" spans="1:11" s="81" customFormat="1">
      <c r="A642" s="461"/>
      <c r="B642" s="80"/>
      <c r="J642" s="458"/>
      <c r="K642"/>
    </row>
    <row r="643" spans="1:11" s="81" customFormat="1">
      <c r="A643" s="461"/>
      <c r="B643" s="80"/>
      <c r="J643" s="458"/>
      <c r="K643"/>
    </row>
    <row r="644" spans="1:11" s="81" customFormat="1">
      <c r="A644" s="461"/>
      <c r="B644" s="80"/>
      <c r="J644" s="458"/>
      <c r="K644"/>
    </row>
    <row r="645" spans="1:11" s="81" customFormat="1">
      <c r="A645" s="461"/>
      <c r="B645" s="80"/>
      <c r="J645" s="458"/>
      <c r="K645"/>
    </row>
    <row r="646" spans="1:11" s="81" customFormat="1">
      <c r="A646" s="461"/>
      <c r="B646" s="80"/>
      <c r="J646" s="458"/>
      <c r="K646"/>
    </row>
    <row r="647" spans="1:11" s="81" customFormat="1">
      <c r="A647" s="461"/>
      <c r="B647" s="80"/>
      <c r="J647" s="458"/>
      <c r="K647"/>
    </row>
    <row r="648" spans="1:11" s="81" customFormat="1">
      <c r="A648" s="461"/>
      <c r="B648" s="80"/>
      <c r="J648" s="458"/>
      <c r="K648"/>
    </row>
    <row r="649" spans="1:11" s="81" customFormat="1">
      <c r="A649" s="461"/>
      <c r="B649" s="80"/>
      <c r="J649" s="458"/>
      <c r="K649"/>
    </row>
    <row r="650" spans="1:11" s="81" customFormat="1">
      <c r="A650" s="461"/>
      <c r="B650" s="80"/>
      <c r="J650" s="458"/>
      <c r="K650"/>
    </row>
    <row r="651" spans="1:11" s="81" customFormat="1">
      <c r="A651" s="461"/>
      <c r="B651" s="80"/>
      <c r="J651" s="458"/>
      <c r="K651"/>
    </row>
    <row r="652" spans="1:11" s="81" customFormat="1">
      <c r="A652" s="461"/>
      <c r="B652" s="80"/>
      <c r="J652" s="458"/>
      <c r="K652"/>
    </row>
    <row r="653" spans="1:11" s="81" customFormat="1">
      <c r="A653" s="461"/>
      <c r="B653" s="80"/>
      <c r="J653" s="458"/>
      <c r="K653"/>
    </row>
    <row r="654" spans="1:11" s="81" customFormat="1">
      <c r="A654" s="461"/>
      <c r="B654" s="80"/>
      <c r="J654" s="458"/>
      <c r="K654"/>
    </row>
    <row r="655" spans="1:11" s="81" customFormat="1">
      <c r="A655" s="461"/>
      <c r="B655" s="80"/>
      <c r="J655" s="458"/>
      <c r="K655"/>
    </row>
    <row r="656" spans="1:11" s="81" customFormat="1">
      <c r="A656" s="461"/>
      <c r="B656" s="80"/>
      <c r="J656" s="458"/>
      <c r="K656"/>
    </row>
    <row r="657" spans="1:11" s="81" customFormat="1">
      <c r="A657" s="461"/>
      <c r="B657" s="80"/>
      <c r="J657" s="458"/>
      <c r="K657"/>
    </row>
    <row r="658" spans="1:11" s="81" customFormat="1">
      <c r="A658" s="461"/>
      <c r="B658" s="80"/>
      <c r="J658" s="458"/>
      <c r="K658"/>
    </row>
    <row r="659" spans="1:11" s="81" customFormat="1">
      <c r="A659" s="461"/>
      <c r="B659" s="80"/>
      <c r="J659" s="458"/>
      <c r="K659"/>
    </row>
    <row r="660" spans="1:11" s="81" customFormat="1">
      <c r="A660" s="461"/>
      <c r="B660" s="80"/>
      <c r="J660" s="458"/>
      <c r="K660"/>
    </row>
    <row r="661" spans="1:11" s="81" customFormat="1">
      <c r="A661" s="461"/>
      <c r="B661" s="80"/>
      <c r="J661" s="458"/>
      <c r="K661"/>
    </row>
    <row r="662" spans="1:11" s="81" customFormat="1">
      <c r="A662" s="461"/>
      <c r="B662" s="80"/>
      <c r="J662" s="458"/>
      <c r="K662"/>
    </row>
    <row r="663" spans="1:11" s="81" customFormat="1">
      <c r="A663" s="461"/>
      <c r="B663" s="80"/>
      <c r="J663" s="458"/>
      <c r="K663"/>
    </row>
    <row r="664" spans="1:11" s="81" customFormat="1">
      <c r="A664" s="461"/>
      <c r="B664" s="80"/>
      <c r="J664" s="458"/>
      <c r="K664"/>
    </row>
    <row r="665" spans="1:11" s="81" customFormat="1">
      <c r="A665" s="461"/>
      <c r="B665" s="80"/>
      <c r="J665" s="458"/>
      <c r="K665"/>
    </row>
    <row r="666" spans="1:11" s="81" customFormat="1">
      <c r="A666" s="461"/>
      <c r="B666" s="80"/>
      <c r="J666" s="458"/>
      <c r="K666"/>
    </row>
    <row r="667" spans="1:11" s="81" customFormat="1">
      <c r="A667" s="461"/>
      <c r="B667" s="80"/>
      <c r="J667" s="458"/>
      <c r="K667"/>
    </row>
    <row r="668" spans="1:11" s="81" customFormat="1">
      <c r="A668" s="461"/>
      <c r="B668" s="80"/>
      <c r="J668" s="458"/>
      <c r="K668"/>
    </row>
    <row r="669" spans="1:11" s="81" customFormat="1">
      <c r="A669" s="461"/>
      <c r="B669" s="80"/>
      <c r="J669" s="458"/>
      <c r="K669"/>
    </row>
    <row r="670" spans="1:11" s="81" customFormat="1">
      <c r="A670" s="461"/>
      <c r="B670" s="80"/>
      <c r="J670" s="458"/>
      <c r="K670"/>
    </row>
    <row r="671" spans="1:11" s="81" customFormat="1">
      <c r="A671" s="461"/>
      <c r="B671" s="80"/>
      <c r="J671" s="458"/>
      <c r="K671"/>
    </row>
    <row r="672" spans="1:11" s="81" customFormat="1">
      <c r="A672" s="461"/>
      <c r="B672" s="80"/>
      <c r="J672" s="458"/>
      <c r="K672"/>
    </row>
    <row r="673" spans="1:11" s="81" customFormat="1">
      <c r="A673" s="461"/>
      <c r="B673" s="80"/>
      <c r="J673" s="458"/>
      <c r="K673"/>
    </row>
    <row r="674" spans="1:11" s="81" customFormat="1">
      <c r="A674" s="461"/>
      <c r="B674" s="80"/>
      <c r="J674" s="458"/>
      <c r="K674"/>
    </row>
    <row r="675" spans="1:11" s="81" customFormat="1">
      <c r="A675" s="461"/>
      <c r="B675" s="80"/>
      <c r="J675" s="458"/>
      <c r="K675"/>
    </row>
    <row r="676" spans="1:11" s="81" customFormat="1">
      <c r="A676" s="461"/>
      <c r="B676" s="80"/>
      <c r="J676" s="458"/>
      <c r="K676"/>
    </row>
    <row r="677" spans="1:11" s="81" customFormat="1">
      <c r="A677" s="461"/>
      <c r="B677" s="80"/>
      <c r="J677" s="458"/>
      <c r="K677"/>
    </row>
    <row r="678" spans="1:11" s="81" customFormat="1">
      <c r="A678" s="461"/>
      <c r="B678" s="80"/>
      <c r="J678" s="458"/>
      <c r="K678"/>
    </row>
    <row r="679" spans="1:11" s="81" customFormat="1">
      <c r="A679" s="461"/>
      <c r="B679" s="80"/>
      <c r="J679" s="458"/>
      <c r="K679"/>
    </row>
    <row r="680" spans="1:11" s="81" customFormat="1">
      <c r="A680" s="461"/>
      <c r="B680" s="80"/>
      <c r="J680" s="458"/>
      <c r="K680"/>
    </row>
    <row r="681" spans="1:11" s="81" customFormat="1">
      <c r="A681" s="461"/>
      <c r="B681" s="80"/>
      <c r="J681" s="458"/>
      <c r="K681"/>
    </row>
    <row r="682" spans="1:11" s="81" customFormat="1">
      <c r="A682" s="461"/>
      <c r="B682" s="80"/>
      <c r="J682" s="458"/>
      <c r="K682"/>
    </row>
    <row r="683" spans="1:11" s="81" customFormat="1">
      <c r="A683" s="461"/>
      <c r="B683" s="80"/>
      <c r="J683" s="458"/>
      <c r="K683"/>
    </row>
    <row r="684" spans="1:11" s="81" customFormat="1">
      <c r="A684" s="461"/>
      <c r="B684" s="80"/>
      <c r="J684" s="458"/>
      <c r="K684"/>
    </row>
    <row r="685" spans="1:11" s="81" customFormat="1">
      <c r="A685" s="461"/>
      <c r="B685" s="80"/>
      <c r="J685" s="458"/>
      <c r="K685"/>
    </row>
    <row r="686" spans="1:11" s="81" customFormat="1">
      <c r="A686" s="461"/>
      <c r="B686" s="80"/>
      <c r="J686" s="458"/>
      <c r="K686"/>
    </row>
    <row r="687" spans="1:11" s="81" customFormat="1">
      <c r="A687" s="461"/>
      <c r="B687" s="80"/>
      <c r="J687" s="458"/>
      <c r="K687"/>
    </row>
    <row r="688" spans="1:11" s="81" customFormat="1">
      <c r="A688" s="461"/>
      <c r="B688" s="80"/>
      <c r="J688" s="458"/>
      <c r="K688"/>
    </row>
    <row r="689" spans="1:11" s="81" customFormat="1">
      <c r="A689" s="461"/>
      <c r="B689" s="80"/>
      <c r="J689" s="458"/>
      <c r="K689"/>
    </row>
    <row r="690" spans="1:11" s="81" customFormat="1">
      <c r="A690" s="461"/>
      <c r="B690" s="80"/>
      <c r="J690" s="458"/>
      <c r="K690"/>
    </row>
    <row r="691" spans="1:11" s="81" customFormat="1">
      <c r="A691" s="461"/>
      <c r="B691" s="80"/>
      <c r="J691" s="458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181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40706.318181809998</v>
      </c>
      <c r="D8" s="492">
        <v>39373.545454539999</v>
      </c>
      <c r="E8" s="492">
        <v>153.9090909</v>
      </c>
      <c r="F8" s="492">
        <v>1178.8636363600001</v>
      </c>
      <c r="G8" s="492">
        <v>14787.409090900001</v>
      </c>
      <c r="H8" s="492">
        <v>245.49999998999999</v>
      </c>
      <c r="I8" s="492">
        <v>0</v>
      </c>
      <c r="J8" s="493">
        <v>55739.227272720003</v>
      </c>
    </row>
    <row r="9" spans="1:11" ht="41.1" customHeight="1">
      <c r="A9" s="363"/>
      <c r="B9" s="367" t="s">
        <v>193</v>
      </c>
      <c r="C9" s="492">
        <v>61042.545454539999</v>
      </c>
      <c r="D9" s="492">
        <v>56529.090909090002</v>
      </c>
      <c r="E9" s="492">
        <v>1190.3181818099999</v>
      </c>
      <c r="F9" s="492">
        <v>3323.1363636299998</v>
      </c>
      <c r="G9" s="492">
        <v>10544.59090909</v>
      </c>
      <c r="H9" s="492">
        <v>170.27272726000001</v>
      </c>
      <c r="I9" s="492">
        <v>0</v>
      </c>
      <c r="J9" s="493">
        <v>71757.409090899993</v>
      </c>
    </row>
    <row r="10" spans="1:11" s="374" customFormat="1" ht="41.1" customHeight="1">
      <c r="A10" s="370"/>
      <c r="B10" s="371" t="s">
        <v>66</v>
      </c>
      <c r="C10" s="494">
        <v>101748.86363635999</v>
      </c>
      <c r="D10" s="494">
        <v>95902.636363629994</v>
      </c>
      <c r="E10" s="494">
        <v>1344.22727272</v>
      </c>
      <c r="F10" s="494">
        <v>4502</v>
      </c>
      <c r="G10" s="494">
        <v>25332</v>
      </c>
      <c r="H10" s="494">
        <v>415.77272727000002</v>
      </c>
      <c r="I10" s="494">
        <v>0</v>
      </c>
      <c r="J10" s="495">
        <v>127496.63636362999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101748.86363635999</v>
      </c>
      <c r="D21" s="383">
        <v>25332</v>
      </c>
      <c r="E21" s="383">
        <v>415.77272727000002</v>
      </c>
      <c r="F21" s="383"/>
      <c r="G21" s="383">
        <v>127496.63636362999</v>
      </c>
      <c r="H21" s="379"/>
      <c r="I21" s="382">
        <v>127496.63636362999</v>
      </c>
      <c r="J21" s="379"/>
      <c r="K21" s="379"/>
    </row>
    <row r="22" spans="1:11" ht="29.1" customHeight="1">
      <c r="A22" s="378"/>
      <c r="B22" s="379"/>
      <c r="C22" s="384">
        <v>0.79805135679159867</v>
      </c>
      <c r="D22" s="384">
        <v>0.19868759461034902</v>
      </c>
      <c r="E22" s="384">
        <v>3.2610485980523042E-3</v>
      </c>
      <c r="F22" s="384"/>
      <c r="G22" s="385">
        <v>1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181</v>
      </c>
      <c r="C25" s="395">
        <v>7.9063835068908572E-2</v>
      </c>
      <c r="D25" s="395">
        <v>0.25438812642234132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C2:U167"/>
  <sheetViews>
    <sheetView showGridLines="0" showRowColHeaders="0" zoomScaleNormal="100" workbookViewId="0">
      <pane ySplit="20" topLeftCell="A117" activePane="bottomLeft" state="frozen"/>
      <selection pane="bottomLeft" activeCell="M117" sqref="M117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84" t="s">
        <v>324</v>
      </c>
      <c r="D2" s="784"/>
      <c r="E2" s="784"/>
      <c r="F2" s="784"/>
      <c r="G2" s="784"/>
      <c r="H2" s="784"/>
      <c r="I2" s="784"/>
      <c r="J2" s="784"/>
      <c r="K2" s="784"/>
      <c r="L2" s="784"/>
    </row>
    <row r="3" spans="3:21" ht="18.75" customHeight="1">
      <c r="L3" s="234" t="s">
        <v>157</v>
      </c>
    </row>
    <row r="4" spans="3:21" ht="12.95" customHeight="1">
      <c r="F4" s="235"/>
      <c r="G4" s="785"/>
      <c r="H4" s="785"/>
      <c r="I4" s="785"/>
      <c r="J4" s="785"/>
      <c r="K4" s="785"/>
      <c r="L4" s="785"/>
      <c r="O4" s="689"/>
      <c r="P4" s="689"/>
      <c r="Q4" s="689"/>
      <c r="S4" s="786"/>
      <c r="T4" s="786"/>
      <c r="U4" s="786"/>
    </row>
    <row r="5" spans="3:21" ht="12.95" customHeight="1">
      <c r="F5" s="235"/>
      <c r="G5" s="785"/>
      <c r="H5" s="785"/>
      <c r="I5" s="785"/>
      <c r="J5" s="785"/>
      <c r="K5" s="785"/>
      <c r="L5" s="785"/>
      <c r="S5" s="786"/>
      <c r="T5" s="786"/>
      <c r="U5" s="786"/>
    </row>
    <row r="6" spans="3:21" ht="12.95" customHeight="1">
      <c r="G6" s="785"/>
      <c r="H6" s="785"/>
      <c r="I6" s="785"/>
      <c r="J6" s="785"/>
      <c r="K6" s="785"/>
      <c r="L6" s="785"/>
    </row>
    <row r="7" spans="3:21" ht="12.95" customHeight="1">
      <c r="G7" s="785"/>
      <c r="H7" s="785"/>
      <c r="I7" s="785"/>
      <c r="J7" s="785"/>
      <c r="K7" s="785"/>
      <c r="L7" s="785"/>
    </row>
    <row r="8" spans="3:21" ht="12.95" customHeight="1"/>
    <row r="9" spans="3:21" ht="12.75" customHeight="1">
      <c r="H9" s="670"/>
    </row>
    <row r="10" spans="3:21" ht="12.75" customHeight="1">
      <c r="H10" s="670"/>
    </row>
    <row r="11" spans="3:21" ht="12.75" customHeight="1">
      <c r="H11" s="670"/>
    </row>
    <row r="12" spans="3:21" ht="12.75" customHeight="1">
      <c r="H12" s="670"/>
    </row>
    <row r="13" spans="3:21" ht="12.75" customHeight="1">
      <c r="H13" s="670"/>
      <c r="M13" s="19"/>
    </row>
    <row r="14" spans="3:21" ht="12.75" customHeight="1">
      <c r="H14" s="670"/>
      <c r="M14" s="666"/>
    </row>
    <row r="15" spans="3:21" ht="12.75" customHeight="1">
      <c r="H15" s="670"/>
    </row>
    <row r="16" spans="3:21" ht="12.75" customHeight="1">
      <c r="H16" s="670"/>
    </row>
    <row r="17" spans="5:10" ht="12.75" customHeight="1">
      <c r="H17" s="670"/>
    </row>
    <row r="18" spans="5:10" ht="12.75" customHeight="1">
      <c r="H18" s="670"/>
    </row>
    <row r="19" spans="5:10" ht="12.75" customHeight="1">
      <c r="H19" s="670"/>
    </row>
    <row r="20" spans="5:10" s="663" customFormat="1" ht="36.75" customHeight="1">
      <c r="E20" s="660" t="s">
        <v>312</v>
      </c>
      <c r="F20" s="661"/>
      <c r="G20" s="662" t="s">
        <v>313</v>
      </c>
      <c r="H20" s="671"/>
      <c r="I20" s="672"/>
      <c r="J20" s="672"/>
    </row>
    <row r="21" spans="5:10" ht="12.75" customHeight="1">
      <c r="E21" s="690">
        <v>41640</v>
      </c>
      <c r="F21" s="122"/>
      <c r="G21" s="669">
        <v>1567953.8299999998</v>
      </c>
      <c r="H21" s="673"/>
      <c r="I21" s="674"/>
      <c r="J21" s="99"/>
    </row>
    <row r="22" spans="5:10" ht="12.75" customHeight="1">
      <c r="E22" s="690">
        <v>41671</v>
      </c>
      <c r="F22" s="122"/>
      <c r="G22" s="669">
        <v>1568037.1600000001</v>
      </c>
      <c r="H22" s="673"/>
      <c r="I22" s="674"/>
      <c r="J22" s="99"/>
    </row>
    <row r="23" spans="5:10" ht="12.75" customHeight="1">
      <c r="E23" s="690">
        <v>41699</v>
      </c>
      <c r="F23" s="122"/>
      <c r="G23" s="669">
        <v>1563165.0999999999</v>
      </c>
      <c r="H23" s="673"/>
      <c r="I23" s="674"/>
      <c r="J23" s="99"/>
    </row>
    <row r="24" spans="5:10" ht="12.75" customHeight="1">
      <c r="E24" s="690">
        <v>41730</v>
      </c>
      <c r="F24" s="122"/>
      <c r="G24" s="669">
        <v>1559959.2</v>
      </c>
      <c r="H24" s="673"/>
      <c r="I24" s="674"/>
      <c r="J24" s="99"/>
    </row>
    <row r="25" spans="5:10" ht="12.75" customHeight="1">
      <c r="E25" s="690">
        <v>41760</v>
      </c>
      <c r="F25" s="122"/>
      <c r="G25" s="669">
        <v>1559706.8099999998</v>
      </c>
      <c r="H25" s="673"/>
      <c r="I25" s="674"/>
      <c r="J25" s="99"/>
    </row>
    <row r="26" spans="5:10" ht="12.75" customHeight="1">
      <c r="E26" s="690">
        <v>41791</v>
      </c>
      <c r="F26" s="122"/>
      <c r="G26" s="669">
        <v>1560920.13</v>
      </c>
      <c r="H26" s="673"/>
      <c r="I26" s="674"/>
      <c r="J26" s="99"/>
    </row>
    <row r="27" spans="5:10" ht="12.75" customHeight="1">
      <c r="E27" s="690">
        <v>41821</v>
      </c>
      <c r="F27" s="122"/>
      <c r="G27" s="669">
        <v>1562890.36</v>
      </c>
      <c r="H27" s="673"/>
      <c r="I27" s="674"/>
      <c r="J27" s="99"/>
    </row>
    <row r="28" spans="5:10" ht="12.75" customHeight="1">
      <c r="E28" s="690">
        <v>41852</v>
      </c>
      <c r="F28" s="122"/>
      <c r="G28" s="669">
        <v>1565566.71</v>
      </c>
      <c r="H28" s="673"/>
      <c r="I28" s="674"/>
      <c r="J28" s="99"/>
    </row>
    <row r="29" spans="5:10" ht="12.75" customHeight="1">
      <c r="E29" s="690">
        <v>41883</v>
      </c>
      <c r="F29" s="122"/>
      <c r="G29" s="669">
        <v>1568048.65</v>
      </c>
      <c r="H29" s="673"/>
      <c r="I29" s="674"/>
      <c r="J29" s="99"/>
    </row>
    <row r="30" spans="5:10" ht="12.75" customHeight="1">
      <c r="E30" s="690">
        <v>41913</v>
      </c>
      <c r="F30" s="122"/>
      <c r="G30" s="669">
        <v>1569357.2</v>
      </c>
      <c r="H30" s="673"/>
      <c r="I30" s="674"/>
      <c r="J30" s="99"/>
    </row>
    <row r="31" spans="5:10" ht="12.75" customHeight="1">
      <c r="E31" s="690">
        <v>41944</v>
      </c>
      <c r="F31" s="122"/>
      <c r="G31" s="669">
        <v>1571416.1099999999</v>
      </c>
      <c r="H31" s="673"/>
      <c r="I31" s="674"/>
      <c r="J31" s="99"/>
    </row>
    <row r="32" spans="5:10" ht="12.75" customHeight="1">
      <c r="E32" s="690">
        <v>41974</v>
      </c>
      <c r="F32" s="122"/>
      <c r="G32" s="669">
        <v>1574318.97</v>
      </c>
      <c r="H32" s="673"/>
      <c r="I32" s="674"/>
      <c r="J32" s="99"/>
    </row>
    <row r="33" spans="5:10" ht="12.75" customHeight="1">
      <c r="E33" s="690">
        <v>42005</v>
      </c>
      <c r="F33" s="122"/>
      <c r="G33" s="669">
        <v>1573808.93</v>
      </c>
      <c r="H33" s="673"/>
      <c r="I33" s="674"/>
      <c r="J33" s="99"/>
    </row>
    <row r="34" spans="5:10" ht="12.75" customHeight="1">
      <c r="E34" s="690">
        <v>42036</v>
      </c>
      <c r="F34" s="122"/>
      <c r="G34" s="669">
        <v>1580071.98</v>
      </c>
      <c r="H34" s="673"/>
      <c r="I34" s="674"/>
      <c r="J34" s="99"/>
    </row>
    <row r="35" spans="5:10" ht="12.75" customHeight="1">
      <c r="E35" s="690">
        <v>42064</v>
      </c>
      <c r="F35" s="122"/>
      <c r="G35" s="669">
        <v>1591195.8</v>
      </c>
      <c r="H35" s="673"/>
      <c r="I35" s="674"/>
      <c r="J35" s="99"/>
    </row>
    <row r="36" spans="5:10" ht="12.75" customHeight="1">
      <c r="E36" s="690">
        <v>42095</v>
      </c>
      <c r="F36" s="122"/>
      <c r="G36" s="669">
        <v>1601101.4600000002</v>
      </c>
      <c r="H36" s="673"/>
      <c r="I36" s="674"/>
      <c r="J36" s="99"/>
    </row>
    <row r="37" spans="5:10" ht="12.75" customHeight="1">
      <c r="E37" s="690">
        <v>42125</v>
      </c>
      <c r="F37" s="122"/>
      <c r="G37" s="669">
        <v>1610644.4300000002</v>
      </c>
      <c r="H37" s="673"/>
      <c r="I37" s="674"/>
      <c r="J37" s="99"/>
    </row>
    <row r="38" spans="5:10" ht="12.75" customHeight="1">
      <c r="E38" s="690">
        <v>42156</v>
      </c>
      <c r="F38" s="122"/>
      <c r="G38" s="669">
        <v>1613817.75</v>
      </c>
      <c r="H38" s="673"/>
      <c r="I38" s="674"/>
      <c r="J38" s="99"/>
    </row>
    <row r="39" spans="5:10" ht="12.75" customHeight="1">
      <c r="E39" s="690">
        <v>42186</v>
      </c>
      <c r="F39" s="122"/>
      <c r="G39" s="669">
        <v>1618298.1400000001</v>
      </c>
      <c r="H39" s="673"/>
      <c r="I39" s="674"/>
      <c r="J39" s="99"/>
    </row>
    <row r="40" spans="5:10" ht="12.75" customHeight="1">
      <c r="E40" s="690">
        <v>42217</v>
      </c>
      <c r="F40" s="122"/>
      <c r="G40" s="669">
        <v>1624699.6099999999</v>
      </c>
      <c r="H40" s="673"/>
      <c r="I40" s="674"/>
      <c r="J40" s="99"/>
    </row>
    <row r="41" spans="5:10" ht="12.75" customHeight="1">
      <c r="E41" s="690">
        <v>42248</v>
      </c>
      <c r="F41" s="122"/>
      <c r="G41" s="669">
        <v>1632000.1199999999</v>
      </c>
      <c r="H41" s="673"/>
      <c r="I41" s="674"/>
      <c r="J41" s="99"/>
    </row>
    <row r="42" spans="5:10" ht="15">
      <c r="E42" s="690">
        <v>42278</v>
      </c>
      <c r="F42" s="122"/>
      <c r="G42" s="669">
        <v>1634143.02</v>
      </c>
      <c r="H42" s="673"/>
      <c r="I42" s="674"/>
      <c r="J42" s="99"/>
    </row>
    <row r="43" spans="5:10" ht="15">
      <c r="E43" s="690">
        <v>42309</v>
      </c>
      <c r="F43" s="122"/>
      <c r="G43" s="669">
        <v>1645808.8399999999</v>
      </c>
      <c r="H43" s="673"/>
      <c r="I43" s="674"/>
    </row>
    <row r="44" spans="5:10" ht="15">
      <c r="E44" s="690">
        <v>42339</v>
      </c>
      <c r="F44" s="122"/>
      <c r="G44" s="669">
        <v>1653113.23</v>
      </c>
      <c r="H44" s="673"/>
      <c r="I44" s="674"/>
    </row>
    <row r="45" spans="5:10" ht="15">
      <c r="E45" s="690">
        <v>42370</v>
      </c>
      <c r="F45" s="122"/>
      <c r="G45" s="669">
        <v>1661675.51</v>
      </c>
      <c r="H45" s="673"/>
      <c r="I45" s="674"/>
    </row>
    <row r="46" spans="5:10" ht="15">
      <c r="E46" s="690">
        <v>42401</v>
      </c>
      <c r="F46" s="122"/>
      <c r="G46" s="669">
        <v>1667771.25</v>
      </c>
      <c r="H46" s="673"/>
      <c r="I46" s="674"/>
    </row>
    <row r="47" spans="5:10" ht="15">
      <c r="E47" s="690">
        <v>42430</v>
      </c>
      <c r="F47" s="122"/>
      <c r="G47" s="669">
        <v>1672728.55</v>
      </c>
      <c r="H47" s="673"/>
      <c r="I47" s="674"/>
    </row>
    <row r="48" spans="5:10" ht="15">
      <c r="E48" s="690">
        <v>42461</v>
      </c>
      <c r="F48" s="122"/>
      <c r="G48" s="669">
        <v>1675238.5899999999</v>
      </c>
      <c r="H48" s="673"/>
      <c r="I48" s="674"/>
    </row>
    <row r="49" spans="5:9" ht="15">
      <c r="E49" s="690">
        <v>42491</v>
      </c>
      <c r="F49" s="122"/>
      <c r="G49" s="669">
        <v>1677188.02</v>
      </c>
      <c r="H49" s="673"/>
      <c r="I49" s="674"/>
    </row>
    <row r="50" spans="5:9" ht="15">
      <c r="E50" s="690">
        <v>42522</v>
      </c>
      <c r="F50" s="122"/>
      <c r="G50" s="669">
        <v>1689170.8499999999</v>
      </c>
      <c r="H50" s="673"/>
      <c r="I50" s="674"/>
    </row>
    <row r="51" spans="5:9" ht="15">
      <c r="E51" s="690">
        <v>42552</v>
      </c>
      <c r="F51" s="122"/>
      <c r="G51" s="669">
        <v>1699972.97</v>
      </c>
      <c r="H51" s="673"/>
      <c r="I51" s="674"/>
    </row>
    <row r="52" spans="5:9" ht="15">
      <c r="E52" s="690">
        <v>42583</v>
      </c>
      <c r="F52" s="122"/>
      <c r="G52" s="669">
        <v>1708494.53</v>
      </c>
      <c r="H52" s="673"/>
      <c r="I52" s="674"/>
    </row>
    <row r="53" spans="5:9" ht="15">
      <c r="E53" s="690">
        <v>42614</v>
      </c>
      <c r="F53" s="122"/>
      <c r="G53" s="669">
        <v>1714598.4100000001</v>
      </c>
      <c r="H53" s="673"/>
      <c r="I53" s="674"/>
    </row>
    <row r="54" spans="5:9" ht="15">
      <c r="E54" s="690">
        <v>42644</v>
      </c>
      <c r="F54" s="122"/>
      <c r="G54" s="669">
        <v>1730965.19</v>
      </c>
      <c r="H54" s="673"/>
      <c r="I54" s="674"/>
    </row>
    <row r="55" spans="5:9" ht="15">
      <c r="E55" s="690">
        <v>42675</v>
      </c>
      <c r="F55" s="122"/>
      <c r="G55" s="669">
        <v>1731677.8099999998</v>
      </c>
      <c r="H55" s="673"/>
      <c r="I55" s="674"/>
    </row>
    <row r="56" spans="5:9" ht="15">
      <c r="E56" s="690">
        <v>42705</v>
      </c>
      <c r="F56" s="122"/>
      <c r="G56" s="669">
        <v>1742425.44</v>
      </c>
      <c r="H56" s="673"/>
      <c r="I56" s="674"/>
    </row>
    <row r="57" spans="5:9" ht="15">
      <c r="E57" s="690">
        <v>42736</v>
      </c>
      <c r="F57" s="122"/>
      <c r="G57" s="669">
        <v>1752613.01</v>
      </c>
      <c r="H57" s="673"/>
      <c r="I57" s="674"/>
    </row>
    <row r="58" spans="5:9" ht="15">
      <c r="E58" s="690">
        <v>42767</v>
      </c>
      <c r="F58" s="122"/>
      <c r="G58" s="669">
        <v>1761328.6</v>
      </c>
      <c r="H58" s="673"/>
      <c r="I58" s="674"/>
    </row>
    <row r="59" spans="5:9" ht="15">
      <c r="E59" s="690">
        <v>42795</v>
      </c>
      <c r="F59" s="122"/>
      <c r="G59" s="669">
        <v>1772846.1099999999</v>
      </c>
      <c r="H59" s="673"/>
      <c r="I59" s="674"/>
    </row>
    <row r="60" spans="5:9" ht="15">
      <c r="E60" s="690">
        <v>42826</v>
      </c>
      <c r="F60" s="122"/>
      <c r="G60" s="669">
        <v>1788321.48</v>
      </c>
      <c r="H60" s="673"/>
      <c r="I60" s="674"/>
    </row>
    <row r="61" spans="5:9" ht="15">
      <c r="E61" s="690">
        <v>42856</v>
      </c>
      <c r="F61" s="122"/>
      <c r="G61" s="669">
        <v>1800362.14</v>
      </c>
      <c r="H61" s="673"/>
      <c r="I61" s="674"/>
    </row>
    <row r="62" spans="5:9" ht="15">
      <c r="E62" s="690">
        <v>42887</v>
      </c>
      <c r="F62" s="122"/>
      <c r="G62" s="669">
        <v>1808104.08</v>
      </c>
      <c r="H62" s="673"/>
      <c r="I62" s="674"/>
    </row>
    <row r="63" spans="5:9" ht="15">
      <c r="E63" s="690">
        <v>42917</v>
      </c>
      <c r="F63" s="122"/>
      <c r="G63" s="669">
        <v>1817892.57</v>
      </c>
      <c r="H63" s="673"/>
      <c r="I63" s="674"/>
    </row>
    <row r="64" spans="5:9" ht="15">
      <c r="E64" s="690">
        <v>42948</v>
      </c>
      <c r="F64" s="122"/>
      <c r="G64" s="669">
        <v>1830625.71</v>
      </c>
      <c r="H64" s="673"/>
      <c r="I64" s="674"/>
    </row>
    <row r="65" spans="5:11" ht="15">
      <c r="E65" s="690">
        <v>42979</v>
      </c>
      <c r="F65" s="122"/>
      <c r="G65" s="669">
        <v>1842403.1700000002</v>
      </c>
      <c r="H65" s="673"/>
      <c r="I65" s="674"/>
    </row>
    <row r="66" spans="5:11" ht="15">
      <c r="E66" s="690">
        <v>43009</v>
      </c>
      <c r="F66" s="122"/>
      <c r="G66" s="669">
        <v>1846847.96</v>
      </c>
      <c r="H66" s="673"/>
      <c r="I66" s="674"/>
    </row>
    <row r="67" spans="5:11" ht="15">
      <c r="E67" s="690">
        <v>43040</v>
      </c>
      <c r="F67" s="122"/>
      <c r="G67" s="669">
        <v>1865485.1300000001</v>
      </c>
      <c r="H67" s="673"/>
      <c r="I67" s="674"/>
    </row>
    <row r="68" spans="5:11" ht="15">
      <c r="E68" s="690">
        <v>43070</v>
      </c>
      <c r="F68" s="122"/>
      <c r="G68" s="669">
        <v>1872375.1199999999</v>
      </c>
      <c r="H68" s="673"/>
      <c r="I68" s="674"/>
    </row>
    <row r="69" spans="5:11" ht="15">
      <c r="E69" s="690">
        <v>43101</v>
      </c>
      <c r="F69" s="122"/>
      <c r="G69" s="669">
        <v>1885516.08</v>
      </c>
      <c r="H69" s="673"/>
      <c r="I69" s="674"/>
    </row>
    <row r="70" spans="5:11" ht="15">
      <c r="E70" s="690">
        <v>43132</v>
      </c>
      <c r="F70" s="122"/>
      <c r="G70" s="669">
        <v>1899371.73</v>
      </c>
      <c r="H70" s="673"/>
      <c r="I70" s="674"/>
    </row>
    <row r="71" spans="5:11" ht="15">
      <c r="E71" s="690">
        <v>43160</v>
      </c>
      <c r="F71" s="122"/>
      <c r="G71" s="669">
        <v>1910056.61</v>
      </c>
      <c r="H71" s="673"/>
      <c r="I71" s="674"/>
    </row>
    <row r="72" spans="5:11" ht="15">
      <c r="E72" s="690">
        <v>43191</v>
      </c>
      <c r="F72" s="122"/>
      <c r="G72" s="669">
        <v>1921052.3399999999</v>
      </c>
      <c r="H72" s="673"/>
      <c r="I72" s="674"/>
    </row>
    <row r="73" spans="5:11" ht="15">
      <c r="E73" s="690">
        <v>43221</v>
      </c>
      <c r="F73" s="122"/>
      <c r="G73" s="669">
        <v>1936900.02</v>
      </c>
      <c r="H73" s="673"/>
      <c r="I73" s="674"/>
    </row>
    <row r="74" spans="5:11" ht="15">
      <c r="E74" s="690">
        <v>43252</v>
      </c>
      <c r="F74" s="122"/>
      <c r="G74" s="669">
        <v>1951265.47</v>
      </c>
      <c r="H74" s="673"/>
      <c r="I74" s="674"/>
    </row>
    <row r="75" spans="5:11" ht="15">
      <c r="E75" s="690">
        <v>43282</v>
      </c>
      <c r="F75" s="122"/>
      <c r="G75" s="669">
        <v>1962521.31</v>
      </c>
      <c r="H75" s="673"/>
      <c r="I75" s="674"/>
    </row>
    <row r="76" spans="5:11" ht="15">
      <c r="E76" s="690">
        <v>43313</v>
      </c>
      <c r="F76" s="122"/>
      <c r="G76" s="669">
        <v>1972613.8599999999</v>
      </c>
      <c r="H76" s="673"/>
      <c r="I76" s="674"/>
    </row>
    <row r="77" spans="5:11" ht="15">
      <c r="E77" s="690">
        <v>43344</v>
      </c>
      <c r="F77" s="122"/>
      <c r="G77" s="669">
        <v>1983314.3299999998</v>
      </c>
      <c r="H77" s="673"/>
      <c r="I77" s="674"/>
      <c r="K77" s="665"/>
    </row>
    <row r="78" spans="5:11" ht="15">
      <c r="E78" s="690">
        <v>43374</v>
      </c>
      <c r="F78" s="122"/>
      <c r="G78" s="669">
        <v>2004872.1800000002</v>
      </c>
      <c r="H78" s="673"/>
      <c r="I78" s="674"/>
      <c r="K78" s="204"/>
    </row>
    <row r="79" spans="5:11" ht="15">
      <c r="E79" s="690">
        <v>43405</v>
      </c>
      <c r="F79" s="122"/>
      <c r="G79" s="669">
        <v>2011013.79</v>
      </c>
      <c r="H79" s="673"/>
      <c r="I79" s="674"/>
    </row>
    <row r="80" spans="5:11" ht="15">
      <c r="E80" s="690">
        <v>43435</v>
      </c>
      <c r="F80" s="122"/>
      <c r="G80" s="669">
        <v>2028930.7899999998</v>
      </c>
      <c r="H80" s="673"/>
      <c r="I80" s="674"/>
    </row>
    <row r="81" spans="5:9" ht="15">
      <c r="E81" s="690">
        <v>43466</v>
      </c>
      <c r="F81" s="122"/>
      <c r="G81" s="669">
        <v>2042641.35</v>
      </c>
      <c r="H81" s="673"/>
      <c r="I81" s="674"/>
    </row>
    <row r="82" spans="5:9" ht="15">
      <c r="E82" s="690">
        <v>43497</v>
      </c>
      <c r="F82" s="122"/>
      <c r="G82" s="669">
        <v>2051979.1199999999</v>
      </c>
      <c r="H82" s="673"/>
      <c r="I82" s="674"/>
    </row>
    <row r="83" spans="5:9" ht="15">
      <c r="E83" s="690">
        <v>43525</v>
      </c>
      <c r="F83" s="122"/>
      <c r="G83" s="669">
        <v>2064751.3699999999</v>
      </c>
      <c r="H83" s="673"/>
      <c r="I83" s="674"/>
    </row>
    <row r="84" spans="5:9" ht="15">
      <c r="E84" s="690">
        <v>43556</v>
      </c>
      <c r="F84" s="122"/>
      <c r="G84" s="669">
        <v>2076227.23</v>
      </c>
      <c r="H84" s="673"/>
      <c r="I84" s="674"/>
    </row>
    <row r="85" spans="5:9" ht="15">
      <c r="E85" s="690">
        <v>43586</v>
      </c>
      <c r="F85" s="122"/>
      <c r="G85" s="669">
        <v>2084473.2600000002</v>
      </c>
      <c r="H85" s="673"/>
      <c r="I85" s="674"/>
    </row>
    <row r="86" spans="5:9" ht="15">
      <c r="E86" s="690">
        <v>43617</v>
      </c>
      <c r="F86" s="122"/>
      <c r="G86" s="669">
        <v>2100135</v>
      </c>
      <c r="H86" s="673"/>
      <c r="I86" s="674"/>
    </row>
    <row r="87" spans="5:9" ht="15">
      <c r="E87" s="690">
        <v>43647</v>
      </c>
      <c r="F87" s="122"/>
      <c r="G87" s="669">
        <v>2106976.0999999996</v>
      </c>
      <c r="H87" s="673"/>
      <c r="I87" s="674"/>
    </row>
    <row r="88" spans="5:9" ht="15">
      <c r="E88" s="690">
        <v>43678</v>
      </c>
      <c r="F88" s="122"/>
      <c r="G88" s="669">
        <v>2118501.54</v>
      </c>
      <c r="H88" s="673"/>
      <c r="I88" s="674"/>
    </row>
    <row r="89" spans="5:9" ht="15">
      <c r="E89" s="690">
        <v>43709</v>
      </c>
      <c r="F89" s="122"/>
      <c r="G89" s="669">
        <v>2132715.15</v>
      </c>
      <c r="H89" s="673"/>
      <c r="I89" s="674"/>
    </row>
    <row r="90" spans="5:9" ht="15">
      <c r="E90" s="690">
        <v>43739</v>
      </c>
      <c r="F90" s="122"/>
      <c r="G90" s="669">
        <v>2145170.8400000003</v>
      </c>
      <c r="H90" s="673"/>
      <c r="I90" s="674"/>
    </row>
    <row r="91" spans="5:9" ht="15">
      <c r="E91" s="690">
        <v>43770</v>
      </c>
      <c r="F91" s="122"/>
      <c r="G91" s="669">
        <v>2152556.16</v>
      </c>
      <c r="H91" s="673"/>
      <c r="I91" s="674"/>
    </row>
    <row r="92" spans="5:9" ht="15">
      <c r="E92" s="690">
        <v>43800</v>
      </c>
      <c r="F92" s="122"/>
      <c r="G92" s="669">
        <v>2162398.9900000002</v>
      </c>
      <c r="H92" s="673"/>
      <c r="I92" s="674"/>
    </row>
    <row r="93" spans="5:9" ht="15">
      <c r="E93" s="690">
        <v>43831</v>
      </c>
      <c r="F93" s="122"/>
      <c r="G93" s="669">
        <v>2173510.6</v>
      </c>
      <c r="H93" s="673"/>
      <c r="I93" s="674"/>
    </row>
    <row r="94" spans="5:9" ht="15">
      <c r="E94" s="690">
        <v>43862</v>
      </c>
      <c r="F94" s="122"/>
      <c r="G94" s="669">
        <v>2189420.92</v>
      </c>
      <c r="H94" s="673"/>
      <c r="I94" s="674"/>
    </row>
    <row r="95" spans="5:9" ht="15">
      <c r="E95" s="690">
        <v>43891</v>
      </c>
      <c r="F95" s="122"/>
      <c r="G95" s="669">
        <v>2112883.9499999997</v>
      </c>
      <c r="H95" s="673"/>
      <c r="I95" s="674"/>
    </row>
    <row r="96" spans="5:9" ht="15">
      <c r="E96" s="690">
        <v>43922</v>
      </c>
      <c r="F96" s="122"/>
      <c r="G96" s="669">
        <v>1963439.2</v>
      </c>
      <c r="H96" s="673"/>
      <c r="I96" s="674"/>
    </row>
    <row r="97" spans="5:12" ht="15">
      <c r="E97" s="690">
        <v>43952</v>
      </c>
      <c r="F97" s="122"/>
      <c r="G97" s="669">
        <v>1945254.75</v>
      </c>
      <c r="H97" s="673"/>
      <c r="I97" s="674"/>
    </row>
    <row r="98" spans="5:12" ht="15">
      <c r="E98" s="690">
        <v>43983</v>
      </c>
      <c r="F98" s="122"/>
      <c r="G98" s="669">
        <v>1962013.1300000001</v>
      </c>
      <c r="H98" s="673"/>
      <c r="I98" s="674"/>
    </row>
    <row r="99" spans="5:12" ht="15">
      <c r="E99" s="690">
        <v>44013</v>
      </c>
      <c r="F99" s="122"/>
      <c r="G99" s="669">
        <v>1988191.73</v>
      </c>
      <c r="H99" s="673"/>
      <c r="I99" s="674"/>
      <c r="J99" s="99"/>
    </row>
    <row r="100" spans="5:12" ht="15">
      <c r="E100" s="690">
        <v>44044</v>
      </c>
      <c r="F100" s="122"/>
      <c r="G100" s="669">
        <v>2047964.59</v>
      </c>
      <c r="H100" s="673"/>
      <c r="I100" s="674"/>
      <c r="J100" s="99"/>
    </row>
    <row r="101" spans="5:12" ht="15">
      <c r="E101" s="690">
        <v>44075</v>
      </c>
      <c r="F101" s="122"/>
      <c r="G101" s="669">
        <v>2064365.0899999999</v>
      </c>
      <c r="H101" s="673"/>
      <c r="I101" s="674"/>
      <c r="J101" s="99"/>
    </row>
    <row r="102" spans="5:12" ht="15">
      <c r="E102" s="690">
        <v>44105</v>
      </c>
      <c r="F102" s="122"/>
      <c r="G102" s="669">
        <v>2074203.22</v>
      </c>
      <c r="H102" s="673"/>
      <c r="I102" s="674"/>
      <c r="J102" s="99"/>
    </row>
    <row r="103" spans="5:12" ht="15">
      <c r="E103" s="690">
        <v>44136</v>
      </c>
      <c r="F103" s="122"/>
      <c r="G103" s="669">
        <v>2098313.67</v>
      </c>
      <c r="H103" s="673"/>
      <c r="I103" s="674"/>
      <c r="J103" s="99"/>
    </row>
    <row r="104" spans="5:12" ht="15">
      <c r="E104" s="690">
        <v>44166</v>
      </c>
      <c r="F104" s="122"/>
      <c r="G104" s="669">
        <v>2112389.33</v>
      </c>
      <c r="H104" s="673"/>
      <c r="I104" s="674"/>
      <c r="J104" s="99"/>
    </row>
    <row r="105" spans="5:12" ht="15">
      <c r="E105" s="690">
        <v>44197</v>
      </c>
      <c r="F105" s="122"/>
      <c r="G105" s="669">
        <v>2125920.6757871956</v>
      </c>
      <c r="H105" s="673"/>
      <c r="I105" s="674"/>
      <c r="J105" s="99"/>
    </row>
    <row r="106" spans="5:12" ht="15">
      <c r="E106" s="690">
        <v>44228</v>
      </c>
      <c r="F106" s="122"/>
      <c r="G106" s="669">
        <v>2123606.3323799898</v>
      </c>
      <c r="H106" s="673"/>
      <c r="I106" s="674"/>
      <c r="J106" s="99"/>
    </row>
    <row r="107" spans="5:12" ht="15">
      <c r="E107" s="690">
        <v>44256</v>
      </c>
      <c r="F107" s="122"/>
      <c r="G107" s="669">
        <v>2111182</v>
      </c>
      <c r="H107" s="673"/>
      <c r="I107" s="674"/>
      <c r="J107" s="99"/>
    </row>
    <row r="108" spans="5:12" ht="15">
      <c r="E108" s="690">
        <v>44287</v>
      </c>
      <c r="F108" s="122"/>
      <c r="G108" s="669">
        <v>2101665.5717899245</v>
      </c>
      <c r="H108" s="673"/>
      <c r="I108" s="674"/>
      <c r="J108" s="99"/>
    </row>
    <row r="109" spans="5:12" ht="15">
      <c r="E109" s="690">
        <v>44317</v>
      </c>
      <c r="F109" s="122"/>
      <c r="G109" s="669">
        <v>2099569.7017860143</v>
      </c>
      <c r="H109" s="673"/>
      <c r="I109" s="674"/>
      <c r="J109" s="99"/>
      <c r="K109" s="666"/>
      <c r="L109" s="666"/>
    </row>
    <row r="110" spans="5:12" ht="15">
      <c r="E110" s="690">
        <v>44348</v>
      </c>
      <c r="F110" s="122"/>
      <c r="G110" s="669">
        <v>2146990.1998208337</v>
      </c>
      <c r="H110" s="673"/>
      <c r="I110" s="674"/>
      <c r="J110" s="691"/>
      <c r="L110" s="666"/>
    </row>
    <row r="111" spans="5:12" ht="15">
      <c r="E111" s="690">
        <v>44378</v>
      </c>
      <c r="F111" s="122"/>
      <c r="G111" s="669">
        <v>2160231.7963856114</v>
      </c>
      <c r="H111" s="673"/>
      <c r="I111" s="674"/>
      <c r="J111" s="691"/>
    </row>
    <row r="112" spans="5:12" ht="15">
      <c r="E112" s="690">
        <v>44409</v>
      </c>
      <c r="F112" s="122"/>
      <c r="G112" s="669">
        <v>2204054</v>
      </c>
      <c r="H112" s="673"/>
      <c r="I112" s="674"/>
      <c r="J112" s="99"/>
    </row>
    <row r="113" spans="5:14" ht="15">
      <c r="E113" s="690">
        <v>44440</v>
      </c>
      <c r="F113" s="122"/>
      <c r="G113" s="669">
        <v>2225856</v>
      </c>
      <c r="H113" s="673"/>
      <c r="I113" s="674"/>
      <c r="J113" s="99"/>
    </row>
    <row r="114" spans="5:14" ht="15">
      <c r="E114" s="690">
        <v>44470</v>
      </c>
      <c r="F114" s="122"/>
      <c r="G114" s="669">
        <v>2260779</v>
      </c>
      <c r="H114" s="673"/>
      <c r="I114" s="674"/>
      <c r="J114" s="99"/>
    </row>
    <row r="115" spans="5:14" ht="15">
      <c r="E115" s="690">
        <v>44501</v>
      </c>
      <c r="F115" s="122"/>
      <c r="G115" s="669">
        <v>2290099</v>
      </c>
      <c r="H115" s="673"/>
      <c r="I115" s="674"/>
      <c r="J115" s="99"/>
      <c r="N115" s="669"/>
    </row>
    <row r="116" spans="5:14" ht="15">
      <c r="E116" s="690">
        <v>44531</v>
      </c>
      <c r="F116" s="122"/>
      <c r="G116" s="669">
        <v>2306664</v>
      </c>
      <c r="H116" s="673"/>
      <c r="I116" s="674"/>
      <c r="J116" s="99"/>
    </row>
    <row r="117" spans="5:14" ht="15">
      <c r="E117" s="690">
        <v>44562</v>
      </c>
      <c r="F117" s="122"/>
      <c r="G117" s="669">
        <v>2329176</v>
      </c>
      <c r="H117" s="673"/>
      <c r="I117" s="674"/>
      <c r="J117" s="99"/>
    </row>
    <row r="118" spans="5:14" ht="15">
      <c r="E118" s="690">
        <v>44593</v>
      </c>
      <c r="F118" s="122"/>
      <c r="G118" s="669">
        <v>2335216</v>
      </c>
      <c r="H118" s="673"/>
      <c r="I118" s="674"/>
      <c r="J118" s="99"/>
    </row>
    <row r="119" spans="5:14" ht="15">
      <c r="E119" s="690">
        <v>44621</v>
      </c>
      <c r="F119" s="122"/>
      <c r="G119" s="669">
        <v>2342004</v>
      </c>
      <c r="H119" s="673"/>
      <c r="I119" s="674"/>
      <c r="J119" s="99"/>
    </row>
    <row r="120" spans="5:14" ht="15">
      <c r="E120" s="690">
        <v>44652</v>
      </c>
      <c r="F120" s="122"/>
      <c r="G120" s="669">
        <v>2343637</v>
      </c>
      <c r="H120" s="673">
        <v>1633</v>
      </c>
      <c r="I120" s="674">
        <v>6.9726610202192063E-4</v>
      </c>
      <c r="J120" s="99"/>
    </row>
    <row r="121" spans="5:14" ht="15">
      <c r="E121" s="690">
        <v>44682</v>
      </c>
      <c r="F121" s="122"/>
      <c r="G121" s="669">
        <v>2348595</v>
      </c>
      <c r="H121" s="673">
        <v>4958</v>
      </c>
      <c r="I121" s="674">
        <v>2.1155153293790363E-3</v>
      </c>
      <c r="J121" s="99"/>
    </row>
    <row r="122" spans="5:14" ht="15">
      <c r="E122" s="664">
        <v>44713</v>
      </c>
      <c r="F122" s="122"/>
      <c r="G122" s="686">
        <v>2379846</v>
      </c>
      <c r="H122" s="673">
        <v>31251</v>
      </c>
      <c r="I122" s="674">
        <v>1.3306253313151162E-2</v>
      </c>
      <c r="J122" s="99"/>
    </row>
    <row r="123" spans="5:14" ht="15">
      <c r="E123" s="122"/>
      <c r="F123" s="122"/>
      <c r="G123" s="668"/>
      <c r="H123" s="673" t="s">
        <v>220</v>
      </c>
      <c r="I123" s="674" t="s">
        <v>220</v>
      </c>
      <c r="J123" s="99"/>
    </row>
    <row r="124" spans="5:14" ht="15">
      <c r="E124" s="122"/>
      <c r="F124" s="122"/>
      <c r="G124" s="668"/>
      <c r="H124" s="673" t="s">
        <v>220</v>
      </c>
      <c r="I124" s="674" t="s">
        <v>220</v>
      </c>
      <c r="J124" s="99"/>
    </row>
    <row r="125" spans="5:14" ht="15">
      <c r="E125" s="122"/>
      <c r="F125" s="122"/>
      <c r="G125" s="668"/>
      <c r="H125" s="673" t="s">
        <v>220</v>
      </c>
      <c r="I125" s="674" t="s">
        <v>220</v>
      </c>
      <c r="J125" s="99"/>
    </row>
    <row r="126" spans="5:14" ht="15">
      <c r="E126" s="122"/>
      <c r="F126" s="122"/>
      <c r="G126" s="668"/>
      <c r="H126" s="673" t="s">
        <v>220</v>
      </c>
      <c r="I126" s="674" t="s">
        <v>220</v>
      </c>
      <c r="J126" s="99"/>
    </row>
    <row r="127" spans="5:14" ht="15">
      <c r="E127" s="122"/>
      <c r="F127" s="122"/>
      <c r="G127" s="668"/>
      <c r="H127" s="673" t="s">
        <v>220</v>
      </c>
      <c r="I127" s="674" t="s">
        <v>220</v>
      </c>
      <c r="J127" s="99"/>
    </row>
    <row r="128" spans="5:14" ht="15">
      <c r="E128" s="122"/>
      <c r="F128" s="122"/>
      <c r="G128" s="668"/>
      <c r="H128" s="673" t="s">
        <v>220</v>
      </c>
      <c r="I128" s="674" t="s">
        <v>220</v>
      </c>
      <c r="J128" s="99"/>
    </row>
    <row r="129" spans="5:10" ht="15">
      <c r="E129" s="122"/>
      <c r="F129" s="122"/>
      <c r="G129" s="668"/>
      <c r="H129" s="673" t="s">
        <v>220</v>
      </c>
      <c r="I129" s="674" t="s">
        <v>220</v>
      </c>
      <c r="J129" s="99"/>
    </row>
    <row r="130" spans="5:10" ht="15">
      <c r="E130" s="122"/>
      <c r="F130" s="122"/>
      <c r="G130" s="668"/>
      <c r="H130" s="673" t="s">
        <v>220</v>
      </c>
      <c r="I130" s="674" t="s">
        <v>220</v>
      </c>
      <c r="J130" s="99"/>
    </row>
    <row r="131" spans="5:10" ht="15">
      <c r="E131" s="122"/>
      <c r="F131" s="122"/>
      <c r="G131" s="668"/>
      <c r="H131" s="673" t="s">
        <v>220</v>
      </c>
      <c r="I131" s="674" t="s">
        <v>220</v>
      </c>
      <c r="J131" s="99"/>
    </row>
    <row r="132" spans="5:10" ht="15">
      <c r="E132" s="122"/>
      <c r="F132" s="122"/>
      <c r="G132" s="668"/>
      <c r="H132" s="673" t="s">
        <v>220</v>
      </c>
      <c r="I132" s="674" t="s">
        <v>220</v>
      </c>
    </row>
    <row r="133" spans="5:10" ht="15">
      <c r="E133" s="122"/>
      <c r="F133" s="122"/>
      <c r="G133" s="668"/>
      <c r="H133" s="673" t="s">
        <v>220</v>
      </c>
      <c r="I133" s="674" t="s">
        <v>220</v>
      </c>
    </row>
    <row r="134" spans="5:10" ht="15">
      <c r="E134" s="122"/>
      <c r="F134" s="122"/>
      <c r="G134" s="668"/>
      <c r="H134" s="673" t="s">
        <v>220</v>
      </c>
      <c r="I134" s="674" t="s">
        <v>220</v>
      </c>
    </row>
    <row r="135" spans="5:10" ht="15">
      <c r="E135" s="122"/>
      <c r="F135" s="122"/>
      <c r="G135" s="668"/>
      <c r="H135" s="673" t="s">
        <v>220</v>
      </c>
      <c r="I135" s="674" t="s">
        <v>220</v>
      </c>
    </row>
    <row r="136" spans="5:10" ht="15">
      <c r="E136" s="122"/>
      <c r="F136" s="122"/>
      <c r="G136" s="668"/>
      <c r="H136" s="673" t="s">
        <v>220</v>
      </c>
      <c r="I136" s="674" t="s">
        <v>220</v>
      </c>
    </row>
    <row r="137" spans="5:10" ht="15">
      <c r="E137" s="122"/>
      <c r="F137" s="122"/>
      <c r="G137" s="668"/>
      <c r="H137" s="673" t="s">
        <v>220</v>
      </c>
      <c r="I137" s="674" t="s">
        <v>220</v>
      </c>
    </row>
    <row r="138" spans="5:10" ht="15">
      <c r="E138" s="122"/>
      <c r="F138" s="122"/>
      <c r="G138" s="668"/>
      <c r="H138" s="673" t="s">
        <v>220</v>
      </c>
      <c r="I138" s="674" t="s">
        <v>220</v>
      </c>
    </row>
    <row r="139" spans="5:10" ht="15">
      <c r="E139" s="122"/>
      <c r="F139" s="122"/>
      <c r="G139" s="122"/>
      <c r="H139" s="670" t="s">
        <v>220</v>
      </c>
      <c r="I139" s="674" t="s">
        <v>220</v>
      </c>
    </row>
    <row r="140" spans="5:10" ht="15">
      <c r="E140" s="122"/>
      <c r="F140" s="122"/>
      <c r="G140" s="122"/>
      <c r="H140" s="670" t="s">
        <v>220</v>
      </c>
      <c r="I140" s="674" t="s">
        <v>220</v>
      </c>
    </row>
    <row r="141" spans="5:10" ht="15">
      <c r="E141" s="122"/>
      <c r="F141" s="122"/>
      <c r="G141" s="122"/>
      <c r="I141" s="674" t="s">
        <v>220</v>
      </c>
    </row>
    <row r="142" spans="5:10" ht="15">
      <c r="E142" s="122"/>
      <c r="F142" s="122"/>
      <c r="G142" s="122"/>
      <c r="H142" s="670" t="s">
        <v>220</v>
      </c>
    </row>
    <row r="143" spans="5:10" ht="15">
      <c r="E143" s="122"/>
      <c r="F143" s="122"/>
      <c r="G143" s="122"/>
      <c r="H143" s="670"/>
    </row>
    <row r="144" spans="5:10" ht="15">
      <c r="E144" s="122"/>
      <c r="F144" s="122"/>
      <c r="G144" s="122"/>
      <c r="H144" s="670"/>
    </row>
    <row r="145" spans="5:8" ht="15">
      <c r="E145" s="122"/>
      <c r="F145" s="122"/>
      <c r="G145" s="122"/>
      <c r="H145" s="670"/>
    </row>
    <row r="146" spans="5:8" ht="15">
      <c r="E146" s="122"/>
      <c r="F146" s="122"/>
      <c r="G146" s="122"/>
      <c r="H146" s="670"/>
    </row>
    <row r="147" spans="5:8" ht="15">
      <c r="E147" s="122"/>
      <c r="F147" s="122"/>
      <c r="G147" s="122"/>
      <c r="H147" s="670"/>
    </row>
    <row r="148" spans="5:8" ht="15">
      <c r="E148" s="122"/>
      <c r="F148" s="122"/>
      <c r="G148" s="122"/>
      <c r="H148" s="670"/>
    </row>
    <row r="149" spans="5:8" ht="15">
      <c r="E149" s="122"/>
      <c r="F149" s="122"/>
      <c r="G149" s="122"/>
      <c r="H149" s="670"/>
    </row>
    <row r="150" spans="5:8" ht="15">
      <c r="E150" s="122"/>
      <c r="F150" s="122"/>
      <c r="G150" s="122"/>
      <c r="H150" s="670"/>
    </row>
    <row r="151" spans="5:8" ht="15">
      <c r="E151" s="122"/>
      <c r="F151" s="122"/>
      <c r="G151" s="122"/>
      <c r="H151" s="670"/>
    </row>
    <row r="152" spans="5:8" ht="15">
      <c r="E152" s="122"/>
      <c r="F152" s="122"/>
      <c r="G152" s="122"/>
      <c r="H152" s="670"/>
    </row>
    <row r="153" spans="5:8" ht="15">
      <c r="E153" s="122"/>
      <c r="F153" s="122"/>
      <c r="G153" s="122"/>
      <c r="H153" s="670"/>
    </row>
    <row r="154" spans="5:8" ht="15">
      <c r="E154" s="122"/>
      <c r="F154" s="122"/>
      <c r="G154" s="122"/>
      <c r="H154" s="670"/>
    </row>
    <row r="155" spans="5:8" ht="15">
      <c r="E155" s="122"/>
      <c r="F155" s="122"/>
      <c r="G155" s="122"/>
      <c r="H155" s="670"/>
    </row>
    <row r="156" spans="5:8" ht="15">
      <c r="E156" s="122"/>
      <c r="F156" s="122"/>
      <c r="G156" s="122"/>
      <c r="H156" s="670"/>
    </row>
    <row r="157" spans="5:8" ht="15">
      <c r="E157" s="122"/>
      <c r="F157" s="122"/>
      <c r="G157" s="122"/>
      <c r="H157" s="670"/>
    </row>
    <row r="158" spans="5:8" ht="15">
      <c r="E158" s="122"/>
      <c r="F158" s="122"/>
      <c r="G158" s="122"/>
      <c r="H158" s="670"/>
    </row>
    <row r="159" spans="5:8" ht="15">
      <c r="E159" s="122"/>
      <c r="F159" s="122"/>
      <c r="G159" s="122"/>
      <c r="H159" s="670"/>
    </row>
    <row r="160" spans="5:8" ht="15">
      <c r="E160" s="122"/>
      <c r="F160" s="122"/>
      <c r="G160" s="122"/>
      <c r="H160" s="670"/>
    </row>
    <row r="161" spans="5:8" ht="15">
      <c r="E161" s="122"/>
      <c r="F161" s="122"/>
      <c r="G161" s="122"/>
      <c r="H161" s="670"/>
    </row>
    <row r="162" spans="5:8" ht="15">
      <c r="E162" s="122"/>
      <c r="F162" s="122"/>
      <c r="G162" s="122"/>
      <c r="H162" s="670"/>
    </row>
    <row r="163" spans="5:8" ht="15">
      <c r="E163" s="122"/>
      <c r="F163" s="122"/>
      <c r="G163" s="122"/>
      <c r="H163" s="670"/>
    </row>
    <row r="164" spans="5:8" ht="15">
      <c r="E164" s="122"/>
      <c r="F164" s="122"/>
      <c r="G164" s="122"/>
      <c r="H164" s="670"/>
    </row>
    <row r="165" spans="5:8" ht="15">
      <c r="E165" s="122"/>
      <c r="F165" s="122"/>
      <c r="G165" s="122"/>
      <c r="H165" s="670"/>
    </row>
    <row r="166" spans="5:8" ht="15">
      <c r="E166" s="122"/>
      <c r="F166" s="122"/>
      <c r="G166" s="122"/>
      <c r="H166" s="670"/>
    </row>
    <row r="167" spans="5:8" ht="15">
      <c r="E167" s="122"/>
      <c r="F167" s="122"/>
      <c r="G167" s="122"/>
      <c r="H167" s="670"/>
    </row>
  </sheetData>
  <mergeCells count="3">
    <mergeCell ref="C2:L2"/>
    <mergeCell ref="G4:L7"/>
    <mergeCell ref="S4:U5"/>
  </mergeCells>
  <hyperlinks>
    <hyperlink ref="L3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96"/>
      <c r="B1" s="802" t="s">
        <v>253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18.600000000000001" customHeight="1">
      <c r="A2" s="48"/>
      <c r="B2" s="836" t="s">
        <v>233</v>
      </c>
      <c r="C2" s="830"/>
      <c r="D2" s="830"/>
      <c r="E2" s="830"/>
      <c r="F2" s="830"/>
      <c r="G2" s="830"/>
      <c r="H2" s="830"/>
      <c r="I2" s="830"/>
      <c r="J2" s="830"/>
      <c r="K2" s="413"/>
    </row>
    <row r="3" spans="1:11" ht="18.600000000000001" customHeight="1">
      <c r="A3" s="350"/>
      <c r="B3" s="822" t="s">
        <v>234</v>
      </c>
      <c r="C3" s="830"/>
      <c r="D3" s="830"/>
      <c r="E3" s="830"/>
      <c r="F3" s="830"/>
      <c r="G3" s="830"/>
      <c r="H3" s="830"/>
      <c r="I3" s="830"/>
      <c r="J3" s="830"/>
      <c r="K3" s="240"/>
    </row>
    <row r="4" spans="1:11" ht="24.95" customHeight="1">
      <c r="A4" s="497"/>
      <c r="B4" s="61" t="s">
        <v>335</v>
      </c>
      <c r="K4" s="240"/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90.590909089999997</v>
      </c>
      <c r="D7" s="465">
        <v>159.13636363000001</v>
      </c>
      <c r="E7" s="466">
        <v>249.72727272</v>
      </c>
      <c r="F7" s="467">
        <v>2.4543495012632247E-3</v>
      </c>
      <c r="G7" s="465">
        <v>113</v>
      </c>
      <c r="H7" s="465">
        <v>46.636363629999998</v>
      </c>
      <c r="I7" s="466">
        <v>159.63636363000001</v>
      </c>
      <c r="J7" s="467">
        <v>6.3017670783988636E-3</v>
      </c>
      <c r="K7" s="218"/>
    </row>
    <row r="8" spans="1:11" ht="30.95" customHeight="1">
      <c r="B8" s="405" t="s">
        <v>105</v>
      </c>
      <c r="C8" s="465">
        <v>4.5</v>
      </c>
      <c r="D8" s="465">
        <v>13.59090909</v>
      </c>
      <c r="E8" s="466">
        <v>18.09090909</v>
      </c>
      <c r="F8" s="467">
        <v>1.777996180346058E-4</v>
      </c>
      <c r="G8" s="465">
        <v>3</v>
      </c>
      <c r="H8" s="465">
        <v>2</v>
      </c>
      <c r="I8" s="466">
        <v>5</v>
      </c>
      <c r="J8" s="467">
        <v>1.9737880941102164E-4</v>
      </c>
      <c r="K8" s="218"/>
    </row>
    <row r="9" spans="1:11" ht="30.95" customHeight="1">
      <c r="B9" s="405" t="s">
        <v>106</v>
      </c>
      <c r="C9" s="465">
        <v>969.68181818000005</v>
      </c>
      <c r="D9" s="465">
        <v>1844.9090908999999</v>
      </c>
      <c r="E9" s="466">
        <v>2814.59090909</v>
      </c>
      <c r="F9" s="467">
        <v>2.7662136052438474E-2</v>
      </c>
      <c r="G9" s="465">
        <v>685.36363635999999</v>
      </c>
      <c r="H9" s="465">
        <v>538.95454544999996</v>
      </c>
      <c r="I9" s="466">
        <v>1224.3181818099999</v>
      </c>
      <c r="J9" s="467">
        <v>4.8330893013184904E-2</v>
      </c>
      <c r="K9" s="218"/>
    </row>
    <row r="10" spans="1:11" ht="30.95" customHeight="1">
      <c r="B10" s="405" t="s">
        <v>107</v>
      </c>
      <c r="C10" s="465">
        <v>14.909090900000001</v>
      </c>
      <c r="D10" s="465">
        <v>18.136363630000002</v>
      </c>
      <c r="E10" s="466">
        <v>33.045454540000001</v>
      </c>
      <c r="F10" s="467">
        <v>3.2477467913647731E-4</v>
      </c>
      <c r="G10" s="465">
        <v>4</v>
      </c>
      <c r="H10" s="465">
        <v>3</v>
      </c>
      <c r="I10" s="466">
        <v>7</v>
      </c>
      <c r="J10" s="467">
        <v>2.7633033317543031E-4</v>
      </c>
      <c r="K10" s="218"/>
    </row>
    <row r="11" spans="1:11" ht="47.45" customHeight="1">
      <c r="B11" s="405" t="s">
        <v>108</v>
      </c>
      <c r="C11" s="465">
        <v>79.409090899999995</v>
      </c>
      <c r="D11" s="465">
        <v>232.81818181</v>
      </c>
      <c r="E11" s="466">
        <v>312.22727271999997</v>
      </c>
      <c r="F11" s="467">
        <v>3.0686069756598777E-3</v>
      </c>
      <c r="G11" s="465">
        <v>5</v>
      </c>
      <c r="H11" s="465">
        <v>7</v>
      </c>
      <c r="I11" s="466">
        <v>12</v>
      </c>
      <c r="J11" s="467">
        <v>4.7370914258645192E-4</v>
      </c>
      <c r="K11" s="218"/>
    </row>
    <row r="12" spans="1:11" ht="30.95" customHeight="1">
      <c r="B12" s="405" t="s">
        <v>109</v>
      </c>
      <c r="C12" s="465">
        <v>2963.6363636299998</v>
      </c>
      <c r="D12" s="465">
        <v>10050.136363629999</v>
      </c>
      <c r="E12" s="466">
        <v>13013.772727269999</v>
      </c>
      <c r="F12" s="467">
        <v>0.12790091468519874</v>
      </c>
      <c r="G12" s="465">
        <v>2485.1363636299998</v>
      </c>
      <c r="H12" s="465">
        <v>1833.63636363</v>
      </c>
      <c r="I12" s="466">
        <v>4318.7727272700004</v>
      </c>
      <c r="J12" s="467">
        <v>0.17048684380506871</v>
      </c>
      <c r="K12" s="218"/>
    </row>
    <row r="13" spans="1:11" ht="42" customHeight="1">
      <c r="B13" s="405" t="s">
        <v>239</v>
      </c>
      <c r="C13" s="465">
        <v>3908.7727272699999</v>
      </c>
      <c r="D13" s="465">
        <v>5497.1818181799999</v>
      </c>
      <c r="E13" s="466">
        <v>9405.9545454500003</v>
      </c>
      <c r="F13" s="467">
        <v>9.2442846134045464E-2</v>
      </c>
      <c r="G13" s="465">
        <v>2172.6818181799999</v>
      </c>
      <c r="H13" s="465">
        <v>2439.1363636299998</v>
      </c>
      <c r="I13" s="466">
        <v>4611.8181818100002</v>
      </c>
      <c r="J13" s="467">
        <v>0.18205503638915208</v>
      </c>
      <c r="K13" s="218"/>
    </row>
    <row r="14" spans="1:11" ht="30.95" customHeight="1">
      <c r="B14" s="405" t="s">
        <v>111</v>
      </c>
      <c r="C14" s="465">
        <v>1518.4090908999999</v>
      </c>
      <c r="D14" s="465">
        <v>1216.6818181799999</v>
      </c>
      <c r="E14" s="466">
        <v>2735.09090909</v>
      </c>
      <c r="F14" s="467">
        <v>2.6880800545005933E-2</v>
      </c>
      <c r="G14" s="465">
        <v>261.68181817999999</v>
      </c>
      <c r="H14" s="465">
        <v>344.5</v>
      </c>
      <c r="I14" s="466">
        <v>606.18181818000005</v>
      </c>
      <c r="J14" s="467">
        <v>2.3929489111795359E-2</v>
      </c>
      <c r="K14" s="218"/>
    </row>
    <row r="15" spans="1:11" ht="38.1" customHeight="1">
      <c r="B15" s="405" t="s">
        <v>112</v>
      </c>
      <c r="C15" s="465">
        <v>18876.272727269999</v>
      </c>
      <c r="D15" s="465">
        <v>26065</v>
      </c>
      <c r="E15" s="466">
        <v>44941.272727269999</v>
      </c>
      <c r="F15" s="467">
        <v>0.44168820290598526</v>
      </c>
      <c r="G15" s="465">
        <v>2748.6818181799999</v>
      </c>
      <c r="H15" s="465">
        <v>1964.8636363600001</v>
      </c>
      <c r="I15" s="466">
        <v>4713.5454545399998</v>
      </c>
      <c r="J15" s="467">
        <v>0.1860707979843676</v>
      </c>
      <c r="K15" s="218"/>
    </row>
    <row r="16" spans="1:11" ht="30.95" customHeight="1">
      <c r="B16" s="405" t="s">
        <v>113</v>
      </c>
      <c r="C16" s="465">
        <v>475.04545453999998</v>
      </c>
      <c r="D16" s="465">
        <v>401.5</v>
      </c>
      <c r="E16" s="466">
        <v>876.54545454000004</v>
      </c>
      <c r="F16" s="467">
        <v>8.6147935535937151E-3</v>
      </c>
      <c r="G16" s="465">
        <v>443.40909090000002</v>
      </c>
      <c r="H16" s="465">
        <v>214.81818181</v>
      </c>
      <c r="I16" s="466">
        <v>658.22727271999997</v>
      </c>
      <c r="J16" s="467">
        <v>2.5984023082267486E-2</v>
      </c>
      <c r="K16" s="218"/>
    </row>
    <row r="17" spans="1:11" ht="42.75" customHeight="1">
      <c r="B17" s="405" t="s">
        <v>114</v>
      </c>
      <c r="C17" s="465">
        <v>162.18181817999999</v>
      </c>
      <c r="D17" s="465">
        <v>105.09090909</v>
      </c>
      <c r="E17" s="466">
        <v>267.27272727000002</v>
      </c>
      <c r="F17" s="467">
        <v>2.6267883268476133E-3</v>
      </c>
      <c r="G17" s="465">
        <v>109.4090909</v>
      </c>
      <c r="H17" s="465">
        <v>66.954545449999998</v>
      </c>
      <c r="I17" s="466">
        <v>176.36363635999999</v>
      </c>
      <c r="J17" s="467">
        <v>6.9620889136270325E-3</v>
      </c>
      <c r="K17" s="218"/>
    </row>
    <row r="18" spans="1:11" ht="33" customHeight="1">
      <c r="B18" s="405" t="s">
        <v>115</v>
      </c>
      <c r="C18" s="465">
        <v>710.04545454000004</v>
      </c>
      <c r="D18" s="465">
        <v>441.63636363000001</v>
      </c>
      <c r="E18" s="466">
        <v>1151.6818181799999</v>
      </c>
      <c r="F18" s="467">
        <v>1.1318866639100684E-2</v>
      </c>
      <c r="G18" s="465">
        <v>781.5</v>
      </c>
      <c r="H18" s="465">
        <v>226.22727272</v>
      </c>
      <c r="I18" s="466">
        <v>1007.72727272</v>
      </c>
      <c r="J18" s="467">
        <v>3.97808018600979E-2</v>
      </c>
      <c r="K18" s="218"/>
    </row>
    <row r="19" spans="1:11" ht="30.95" customHeight="1">
      <c r="B19" s="405" t="s">
        <v>116</v>
      </c>
      <c r="C19" s="465">
        <v>1239.59090909</v>
      </c>
      <c r="D19" s="465">
        <v>687.31818181000006</v>
      </c>
      <c r="E19" s="466">
        <v>1926.9090908999999</v>
      </c>
      <c r="F19" s="467">
        <v>1.8937892985090972E-2</v>
      </c>
      <c r="G19" s="465">
        <v>1374.9090908999999</v>
      </c>
      <c r="H19" s="465">
        <v>484.72727271999997</v>
      </c>
      <c r="I19" s="466">
        <v>1859.63636363</v>
      </c>
      <c r="J19" s="467">
        <v>7.3410562278146213E-2</v>
      </c>
      <c r="K19" s="218"/>
    </row>
    <row r="20" spans="1:11" ht="45.4" customHeight="1">
      <c r="B20" s="405" t="s">
        <v>117</v>
      </c>
      <c r="C20" s="465">
        <v>4287.1818181799999</v>
      </c>
      <c r="D20" s="465">
        <v>4374.7727272700004</v>
      </c>
      <c r="E20" s="466">
        <v>8661.9545454500003</v>
      </c>
      <c r="F20" s="467">
        <v>8.5130725158827691E-2</v>
      </c>
      <c r="G20" s="465">
        <v>1532.7727272699999</v>
      </c>
      <c r="H20" s="465">
        <v>855.40909090000002</v>
      </c>
      <c r="I20" s="466">
        <v>2388.1818181799999</v>
      </c>
      <c r="J20" s="467">
        <v>9.4275296785883464E-2</v>
      </c>
      <c r="K20" s="218"/>
    </row>
    <row r="21" spans="1:11" ht="45.4" customHeight="1">
      <c r="B21" s="405" t="s">
        <v>118</v>
      </c>
      <c r="C21" s="465">
        <v>138.63636363000001</v>
      </c>
      <c r="D21" s="465">
        <v>248.9090909</v>
      </c>
      <c r="E21" s="466">
        <v>387.54545453999998</v>
      </c>
      <c r="F21" s="467">
        <v>3.8088430739142962E-3</v>
      </c>
      <c r="G21" s="465">
        <v>4</v>
      </c>
      <c r="H21" s="465">
        <v>0</v>
      </c>
      <c r="I21" s="466">
        <v>4</v>
      </c>
      <c r="J21" s="467">
        <v>1.5790304752881732E-4</v>
      </c>
      <c r="K21" s="218"/>
    </row>
    <row r="22" spans="1:11" ht="32.450000000000003" customHeight="1">
      <c r="B22" s="405" t="s">
        <v>119</v>
      </c>
      <c r="C22" s="465">
        <v>711.45454544999996</v>
      </c>
      <c r="D22" s="465">
        <v>812.86363635999999</v>
      </c>
      <c r="E22" s="466">
        <v>1524.3181818099999</v>
      </c>
      <c r="F22" s="467">
        <v>1.4981181384568155E-2</v>
      </c>
      <c r="G22" s="465">
        <v>329.59090909000003</v>
      </c>
      <c r="H22" s="465">
        <v>242.59090909</v>
      </c>
      <c r="I22" s="466">
        <v>572.18181818000005</v>
      </c>
      <c r="J22" s="467">
        <v>2.2587313207800414E-2</v>
      </c>
      <c r="K22" s="218"/>
    </row>
    <row r="23" spans="1:11" ht="30.95" customHeight="1">
      <c r="B23" s="405" t="s">
        <v>120</v>
      </c>
      <c r="C23" s="465">
        <v>1178.9090908999999</v>
      </c>
      <c r="D23" s="465">
        <v>1394.63636363</v>
      </c>
      <c r="E23" s="466">
        <v>2573.5454545399998</v>
      </c>
      <c r="F23" s="467">
        <v>2.5293112498411652E-2</v>
      </c>
      <c r="G23" s="465">
        <v>410.86363635999999</v>
      </c>
      <c r="H23" s="465">
        <v>150.13636363000001</v>
      </c>
      <c r="I23" s="466">
        <v>561</v>
      </c>
      <c r="J23" s="467">
        <v>2.2145902415916626E-2</v>
      </c>
      <c r="K23" s="218"/>
    </row>
    <row r="24" spans="1:11" ht="30.95" customHeight="1">
      <c r="B24" s="405" t="s">
        <v>121</v>
      </c>
      <c r="C24" s="465">
        <v>1247.9090908999999</v>
      </c>
      <c r="D24" s="465">
        <v>1128.8636363600001</v>
      </c>
      <c r="E24" s="466">
        <v>2376.7727272699999</v>
      </c>
      <c r="F24" s="467">
        <v>2.3359206602683466E-2</v>
      </c>
      <c r="G24" s="465">
        <v>447.22727271999997</v>
      </c>
      <c r="H24" s="465">
        <v>242.81818181</v>
      </c>
      <c r="I24" s="466">
        <v>690.04545454000004</v>
      </c>
      <c r="J24" s="467">
        <v>2.7240070051318493E-2</v>
      </c>
      <c r="K24" s="218"/>
    </row>
    <row r="25" spans="1:11" ht="36.950000000000003" customHeight="1">
      <c r="B25" s="405" t="s">
        <v>122</v>
      </c>
      <c r="C25" s="465">
        <v>665.36363635999999</v>
      </c>
      <c r="D25" s="465">
        <v>1678.9545454500001</v>
      </c>
      <c r="E25" s="466">
        <v>2344.3181818100002</v>
      </c>
      <c r="F25" s="467">
        <v>2.3040239448652251E-2</v>
      </c>
      <c r="G25" s="465">
        <v>872.18181818000005</v>
      </c>
      <c r="H25" s="465">
        <v>878.18181818000005</v>
      </c>
      <c r="I25" s="466">
        <v>1750.3636363600001</v>
      </c>
      <c r="J25" s="467">
        <v>6.9096938116216644E-2</v>
      </c>
      <c r="K25" s="218"/>
    </row>
    <row r="26" spans="1:11" ht="60.75" customHeight="1">
      <c r="B26" s="405" t="s">
        <v>123</v>
      </c>
      <c r="C26" s="465">
        <v>122.36363636</v>
      </c>
      <c r="D26" s="465">
        <v>146.54545454000001</v>
      </c>
      <c r="E26" s="466">
        <v>268.90909090000002</v>
      </c>
      <c r="F26" s="467">
        <v>2.6428707042965467E-3</v>
      </c>
      <c r="G26" s="465">
        <v>1</v>
      </c>
      <c r="H26" s="465">
        <v>1</v>
      </c>
      <c r="I26" s="466">
        <v>2</v>
      </c>
      <c r="J26" s="467">
        <v>7.8951523764408658E-5</v>
      </c>
      <c r="K26" s="218"/>
    </row>
    <row r="27" spans="1:11" ht="42.75" customHeight="1">
      <c r="B27" s="405" t="s">
        <v>124</v>
      </c>
      <c r="C27" s="465">
        <v>8.6818181800000005</v>
      </c>
      <c r="D27" s="465">
        <v>10.409090900000001</v>
      </c>
      <c r="E27" s="466">
        <v>19.09090909</v>
      </c>
      <c r="F27" s="467">
        <v>1.8762773762495227E-4</v>
      </c>
      <c r="G27" s="465">
        <v>2</v>
      </c>
      <c r="H27" s="465">
        <v>2</v>
      </c>
      <c r="I27" s="466">
        <v>4</v>
      </c>
      <c r="J27" s="467">
        <v>1.5790304752881732E-4</v>
      </c>
      <c r="K27" s="218"/>
    </row>
    <row r="28" spans="1:11" ht="30.95" customHeight="1">
      <c r="B28" s="387" t="s">
        <v>4</v>
      </c>
      <c r="C28" s="465">
        <v>153.9090909</v>
      </c>
      <c r="D28" s="465">
        <v>1190.3181818099999</v>
      </c>
      <c r="E28" s="466">
        <v>1344.22727272</v>
      </c>
      <c r="F28" s="467">
        <v>1.3211226392897422E-2</v>
      </c>
      <c r="G28" s="465"/>
      <c r="H28" s="465"/>
      <c r="I28" s="466"/>
      <c r="J28" s="467"/>
      <c r="K28" s="218"/>
    </row>
    <row r="29" spans="1:11" ht="30.95" customHeight="1">
      <c r="B29" s="387" t="s">
        <v>5</v>
      </c>
      <c r="C29" s="465">
        <v>1178.8636363600001</v>
      </c>
      <c r="D29" s="465">
        <v>3323.1363636299998</v>
      </c>
      <c r="E29" s="466">
        <v>4502</v>
      </c>
      <c r="F29" s="467">
        <v>4.4246194395739756E-2</v>
      </c>
      <c r="G29" s="465"/>
      <c r="H29" s="465"/>
      <c r="I29" s="466"/>
      <c r="J29" s="467"/>
      <c r="K29" s="218"/>
    </row>
    <row r="30" spans="1:11" s="54" customFormat="1" ht="29.25" customHeight="1">
      <c r="A30" s="257"/>
      <c r="B30" s="409" t="s">
        <v>240</v>
      </c>
      <c r="C30" s="469">
        <v>40706.318181809998</v>
      </c>
      <c r="D30" s="469">
        <v>61042.545454539999</v>
      </c>
      <c r="E30" s="469">
        <v>101748.86363635999</v>
      </c>
      <c r="F30" s="470">
        <v>0.99999999999901712</v>
      </c>
      <c r="G30" s="469">
        <v>14787.409090900001</v>
      </c>
      <c r="H30" s="469">
        <v>10544.59090909</v>
      </c>
      <c r="I30" s="469">
        <v>25332</v>
      </c>
      <c r="J30" s="470">
        <v>0.99999999999723665</v>
      </c>
      <c r="K30" s="499"/>
    </row>
    <row r="32" spans="1:11" ht="15">
      <c r="A32" s="500"/>
      <c r="B32" s="410"/>
      <c r="C32" s="411"/>
      <c r="D32" s="411"/>
      <c r="E32" s="411"/>
      <c r="F32" s="501"/>
      <c r="G32" s="411"/>
      <c r="H32" s="411"/>
      <c r="I32" s="411"/>
      <c r="J32" s="501"/>
    </row>
    <row r="33" spans="2:9">
      <c r="I33" s="16"/>
    </row>
    <row r="34" spans="2:9">
      <c r="B34" s="412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18.75">
      <c r="B1" s="802" t="s">
        <v>181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18.600000000000001" customHeight="1">
      <c r="A2" s="350"/>
      <c r="B2" s="836" t="s">
        <v>233</v>
      </c>
      <c r="C2" s="843"/>
      <c r="D2" s="843"/>
      <c r="E2" s="843"/>
      <c r="F2" s="843"/>
      <c r="G2" s="843"/>
      <c r="H2" s="843"/>
      <c r="I2" s="843"/>
      <c r="J2" s="843"/>
    </row>
    <row r="3" spans="1:11" ht="22.7" customHeight="1">
      <c r="A3" s="350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15.95" customHeight="1">
      <c r="B8" s="419" t="s">
        <v>284</v>
      </c>
      <c r="C8" s="420">
        <v>5902.5454540000001</v>
      </c>
      <c r="D8" s="421">
        <v>5754.5</v>
      </c>
      <c r="E8" s="421">
        <v>11.545453999999999</v>
      </c>
      <c r="F8" s="421">
        <v>136.5</v>
      </c>
      <c r="G8" s="420">
        <v>5175.4545449999996</v>
      </c>
      <c r="H8" s="420">
        <v>49.227271999999999</v>
      </c>
      <c r="I8" s="420">
        <v>0</v>
      </c>
      <c r="J8" s="431">
        <v>11127.227272</v>
      </c>
    </row>
    <row r="9" spans="1:11" ht="15.95" customHeight="1">
      <c r="B9" s="423" t="s">
        <v>285</v>
      </c>
      <c r="C9" s="424">
        <v>386.68181700000002</v>
      </c>
      <c r="D9" s="425">
        <v>373.13636300000002</v>
      </c>
      <c r="E9" s="425">
        <v>3</v>
      </c>
      <c r="F9" s="421">
        <v>10.545453999999999</v>
      </c>
      <c r="G9" s="424">
        <v>260.04545400000001</v>
      </c>
      <c r="H9" s="420">
        <v>2.7272720000000001</v>
      </c>
      <c r="I9" s="420">
        <v>0</v>
      </c>
      <c r="J9" s="432">
        <v>649.45454500000005</v>
      </c>
    </row>
    <row r="10" spans="1:11" ht="15.95" customHeight="1">
      <c r="B10" s="423" t="s">
        <v>286</v>
      </c>
      <c r="C10" s="424">
        <v>532.59090900000001</v>
      </c>
      <c r="D10" s="425">
        <v>524.59090900000001</v>
      </c>
      <c r="E10" s="425">
        <v>1</v>
      </c>
      <c r="F10" s="421">
        <v>7</v>
      </c>
      <c r="G10" s="424">
        <v>261.54545400000001</v>
      </c>
      <c r="H10" s="420">
        <v>9.6818179999999998</v>
      </c>
      <c r="I10" s="420">
        <v>0</v>
      </c>
      <c r="J10" s="432">
        <v>803.81818099999998</v>
      </c>
    </row>
    <row r="11" spans="1:11" ht="15.95" customHeight="1">
      <c r="B11" s="423" t="s">
        <v>287</v>
      </c>
      <c r="C11" s="424">
        <v>3597.9999990000001</v>
      </c>
      <c r="D11" s="425">
        <v>3117.7272720000001</v>
      </c>
      <c r="E11" s="425">
        <v>47.5</v>
      </c>
      <c r="F11" s="421">
        <v>432.77272699999997</v>
      </c>
      <c r="G11" s="424">
        <v>613.68181800000002</v>
      </c>
      <c r="H11" s="420">
        <v>10.545453999999999</v>
      </c>
      <c r="I11" s="420">
        <v>0</v>
      </c>
      <c r="J11" s="432">
        <v>4222.2272720000001</v>
      </c>
    </row>
    <row r="12" spans="1:11" ht="15.95" customHeight="1">
      <c r="B12" s="423" t="s">
        <v>288</v>
      </c>
      <c r="C12" s="424">
        <v>10.318180999999999</v>
      </c>
      <c r="D12" s="425">
        <v>10.318180999999999</v>
      </c>
      <c r="E12" s="425">
        <v>0</v>
      </c>
      <c r="F12" s="421">
        <v>0</v>
      </c>
      <c r="G12" s="424">
        <v>1</v>
      </c>
      <c r="H12" s="420">
        <v>0</v>
      </c>
      <c r="I12" s="420">
        <v>0</v>
      </c>
      <c r="J12" s="432">
        <v>11.318180999999999</v>
      </c>
    </row>
    <row r="13" spans="1:11" ht="15.95" customHeight="1">
      <c r="B13" s="423" t="s">
        <v>289</v>
      </c>
      <c r="C13" s="424">
        <v>108.318181</v>
      </c>
      <c r="D13" s="425">
        <v>108.318181</v>
      </c>
      <c r="E13" s="425">
        <v>0</v>
      </c>
      <c r="F13" s="421">
        <v>0</v>
      </c>
      <c r="G13" s="424">
        <v>32.954545000000003</v>
      </c>
      <c r="H13" s="420">
        <v>0</v>
      </c>
      <c r="I13" s="420">
        <v>0</v>
      </c>
      <c r="J13" s="432">
        <v>141.272727</v>
      </c>
    </row>
    <row r="14" spans="1:11" ht="15.95" customHeight="1">
      <c r="B14" s="423" t="s">
        <v>290</v>
      </c>
      <c r="C14" s="424">
        <v>160.54545400000001</v>
      </c>
      <c r="D14" s="425">
        <v>158.54545400000001</v>
      </c>
      <c r="E14" s="425">
        <v>1</v>
      </c>
      <c r="F14" s="421">
        <v>1</v>
      </c>
      <c r="G14" s="424">
        <v>110.54545400000001</v>
      </c>
      <c r="H14" s="420">
        <v>0</v>
      </c>
      <c r="I14" s="420">
        <v>0</v>
      </c>
      <c r="J14" s="432">
        <v>271.09090900000001</v>
      </c>
    </row>
    <row r="15" spans="1:11" ht="15.95" customHeight="1">
      <c r="B15" s="423" t="s">
        <v>291</v>
      </c>
      <c r="C15" s="424">
        <v>505.5</v>
      </c>
      <c r="D15" s="425">
        <v>492.5</v>
      </c>
      <c r="E15" s="425">
        <v>0</v>
      </c>
      <c r="F15" s="421">
        <v>13</v>
      </c>
      <c r="G15" s="424">
        <v>76.636363000000003</v>
      </c>
      <c r="H15" s="420">
        <v>1</v>
      </c>
      <c r="I15" s="420">
        <v>0</v>
      </c>
      <c r="J15" s="432">
        <v>583.13636299999996</v>
      </c>
    </row>
    <row r="16" spans="1:11" ht="15.95" customHeight="1">
      <c r="B16" s="423" t="s">
        <v>292</v>
      </c>
      <c r="C16" s="424">
        <v>74</v>
      </c>
      <c r="D16" s="425">
        <v>73</v>
      </c>
      <c r="E16" s="425">
        <v>0</v>
      </c>
      <c r="F16" s="421">
        <v>1</v>
      </c>
      <c r="G16" s="424">
        <v>15.636362999999999</v>
      </c>
      <c r="H16" s="420">
        <v>0</v>
      </c>
      <c r="I16" s="420">
        <v>0</v>
      </c>
      <c r="J16" s="432">
        <v>89.636363000000003</v>
      </c>
    </row>
    <row r="17" spans="2:10" ht="15.95" customHeight="1">
      <c r="B17" s="423" t="s">
        <v>293</v>
      </c>
      <c r="C17" s="424">
        <v>50.136363000000003</v>
      </c>
      <c r="D17" s="425">
        <v>48.181818</v>
      </c>
      <c r="E17" s="425">
        <v>0</v>
      </c>
      <c r="F17" s="421">
        <v>1.954545</v>
      </c>
      <c r="G17" s="424">
        <v>6</v>
      </c>
      <c r="H17" s="420">
        <v>0</v>
      </c>
      <c r="I17" s="420">
        <v>0</v>
      </c>
      <c r="J17" s="432">
        <v>56.136363000000003</v>
      </c>
    </row>
    <row r="18" spans="2:10" ht="15.95" customHeight="1">
      <c r="B18" s="423" t="s">
        <v>294</v>
      </c>
      <c r="C18" s="424">
        <v>142.13636299999999</v>
      </c>
      <c r="D18" s="425">
        <v>140.13636299999999</v>
      </c>
      <c r="E18" s="425">
        <v>1</v>
      </c>
      <c r="F18" s="421">
        <v>1</v>
      </c>
      <c r="G18" s="424">
        <v>31.090909</v>
      </c>
      <c r="H18" s="420">
        <v>1</v>
      </c>
      <c r="I18" s="420">
        <v>0</v>
      </c>
      <c r="J18" s="432">
        <v>174.227272</v>
      </c>
    </row>
    <row r="19" spans="2:10" ht="15.95" customHeight="1">
      <c r="B19" s="423" t="s">
        <v>295</v>
      </c>
      <c r="C19" s="424">
        <v>2140.0909080000001</v>
      </c>
      <c r="D19" s="425">
        <v>2103.863636</v>
      </c>
      <c r="E19" s="425">
        <v>10.227271999999999</v>
      </c>
      <c r="F19" s="421">
        <v>26</v>
      </c>
      <c r="G19" s="424">
        <v>1124.090909</v>
      </c>
      <c r="H19" s="420">
        <v>34.909089999999999</v>
      </c>
      <c r="I19" s="420">
        <v>0</v>
      </c>
      <c r="J19" s="432">
        <v>3299.090909</v>
      </c>
    </row>
    <row r="20" spans="2:10" ht="15.95" customHeight="1">
      <c r="B20" s="423" t="s">
        <v>296</v>
      </c>
      <c r="C20" s="424">
        <v>160.86363600000001</v>
      </c>
      <c r="D20" s="425">
        <v>159.86363600000001</v>
      </c>
      <c r="E20" s="425">
        <v>1</v>
      </c>
      <c r="F20" s="421">
        <v>0</v>
      </c>
      <c r="G20" s="424">
        <v>38.818181000000003</v>
      </c>
      <c r="H20" s="420">
        <v>0</v>
      </c>
      <c r="I20" s="420">
        <v>0</v>
      </c>
      <c r="J20" s="432">
        <v>199.68181799999999</v>
      </c>
    </row>
    <row r="21" spans="2:10" ht="15.95" customHeight="1">
      <c r="B21" s="423" t="s">
        <v>297</v>
      </c>
      <c r="C21" s="424">
        <v>503.86363499999999</v>
      </c>
      <c r="D21" s="425">
        <v>496.31818099999998</v>
      </c>
      <c r="E21" s="425">
        <v>1</v>
      </c>
      <c r="F21" s="421">
        <v>6.5454540000000003</v>
      </c>
      <c r="G21" s="424">
        <v>113.363636</v>
      </c>
      <c r="H21" s="420">
        <v>1</v>
      </c>
      <c r="I21" s="420">
        <v>0</v>
      </c>
      <c r="J21" s="432">
        <v>618.22727199999997</v>
      </c>
    </row>
    <row r="22" spans="2:10" ht="15.95" customHeight="1">
      <c r="B22" s="423" t="s">
        <v>298</v>
      </c>
      <c r="C22" s="424">
        <v>465.77272699999997</v>
      </c>
      <c r="D22" s="425">
        <v>461.77272699999997</v>
      </c>
      <c r="E22" s="425">
        <v>0</v>
      </c>
      <c r="F22" s="421">
        <v>4</v>
      </c>
      <c r="G22" s="424">
        <v>130.40908999999999</v>
      </c>
      <c r="H22" s="420">
        <v>5.1818169999999997</v>
      </c>
      <c r="I22" s="420">
        <v>0</v>
      </c>
      <c r="J22" s="432">
        <v>601.36363600000004</v>
      </c>
    </row>
    <row r="23" spans="2:10" ht="15.95" customHeight="1">
      <c r="B23" s="423" t="s">
        <v>131</v>
      </c>
      <c r="C23" s="424">
        <v>13451.863635</v>
      </c>
      <c r="D23" s="425">
        <v>13336.909089999999</v>
      </c>
      <c r="E23" s="425">
        <v>15.363636</v>
      </c>
      <c r="F23" s="421">
        <v>99.590908999999996</v>
      </c>
      <c r="G23" s="424">
        <v>3782.3181810000001</v>
      </c>
      <c r="H23" s="420">
        <v>83.681816999999995</v>
      </c>
      <c r="I23" s="420">
        <v>0</v>
      </c>
      <c r="J23" s="432">
        <v>17317.863635999998</v>
      </c>
    </row>
    <row r="24" spans="2:10" ht="15.95" customHeight="1">
      <c r="B24" s="423" t="s">
        <v>299</v>
      </c>
      <c r="C24" s="424">
        <v>86.181818000000007</v>
      </c>
      <c r="D24" s="425">
        <v>86.181818000000007</v>
      </c>
      <c r="E24" s="425">
        <v>0</v>
      </c>
      <c r="F24" s="421">
        <v>0</v>
      </c>
      <c r="G24" s="424">
        <v>18.590909</v>
      </c>
      <c r="H24" s="420">
        <v>2</v>
      </c>
      <c r="I24" s="420">
        <v>0</v>
      </c>
      <c r="J24" s="432">
        <v>106.772727</v>
      </c>
    </row>
    <row r="25" spans="2:10" ht="15.95" customHeight="1">
      <c r="B25" s="423" t="s">
        <v>300</v>
      </c>
      <c r="C25" s="424">
        <v>236.727272</v>
      </c>
      <c r="D25" s="425">
        <v>232.727272</v>
      </c>
      <c r="E25" s="425">
        <v>0</v>
      </c>
      <c r="F25" s="421">
        <v>4</v>
      </c>
      <c r="G25" s="424">
        <v>47.590909000000003</v>
      </c>
      <c r="H25" s="420">
        <v>1.0909089999999999</v>
      </c>
      <c r="I25" s="420">
        <v>0</v>
      </c>
      <c r="J25" s="432">
        <v>285.40908999999999</v>
      </c>
    </row>
    <row r="26" spans="2:10" ht="15.95" customHeight="1">
      <c r="B26" s="423" t="s">
        <v>301</v>
      </c>
      <c r="C26" s="424">
        <v>12.772727</v>
      </c>
      <c r="D26" s="425">
        <v>12.772727</v>
      </c>
      <c r="E26" s="425">
        <v>0</v>
      </c>
      <c r="F26" s="421">
        <v>0</v>
      </c>
      <c r="G26" s="424">
        <v>6</v>
      </c>
      <c r="H26" s="420">
        <v>1</v>
      </c>
      <c r="I26" s="420">
        <v>0</v>
      </c>
      <c r="J26" s="432">
        <v>19.772727</v>
      </c>
    </row>
    <row r="27" spans="2:10" ht="15.95" customHeight="1">
      <c r="B27" s="423" t="s">
        <v>302</v>
      </c>
      <c r="C27" s="424">
        <v>8.9545449999999995</v>
      </c>
      <c r="D27" s="425">
        <v>7.9545450000000004</v>
      </c>
      <c r="E27" s="425">
        <v>0</v>
      </c>
      <c r="F27" s="421">
        <v>1</v>
      </c>
      <c r="G27" s="424">
        <v>3</v>
      </c>
      <c r="H27" s="420">
        <v>0</v>
      </c>
      <c r="I27" s="420">
        <v>0</v>
      </c>
      <c r="J27" s="432">
        <v>11.954545</v>
      </c>
    </row>
    <row r="28" spans="2:10" ht="15.95" customHeight="1">
      <c r="B28" s="423" t="s">
        <v>303</v>
      </c>
      <c r="C28" s="424">
        <v>1195.8181810000001</v>
      </c>
      <c r="D28" s="425">
        <v>1182.1363630000001</v>
      </c>
      <c r="E28" s="425">
        <v>2</v>
      </c>
      <c r="F28" s="421">
        <v>11.681818</v>
      </c>
      <c r="G28" s="424">
        <v>658.13636299999996</v>
      </c>
      <c r="H28" s="420">
        <v>11.590909</v>
      </c>
      <c r="I28" s="420">
        <v>0</v>
      </c>
      <c r="J28" s="432">
        <v>1865.5454540000001</v>
      </c>
    </row>
    <row r="29" spans="2:10" ht="15.95" customHeight="1">
      <c r="B29" s="423" t="s">
        <v>304</v>
      </c>
      <c r="C29" s="424">
        <v>1807.3181800000002</v>
      </c>
      <c r="D29" s="425">
        <v>1734.2272720000001</v>
      </c>
      <c r="E29" s="425">
        <v>7.818181</v>
      </c>
      <c r="F29" s="421">
        <v>65.272727000000003</v>
      </c>
      <c r="G29" s="424">
        <v>425.90908999999999</v>
      </c>
      <c r="H29" s="420">
        <v>3.954545</v>
      </c>
      <c r="I29" s="420">
        <v>0</v>
      </c>
      <c r="J29" s="432">
        <v>2237.181818</v>
      </c>
    </row>
    <row r="30" spans="2:10" ht="15.95" customHeight="1">
      <c r="B30" s="423" t="s">
        <v>305</v>
      </c>
      <c r="C30" s="424">
        <v>1377.5454540000001</v>
      </c>
      <c r="D30" s="425">
        <v>1344.863636</v>
      </c>
      <c r="E30" s="425">
        <v>4</v>
      </c>
      <c r="F30" s="421">
        <v>28.681818</v>
      </c>
      <c r="G30" s="424">
        <v>184.04545400000001</v>
      </c>
      <c r="H30" s="420">
        <v>6</v>
      </c>
      <c r="I30" s="420">
        <v>0</v>
      </c>
      <c r="J30" s="432">
        <v>1567.590909</v>
      </c>
    </row>
    <row r="31" spans="2:10" ht="15.95" customHeight="1">
      <c r="B31" s="423" t="s">
        <v>306</v>
      </c>
      <c r="C31" s="424">
        <v>552.54545399999995</v>
      </c>
      <c r="D31" s="425">
        <v>547.54545399999995</v>
      </c>
      <c r="E31" s="425">
        <v>2</v>
      </c>
      <c r="F31" s="421">
        <v>3</v>
      </c>
      <c r="G31" s="424">
        <v>107.68181800000001</v>
      </c>
      <c r="H31" s="420">
        <v>4.7727269999999997</v>
      </c>
      <c r="I31" s="420">
        <v>0</v>
      </c>
      <c r="J31" s="432">
        <v>665</v>
      </c>
    </row>
    <row r="32" spans="2:10" ht="15.95" customHeight="1">
      <c r="B32" s="423" t="s">
        <v>129</v>
      </c>
      <c r="C32" s="424">
        <v>6618.9090889999989</v>
      </c>
      <c r="D32" s="425">
        <v>6250.1363629999996</v>
      </c>
      <c r="E32" s="425">
        <v>45.454545000000003</v>
      </c>
      <c r="F32" s="421">
        <v>323.31818099999998</v>
      </c>
      <c r="G32" s="424">
        <v>1210.5</v>
      </c>
      <c r="H32" s="420">
        <v>15.136362999999999</v>
      </c>
      <c r="I32" s="420">
        <v>0</v>
      </c>
      <c r="J32" s="432">
        <v>7844.5454540000001</v>
      </c>
    </row>
    <row r="33" spans="1:10" ht="15.95" customHeight="1">
      <c r="B33" s="423" t="s">
        <v>307</v>
      </c>
      <c r="C33" s="424">
        <v>616.31818099999998</v>
      </c>
      <c r="D33" s="425">
        <v>615.31818099999998</v>
      </c>
      <c r="E33" s="425">
        <v>0</v>
      </c>
      <c r="F33" s="421">
        <v>1</v>
      </c>
      <c r="G33" s="424">
        <v>352.36363599999999</v>
      </c>
      <c r="H33" s="420">
        <v>1</v>
      </c>
      <c r="I33" s="420">
        <v>0</v>
      </c>
      <c r="J33" s="432">
        <v>969.68181800000002</v>
      </c>
    </row>
    <row r="34" spans="1:10" ht="30" customHeight="1">
      <c r="B34" s="427" t="s">
        <v>128</v>
      </c>
      <c r="C34" s="75">
        <v>40706.318181809998</v>
      </c>
      <c r="D34" s="428">
        <v>39373.545454539999</v>
      </c>
      <c r="E34" s="428">
        <v>153.9090909</v>
      </c>
      <c r="F34" s="428">
        <v>1178.8636363600001</v>
      </c>
      <c r="G34" s="75">
        <v>14787.409090900001</v>
      </c>
      <c r="H34" s="75">
        <v>245.49999998999999</v>
      </c>
      <c r="I34" s="75">
        <v>0</v>
      </c>
      <c r="J34" s="75">
        <v>55739.227272720003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5.95" customHeight="1">
      <c r="A36" s="261"/>
      <c r="B36" s="419" t="s">
        <v>130</v>
      </c>
      <c r="C36" s="420">
        <v>11110.045453000001</v>
      </c>
      <c r="D36" s="421">
        <v>10268.954545000001</v>
      </c>
      <c r="E36" s="421">
        <v>588.95454500000005</v>
      </c>
      <c r="F36" s="421">
        <v>252.13636299999999</v>
      </c>
      <c r="G36" s="420">
        <v>929.40908999999999</v>
      </c>
      <c r="H36" s="420">
        <v>35.181818</v>
      </c>
      <c r="I36" s="420">
        <v>0</v>
      </c>
      <c r="J36" s="431">
        <v>12074.636363</v>
      </c>
    </row>
    <row r="37" spans="1:10" ht="15.95" customHeight="1">
      <c r="B37" s="423" t="s">
        <v>180</v>
      </c>
      <c r="C37" s="424">
        <v>4018.4999990000001</v>
      </c>
      <c r="D37" s="425">
        <v>3925.863636</v>
      </c>
      <c r="E37" s="425">
        <v>4.6818179999999998</v>
      </c>
      <c r="F37" s="425">
        <v>87.954544999999996</v>
      </c>
      <c r="G37" s="424">
        <v>2716.9090900000001</v>
      </c>
      <c r="H37" s="424">
        <v>26.818180999999999</v>
      </c>
      <c r="I37" s="424">
        <v>0</v>
      </c>
      <c r="J37" s="432">
        <v>6762.2272720000001</v>
      </c>
    </row>
    <row r="38" spans="1:10" ht="15.95" customHeight="1">
      <c r="B38" s="423" t="s">
        <v>177</v>
      </c>
      <c r="C38" s="424">
        <v>6003.4090899999992</v>
      </c>
      <c r="D38" s="425">
        <v>5286.6363629999996</v>
      </c>
      <c r="E38" s="425">
        <v>283.5</v>
      </c>
      <c r="F38" s="425">
        <v>433.27272699999997</v>
      </c>
      <c r="G38" s="424">
        <v>404.31818099999998</v>
      </c>
      <c r="H38" s="424">
        <v>9.6818179999999998</v>
      </c>
      <c r="I38" s="424">
        <v>0</v>
      </c>
      <c r="J38" s="432">
        <v>6417.4090900000001</v>
      </c>
    </row>
    <row r="39" spans="1:10" ht="15.95" customHeight="1">
      <c r="B39" s="423" t="s">
        <v>320</v>
      </c>
      <c r="C39" s="424">
        <v>4471.8636349999997</v>
      </c>
      <c r="D39" s="425">
        <v>4349.181818</v>
      </c>
      <c r="E39" s="425">
        <v>12.136362999999999</v>
      </c>
      <c r="F39" s="425">
        <v>110.54545400000001</v>
      </c>
      <c r="G39" s="424">
        <v>855.95454500000005</v>
      </c>
      <c r="H39" s="424">
        <v>12.863636</v>
      </c>
      <c r="I39" s="424">
        <v>0</v>
      </c>
      <c r="J39" s="432">
        <v>5340.681818</v>
      </c>
    </row>
    <row r="40" spans="1:10" ht="15.95" customHeight="1">
      <c r="B40" s="423" t="s">
        <v>334</v>
      </c>
      <c r="C40" s="424">
        <v>3547.7727260000001</v>
      </c>
      <c r="D40" s="425">
        <v>3440.590909</v>
      </c>
      <c r="E40" s="425">
        <v>91.136363000000003</v>
      </c>
      <c r="F40" s="425">
        <v>16.045453999999999</v>
      </c>
      <c r="G40" s="424">
        <v>204.727272</v>
      </c>
      <c r="H40" s="424">
        <v>30.045453999999999</v>
      </c>
      <c r="I40" s="424">
        <v>0</v>
      </c>
      <c r="J40" s="432">
        <v>3782.5454540000001</v>
      </c>
    </row>
    <row r="41" spans="1:10" ht="15.95" customHeight="1">
      <c r="B41" s="423" t="s">
        <v>179</v>
      </c>
      <c r="C41" s="424">
        <v>3365.3181800000002</v>
      </c>
      <c r="D41" s="425">
        <v>3135.1363630000001</v>
      </c>
      <c r="E41" s="425">
        <v>31.636362999999999</v>
      </c>
      <c r="F41" s="425">
        <v>198.54545400000001</v>
      </c>
      <c r="G41" s="424">
        <v>247.36363600000001</v>
      </c>
      <c r="H41" s="424">
        <v>2.6363629999999998</v>
      </c>
      <c r="I41" s="424">
        <v>0</v>
      </c>
      <c r="J41" s="432">
        <v>3615.3181810000001</v>
      </c>
    </row>
    <row r="42" spans="1:10" ht="15.95" customHeight="1">
      <c r="B42" s="423" t="s">
        <v>176</v>
      </c>
      <c r="C42" s="424">
        <v>1643.1818170000001</v>
      </c>
      <c r="D42" s="425">
        <v>1629.772727</v>
      </c>
      <c r="E42" s="425">
        <v>0</v>
      </c>
      <c r="F42" s="425">
        <v>13.409090000000001</v>
      </c>
      <c r="G42" s="424">
        <v>1571.5</v>
      </c>
      <c r="H42" s="424">
        <v>0</v>
      </c>
      <c r="I42" s="424">
        <v>0</v>
      </c>
      <c r="J42" s="432">
        <v>3214.681818</v>
      </c>
    </row>
    <row r="43" spans="1:10" ht="15.95" customHeight="1">
      <c r="B43" s="423" t="s">
        <v>178</v>
      </c>
      <c r="C43" s="424">
        <v>1999.4545440000002</v>
      </c>
      <c r="D43" s="425">
        <v>1890.6363630000001</v>
      </c>
      <c r="E43" s="425">
        <v>6.5</v>
      </c>
      <c r="F43" s="425">
        <v>102.318181</v>
      </c>
      <c r="G43" s="424">
        <v>207.04545400000001</v>
      </c>
      <c r="H43" s="424">
        <v>3.318181</v>
      </c>
      <c r="I43" s="424">
        <v>0</v>
      </c>
      <c r="J43" s="432">
        <v>2209.8181810000001</v>
      </c>
    </row>
    <row r="44" spans="1:10" ht="15.95" customHeight="1">
      <c r="B44" s="423" t="s">
        <v>337</v>
      </c>
      <c r="C44" s="424">
        <v>2025.4090900000001</v>
      </c>
      <c r="D44" s="425">
        <v>1619.7272720000001</v>
      </c>
      <c r="E44" s="425">
        <v>25.090909</v>
      </c>
      <c r="F44" s="425">
        <v>380.59090900000001</v>
      </c>
      <c r="G44" s="424">
        <v>134.59090900000001</v>
      </c>
      <c r="H44" s="424">
        <v>1.454545</v>
      </c>
      <c r="I44" s="424">
        <v>0</v>
      </c>
      <c r="J44" s="432">
        <v>2161.4545450000001</v>
      </c>
    </row>
    <row r="45" spans="1:10" ht="15.95" customHeight="1">
      <c r="B45" s="423" t="s">
        <v>341</v>
      </c>
      <c r="C45" s="424">
        <v>1860.7727260000001</v>
      </c>
      <c r="D45" s="425">
        <v>1725.0454540000001</v>
      </c>
      <c r="E45" s="425">
        <v>7</v>
      </c>
      <c r="F45" s="425">
        <v>128.727272</v>
      </c>
      <c r="G45" s="424">
        <v>269.63636300000002</v>
      </c>
      <c r="H45" s="424">
        <v>5.90909</v>
      </c>
      <c r="I45" s="424">
        <v>0</v>
      </c>
      <c r="J45" s="432">
        <v>2136.3181810000001</v>
      </c>
    </row>
    <row r="46" spans="1:10" ht="15.75" customHeight="1">
      <c r="B46" s="423" t="s">
        <v>322</v>
      </c>
      <c r="C46" s="424">
        <v>20996.818193000003</v>
      </c>
      <c r="D46" s="425">
        <v>19257.545459000001</v>
      </c>
      <c r="E46" s="425">
        <v>139.68181999999999</v>
      </c>
      <c r="F46" s="425">
        <v>1599.5909140000001</v>
      </c>
      <c r="G46" s="424">
        <v>3003.1363689999998</v>
      </c>
      <c r="H46" s="424">
        <v>42.363639999999997</v>
      </c>
      <c r="I46" s="424">
        <v>0</v>
      </c>
      <c r="J46" s="432">
        <v>24042.318187000001</v>
      </c>
    </row>
    <row r="47" spans="1:10" ht="29.45" customHeight="1">
      <c r="B47" s="427" t="s">
        <v>251</v>
      </c>
      <c r="C47" s="75">
        <v>61042.545454539999</v>
      </c>
      <c r="D47" s="428">
        <v>56529.090909090002</v>
      </c>
      <c r="E47" s="428">
        <v>1190.3181818099999</v>
      </c>
      <c r="F47" s="428">
        <v>3323.1363636299998</v>
      </c>
      <c r="G47" s="75">
        <v>10544.59090909</v>
      </c>
      <c r="H47" s="75">
        <v>170.27272726000001</v>
      </c>
      <c r="I47" s="75">
        <v>0</v>
      </c>
      <c r="J47" s="75">
        <v>71757.409090899993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30"/>
    </row>
    <row r="49" spans="1:11" ht="25.7" customHeight="1">
      <c r="B49" s="434" t="s">
        <v>133</v>
      </c>
      <c r="C49" s="79">
        <v>101748.86363635999</v>
      </c>
      <c r="D49" s="79">
        <v>95902.636363629994</v>
      </c>
      <c r="E49" s="79">
        <v>1344.22727272</v>
      </c>
      <c r="F49" s="79">
        <v>4502</v>
      </c>
      <c r="G49" s="79">
        <v>25332</v>
      </c>
      <c r="H49" s="79">
        <v>415.77272727000002</v>
      </c>
      <c r="I49" s="79">
        <v>0</v>
      </c>
      <c r="J49" s="79">
        <v>127496.63636362999</v>
      </c>
    </row>
    <row r="50" spans="1:11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1" s="81" customFormat="1">
      <c r="A51" s="15"/>
      <c r="B51" s="80"/>
      <c r="C51" s="458"/>
      <c r="D51" s="458"/>
      <c r="E51" s="458"/>
      <c r="F51" s="458"/>
      <c r="G51" s="458"/>
      <c r="H51" s="458"/>
      <c r="I51" s="458"/>
      <c r="J51" s="458"/>
      <c r="K51"/>
    </row>
    <row r="52" spans="1:11" s="81" customFormat="1">
      <c r="A52" s="15"/>
      <c r="B52" s="80"/>
      <c r="C52" s="458"/>
      <c r="D52" s="458"/>
      <c r="E52" s="458"/>
      <c r="F52" s="458"/>
      <c r="G52" s="458"/>
      <c r="H52" s="458"/>
      <c r="I52" s="458"/>
      <c r="J52" s="458"/>
      <c r="K52"/>
    </row>
    <row r="53" spans="1:11" s="81" customFormat="1">
      <c r="A53" s="15"/>
      <c r="B53" s="80"/>
      <c r="C53" s="458"/>
      <c r="D53" s="458"/>
      <c r="E53" s="458"/>
      <c r="F53" s="458"/>
      <c r="G53" s="458"/>
      <c r="H53" s="458"/>
      <c r="I53" s="458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  <row r="664" spans="1:11" s="81" customFormat="1">
      <c r="A664" s="15"/>
      <c r="B664" s="80"/>
      <c r="J664" s="458"/>
      <c r="K664"/>
    </row>
    <row r="665" spans="1:11" s="81" customFormat="1">
      <c r="A665" s="15"/>
      <c r="B665" s="80"/>
      <c r="J665" s="458"/>
      <c r="K665"/>
    </row>
    <row r="666" spans="1:11" s="81" customFormat="1">
      <c r="A666" s="15"/>
      <c r="B666" s="80"/>
      <c r="J666" s="458"/>
      <c r="K666"/>
    </row>
    <row r="667" spans="1:11" s="81" customFormat="1">
      <c r="A667" s="15"/>
      <c r="B667" s="80"/>
      <c r="J667" s="458"/>
      <c r="K667"/>
    </row>
    <row r="668" spans="1:11" s="81" customFormat="1">
      <c r="A668" s="15"/>
      <c r="B668" s="80"/>
      <c r="J668" s="458"/>
      <c r="K668"/>
    </row>
    <row r="669" spans="1:11" s="81" customFormat="1">
      <c r="A669" s="15"/>
      <c r="B669" s="80"/>
      <c r="J669" s="458"/>
      <c r="K669"/>
    </row>
    <row r="670" spans="1:11" s="81" customFormat="1">
      <c r="A670" s="15"/>
      <c r="B670" s="80"/>
      <c r="J670" s="458"/>
      <c r="K670"/>
    </row>
    <row r="671" spans="1:11" s="81" customFormat="1">
      <c r="A671" s="15"/>
      <c r="B671" s="80"/>
      <c r="J671" s="458"/>
      <c r="K671"/>
    </row>
    <row r="672" spans="1:11" s="81" customFormat="1">
      <c r="A672" s="15"/>
      <c r="B672" s="80"/>
      <c r="J672" s="458"/>
      <c r="K672"/>
    </row>
    <row r="673" spans="1:11" s="81" customFormat="1">
      <c r="A673" s="15"/>
      <c r="B673" s="80"/>
      <c r="J673" s="458"/>
      <c r="K673"/>
    </row>
    <row r="674" spans="1:11" s="81" customFormat="1">
      <c r="A674" s="15"/>
      <c r="B674" s="80"/>
      <c r="J674" s="458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254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28932.590909089999</v>
      </c>
      <c r="D8" s="492">
        <v>28224.22727272</v>
      </c>
      <c r="E8" s="492">
        <v>515.95454544999996</v>
      </c>
      <c r="F8" s="492">
        <v>192.4090909</v>
      </c>
      <c r="G8" s="492">
        <v>16397.045454530002</v>
      </c>
      <c r="H8" s="492">
        <v>311.40909090000002</v>
      </c>
      <c r="I8" s="492">
        <v>0</v>
      </c>
      <c r="J8" s="493">
        <v>45641.045454539999</v>
      </c>
    </row>
    <row r="9" spans="1:11" ht="41.1" customHeight="1">
      <c r="A9" s="363"/>
      <c r="B9" s="367" t="s">
        <v>193</v>
      </c>
      <c r="C9" s="492">
        <v>47565.045454539999</v>
      </c>
      <c r="D9" s="492">
        <v>42851.863636360002</v>
      </c>
      <c r="E9" s="492">
        <v>1896</v>
      </c>
      <c r="F9" s="492">
        <v>2817.1818181799999</v>
      </c>
      <c r="G9" s="492">
        <v>12050</v>
      </c>
      <c r="H9" s="492">
        <v>353.86363635999999</v>
      </c>
      <c r="I9" s="492">
        <v>0</v>
      </c>
      <c r="J9" s="493">
        <v>59968.909090900001</v>
      </c>
    </row>
    <row r="10" spans="1:11" s="374" customFormat="1" ht="41.1" customHeight="1">
      <c r="A10" s="370"/>
      <c r="B10" s="371" t="s">
        <v>66</v>
      </c>
      <c r="C10" s="494">
        <v>76497.636363629994</v>
      </c>
      <c r="D10" s="494">
        <v>71076.090909089995</v>
      </c>
      <c r="E10" s="494">
        <v>2411.9545454499998</v>
      </c>
      <c r="F10" s="494">
        <v>3009.59090909</v>
      </c>
      <c r="G10" s="494">
        <v>28447.045454529998</v>
      </c>
      <c r="H10" s="494">
        <v>665.27272726000001</v>
      </c>
      <c r="I10" s="494">
        <v>0</v>
      </c>
      <c r="J10" s="502">
        <v>105609.95454545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76497.636363629994</v>
      </c>
      <c r="D21" s="383">
        <v>28447.045454529998</v>
      </c>
      <c r="E21" s="383">
        <v>665.27272726000001</v>
      </c>
      <c r="F21" s="383"/>
      <c r="G21" s="383">
        <v>105609.95454545</v>
      </c>
      <c r="H21" s="379"/>
      <c r="I21" s="382">
        <v>105609.95454542</v>
      </c>
      <c r="J21" s="379"/>
      <c r="K21" s="379"/>
    </row>
    <row r="22" spans="1:11" ht="29.1" customHeight="1">
      <c r="A22" s="378"/>
      <c r="B22" s="379"/>
      <c r="C22" s="384">
        <v>0.72434115413532052</v>
      </c>
      <c r="D22" s="384">
        <v>0.26935950855170199</v>
      </c>
      <c r="E22" s="384">
        <v>6.2993373126933325E-3</v>
      </c>
      <c r="F22" s="384"/>
      <c r="G22" s="385">
        <v>0.99999999999971589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27</v>
      </c>
      <c r="C25" s="395">
        <v>9.1958560881886253E-3</v>
      </c>
      <c r="D25" s="395">
        <v>0.18255327869448124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503"/>
      <c r="B1" s="802" t="s">
        <v>27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2.9" customHeight="1">
      <c r="A2" s="350"/>
      <c r="B2" s="836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A3" s="350"/>
      <c r="B3" s="822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1.6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9.200000000000003" customHeight="1">
      <c r="A7" s="504"/>
      <c r="B7" s="405" t="s">
        <v>104</v>
      </c>
      <c r="C7" s="465">
        <v>51.545454540000001</v>
      </c>
      <c r="D7" s="465">
        <v>186.04545454000001</v>
      </c>
      <c r="E7" s="466">
        <v>237.59090909</v>
      </c>
      <c r="F7" s="467">
        <v>3.1058594799010042E-3</v>
      </c>
      <c r="G7" s="465">
        <v>150.86363635000001</v>
      </c>
      <c r="H7" s="465">
        <v>98.590909089999997</v>
      </c>
      <c r="I7" s="466">
        <v>249.45454544</v>
      </c>
      <c r="J7" s="467">
        <v>8.7690845025973005E-3</v>
      </c>
    </row>
    <row r="8" spans="1:11" s="505" customFormat="1" ht="30.95" customHeight="1">
      <c r="A8" s="504"/>
      <c r="B8" s="405" t="s">
        <v>105</v>
      </c>
      <c r="C8" s="465">
        <v>1</v>
      </c>
      <c r="D8" s="465">
        <v>6</v>
      </c>
      <c r="E8" s="466">
        <v>7</v>
      </c>
      <c r="F8" s="467">
        <v>9.1506095256664387E-5</v>
      </c>
      <c r="G8" s="465">
        <v>5</v>
      </c>
      <c r="H8" s="465">
        <v>2</v>
      </c>
      <c r="I8" s="466">
        <v>7</v>
      </c>
      <c r="J8" s="467">
        <v>2.4607124881172144E-4</v>
      </c>
    </row>
    <row r="9" spans="1:11" s="505" customFormat="1" ht="30.95" customHeight="1">
      <c r="A9" s="504"/>
      <c r="B9" s="405" t="s">
        <v>106</v>
      </c>
      <c r="C9" s="465">
        <v>586.72727271999997</v>
      </c>
      <c r="D9" s="465">
        <v>1143.9545454500001</v>
      </c>
      <c r="E9" s="466">
        <v>1730.6818181799999</v>
      </c>
      <c r="F9" s="467">
        <v>2.2623990759050885E-2</v>
      </c>
      <c r="G9" s="465">
        <v>560</v>
      </c>
      <c r="H9" s="465">
        <v>256.31818181</v>
      </c>
      <c r="I9" s="466">
        <v>816.31818181000006</v>
      </c>
      <c r="J9" s="467">
        <v>2.8696062060814365E-2</v>
      </c>
    </row>
    <row r="10" spans="1:11" s="505" customFormat="1" ht="30.95" customHeight="1">
      <c r="A10" s="504"/>
      <c r="B10" s="405" t="s">
        <v>107</v>
      </c>
      <c r="C10" s="465">
        <v>10.272727270000001</v>
      </c>
      <c r="D10" s="465">
        <v>9.9090909000000007</v>
      </c>
      <c r="E10" s="466">
        <v>20.18181818</v>
      </c>
      <c r="F10" s="467">
        <v>2.6382276811882303E-4</v>
      </c>
      <c r="G10" s="465">
        <v>3.1818181800000001</v>
      </c>
      <c r="H10" s="465">
        <v>1.9545454499999999</v>
      </c>
      <c r="I10" s="466">
        <v>5.13636363</v>
      </c>
      <c r="J10" s="467">
        <v>1.8055877325502952E-4</v>
      </c>
    </row>
    <row r="11" spans="1:11" s="505" customFormat="1" ht="47.1" customHeight="1">
      <c r="A11" s="504"/>
      <c r="B11" s="405" t="s">
        <v>108</v>
      </c>
      <c r="C11" s="465">
        <v>32</v>
      </c>
      <c r="D11" s="465">
        <v>112.77272727</v>
      </c>
      <c r="E11" s="466">
        <v>144.77272726999999</v>
      </c>
      <c r="F11" s="467">
        <v>1.8925124245908161E-3</v>
      </c>
      <c r="G11" s="465">
        <v>7</v>
      </c>
      <c r="H11" s="465">
        <v>2</v>
      </c>
      <c r="I11" s="466">
        <v>9</v>
      </c>
      <c r="J11" s="467">
        <v>3.1637731990078469E-4</v>
      </c>
    </row>
    <row r="12" spans="1:11" s="505" customFormat="1" ht="30.95" customHeight="1">
      <c r="A12" s="504"/>
      <c r="B12" s="405" t="s">
        <v>109</v>
      </c>
      <c r="C12" s="465">
        <v>1166.9090908999999</v>
      </c>
      <c r="D12" s="465">
        <v>3202.1818181799999</v>
      </c>
      <c r="E12" s="466">
        <v>4369.0909090900004</v>
      </c>
      <c r="F12" s="467">
        <v>5.7114064130316569E-2</v>
      </c>
      <c r="G12" s="465">
        <v>1658.2727272699999</v>
      </c>
      <c r="H12" s="465">
        <v>1065.59090909</v>
      </c>
      <c r="I12" s="466">
        <v>2723.8636363599999</v>
      </c>
      <c r="J12" s="467">
        <v>9.5752075227420255E-2</v>
      </c>
    </row>
    <row r="13" spans="1:11" s="505" customFormat="1" ht="36" customHeight="1">
      <c r="A13" s="504"/>
      <c r="B13" s="405" t="s">
        <v>239</v>
      </c>
      <c r="C13" s="465">
        <v>3557.8636363599999</v>
      </c>
      <c r="D13" s="465">
        <v>6730.6818181799999</v>
      </c>
      <c r="E13" s="466">
        <v>10288.545454540001</v>
      </c>
      <c r="F13" s="467">
        <v>0.13449494577366553</v>
      </c>
      <c r="G13" s="465">
        <v>2817.6363636299998</v>
      </c>
      <c r="H13" s="465">
        <v>3452.8636363599999</v>
      </c>
      <c r="I13" s="466">
        <v>6270.4999999900001</v>
      </c>
      <c r="J13" s="467">
        <v>0.22042710938163407</v>
      </c>
    </row>
    <row r="14" spans="1:11" s="505" customFormat="1" ht="30.95" customHeight="1">
      <c r="A14" s="504"/>
      <c r="B14" s="405" t="s">
        <v>111</v>
      </c>
      <c r="C14" s="465">
        <v>767.5</v>
      </c>
      <c r="D14" s="465">
        <v>1157.4545454500001</v>
      </c>
      <c r="E14" s="466">
        <v>1924.9545454500001</v>
      </c>
      <c r="F14" s="467">
        <v>2.5163582000099546E-2</v>
      </c>
      <c r="G14" s="465">
        <v>184.95454545000001</v>
      </c>
      <c r="H14" s="465">
        <v>283.18181817999999</v>
      </c>
      <c r="I14" s="466">
        <v>468.13636363000001</v>
      </c>
      <c r="J14" s="467">
        <v>1.6456414230373174E-2</v>
      </c>
    </row>
    <row r="15" spans="1:11" s="505" customFormat="1" ht="38.1" customHeight="1">
      <c r="A15" s="504"/>
      <c r="B15" s="405" t="s">
        <v>112</v>
      </c>
      <c r="C15" s="465">
        <v>12415.81818181</v>
      </c>
      <c r="D15" s="465">
        <v>19423.5</v>
      </c>
      <c r="E15" s="466">
        <v>31839.318181809998</v>
      </c>
      <c r="F15" s="467">
        <v>0.41621309749313601</v>
      </c>
      <c r="G15" s="465">
        <v>3059</v>
      </c>
      <c r="H15" s="465">
        <v>2718.0454545399998</v>
      </c>
      <c r="I15" s="466">
        <v>5777.0454545399998</v>
      </c>
      <c r="J15" s="467">
        <v>0.20308068420581951</v>
      </c>
    </row>
    <row r="16" spans="1:11" s="505" customFormat="1" ht="30.95" customHeight="1">
      <c r="A16" s="504"/>
      <c r="B16" s="405" t="s">
        <v>113</v>
      </c>
      <c r="C16" s="465">
        <v>1082.4090908999999</v>
      </c>
      <c r="D16" s="465">
        <v>495.95454545000001</v>
      </c>
      <c r="E16" s="466">
        <v>1578.3636363600001</v>
      </c>
      <c r="F16" s="467">
        <v>2.0632841894059051E-2</v>
      </c>
      <c r="G16" s="465">
        <v>737.81818181000006</v>
      </c>
      <c r="H16" s="465">
        <v>242.63636363000001</v>
      </c>
      <c r="I16" s="466">
        <v>980.45454544999996</v>
      </c>
      <c r="J16" s="467">
        <v>3.4465953486001455E-2</v>
      </c>
    </row>
    <row r="17" spans="1:10" s="505" customFormat="1" ht="38.1" customHeight="1">
      <c r="A17" s="504"/>
      <c r="B17" s="405" t="s">
        <v>114</v>
      </c>
      <c r="C17" s="465">
        <v>136.5</v>
      </c>
      <c r="D17" s="465">
        <v>86.909090899999995</v>
      </c>
      <c r="E17" s="466">
        <v>223.4090909</v>
      </c>
      <c r="F17" s="467">
        <v>2.9204705075857418E-3</v>
      </c>
      <c r="G17" s="465">
        <v>142.09090909</v>
      </c>
      <c r="H17" s="465">
        <v>131.5</v>
      </c>
      <c r="I17" s="466">
        <v>273.59090909000003</v>
      </c>
      <c r="J17" s="467">
        <v>9.6175509519014924E-3</v>
      </c>
    </row>
    <row r="18" spans="1:10" s="505" customFormat="1" ht="38.1" customHeight="1">
      <c r="A18" s="504"/>
      <c r="B18" s="405" t="s">
        <v>115</v>
      </c>
      <c r="C18" s="465">
        <v>395.95454545000001</v>
      </c>
      <c r="D18" s="465">
        <v>394.22727271999997</v>
      </c>
      <c r="E18" s="466">
        <v>790.18181818000005</v>
      </c>
      <c r="F18" s="467">
        <v>1.0329493246351906E-2</v>
      </c>
      <c r="G18" s="465">
        <v>816.95454544999996</v>
      </c>
      <c r="H18" s="465">
        <v>365</v>
      </c>
      <c r="I18" s="466">
        <v>1181.9545454500001</v>
      </c>
      <c r="J18" s="467">
        <v>4.1549290148224581E-2</v>
      </c>
    </row>
    <row r="19" spans="1:10" s="505" customFormat="1" ht="30.95" customHeight="1">
      <c r="A19" s="504"/>
      <c r="B19" s="405" t="s">
        <v>116</v>
      </c>
      <c r="C19" s="465">
        <v>988</v>
      </c>
      <c r="D19" s="465">
        <v>727.13636363000001</v>
      </c>
      <c r="E19" s="466">
        <v>1715.13636363</v>
      </c>
      <c r="F19" s="467">
        <v>2.2420775924070824E-2</v>
      </c>
      <c r="G19" s="465">
        <v>1495.8636363600001</v>
      </c>
      <c r="H19" s="465">
        <v>528.04545454000004</v>
      </c>
      <c r="I19" s="466">
        <v>2023.9090908999999</v>
      </c>
      <c r="J19" s="467">
        <v>7.1146548211308391E-2</v>
      </c>
    </row>
    <row r="20" spans="1:10" s="505" customFormat="1" ht="36.950000000000003" customHeight="1">
      <c r="A20" s="504"/>
      <c r="B20" s="405" t="s">
        <v>117</v>
      </c>
      <c r="C20" s="465">
        <v>2727.59090909</v>
      </c>
      <c r="D20" s="465">
        <v>3252.6363636299998</v>
      </c>
      <c r="E20" s="466">
        <v>5980.2272727199997</v>
      </c>
      <c r="F20" s="467">
        <v>7.8175320924859792E-2</v>
      </c>
      <c r="G20" s="465">
        <v>1463.63636363</v>
      </c>
      <c r="H20" s="465">
        <v>852.54545454000004</v>
      </c>
      <c r="I20" s="466">
        <v>2316.1818181799999</v>
      </c>
      <c r="J20" s="467">
        <v>8.1420821782079433E-2</v>
      </c>
    </row>
    <row r="21" spans="1:10" s="505" customFormat="1" ht="39.200000000000003" customHeight="1">
      <c r="A21" s="504"/>
      <c r="B21" s="405" t="s">
        <v>118</v>
      </c>
      <c r="C21" s="465">
        <v>270.09090909000003</v>
      </c>
      <c r="D21" s="465">
        <v>540.22727271999997</v>
      </c>
      <c r="E21" s="466">
        <v>810.31818181000006</v>
      </c>
      <c r="F21" s="467">
        <v>1.0592721818987566E-2</v>
      </c>
      <c r="G21" s="465">
        <v>11</v>
      </c>
      <c r="H21" s="465">
        <v>3</v>
      </c>
      <c r="I21" s="466">
        <v>14</v>
      </c>
      <c r="J21" s="467">
        <v>4.9214249762344288E-4</v>
      </c>
    </row>
    <row r="22" spans="1:10" s="505" customFormat="1" ht="39.200000000000003" customHeight="1">
      <c r="A22" s="504"/>
      <c r="B22" s="405" t="s">
        <v>119</v>
      </c>
      <c r="C22" s="465">
        <v>1052.22727272</v>
      </c>
      <c r="D22" s="465">
        <v>908.59090908999997</v>
      </c>
      <c r="E22" s="466">
        <v>1960.8181818099999</v>
      </c>
      <c r="F22" s="467">
        <v>2.5632402189386477E-2</v>
      </c>
      <c r="G22" s="465">
        <v>669.77272727000002</v>
      </c>
      <c r="H22" s="465">
        <v>364.5</v>
      </c>
      <c r="I22" s="466">
        <v>1034.2727272699999</v>
      </c>
      <c r="J22" s="467">
        <v>3.6357825944461977E-2</v>
      </c>
    </row>
    <row r="23" spans="1:10" s="505" customFormat="1" ht="30.95" customHeight="1">
      <c r="A23" s="504"/>
      <c r="B23" s="405" t="s">
        <v>120</v>
      </c>
      <c r="C23" s="465">
        <v>1284.13636363</v>
      </c>
      <c r="D23" s="465">
        <v>2011.3636363600001</v>
      </c>
      <c r="E23" s="466">
        <v>3295.5</v>
      </c>
      <c r="F23" s="467">
        <v>4.3079762416905358E-2</v>
      </c>
      <c r="G23" s="465">
        <v>651.81818181000006</v>
      </c>
      <c r="H23" s="465">
        <v>230.5</v>
      </c>
      <c r="I23" s="466">
        <v>882.31818181000006</v>
      </c>
      <c r="J23" s="467">
        <v>3.1016162406753454E-2</v>
      </c>
    </row>
    <row r="24" spans="1:10" s="505" customFormat="1" ht="30.95" customHeight="1">
      <c r="A24" s="504"/>
      <c r="B24" s="405" t="s">
        <v>121</v>
      </c>
      <c r="C24" s="465">
        <v>849.72727271999997</v>
      </c>
      <c r="D24" s="465">
        <v>890.18181818000005</v>
      </c>
      <c r="E24" s="466">
        <v>1739.9090908999999</v>
      </c>
      <c r="F24" s="467">
        <v>2.2744612429975962E-2</v>
      </c>
      <c r="G24" s="465">
        <v>646.90909090000002</v>
      </c>
      <c r="H24" s="465">
        <v>372.68181817999999</v>
      </c>
      <c r="I24" s="466">
        <v>1019.59090909</v>
      </c>
      <c r="J24" s="467">
        <v>3.5841715468122086E-2</v>
      </c>
    </row>
    <row r="25" spans="1:10" s="505" customFormat="1" ht="36.950000000000003" customHeight="1">
      <c r="A25" s="504"/>
      <c r="B25" s="405" t="s">
        <v>122</v>
      </c>
      <c r="C25" s="465">
        <v>764.04545454000004</v>
      </c>
      <c r="D25" s="465">
        <v>1449</v>
      </c>
      <c r="E25" s="466">
        <v>2213.0454545399998</v>
      </c>
      <c r="F25" s="467">
        <v>2.8929592595780766E-2</v>
      </c>
      <c r="G25" s="465">
        <v>1311.2727272699999</v>
      </c>
      <c r="H25" s="465">
        <v>1068.9545454500001</v>
      </c>
      <c r="I25" s="466">
        <v>2380.2272727200002</v>
      </c>
      <c r="J25" s="467">
        <v>8.3672213921989758E-2</v>
      </c>
    </row>
    <row r="26" spans="1:10" s="505" customFormat="1" ht="62.45" customHeight="1">
      <c r="A26" s="504"/>
      <c r="B26" s="405" t="s">
        <v>123</v>
      </c>
      <c r="C26" s="465">
        <v>73.863636360000001</v>
      </c>
      <c r="D26" s="465">
        <v>104.09090909</v>
      </c>
      <c r="E26" s="466">
        <v>177.95454545000001</v>
      </c>
      <c r="F26" s="467">
        <v>2.3262750839005875E-3</v>
      </c>
      <c r="G26" s="465">
        <v>3</v>
      </c>
      <c r="H26" s="465">
        <v>10.09090909</v>
      </c>
      <c r="I26" s="466">
        <v>13.09090909</v>
      </c>
      <c r="J26" s="467">
        <v>4.6018519255100221E-4</v>
      </c>
    </row>
    <row r="27" spans="1:10" s="505" customFormat="1" ht="39.200000000000003" customHeight="1">
      <c r="A27" s="504"/>
      <c r="B27" s="405" t="s">
        <v>124</v>
      </c>
      <c r="C27" s="465">
        <v>10.04545454</v>
      </c>
      <c r="D27" s="465">
        <v>19.045454540000001</v>
      </c>
      <c r="E27" s="466">
        <v>29.09090909</v>
      </c>
      <c r="F27" s="467">
        <v>3.8028507118464342E-4</v>
      </c>
      <c r="G27" s="465">
        <v>1</v>
      </c>
      <c r="H27" s="465">
        <v>0</v>
      </c>
      <c r="I27" s="466">
        <v>1</v>
      </c>
      <c r="J27" s="467">
        <v>3.5153035544531633E-5</v>
      </c>
    </row>
    <row r="28" spans="1:10" s="505" customFormat="1" ht="30.95" customHeight="1">
      <c r="A28" s="504"/>
      <c r="B28" s="387" t="s">
        <v>4</v>
      </c>
      <c r="C28" s="506">
        <v>515.95454544999996</v>
      </c>
      <c r="D28" s="506">
        <v>1896</v>
      </c>
      <c r="E28" s="507">
        <v>2411.9545454499998</v>
      </c>
      <c r="F28" s="467">
        <v>3.152979177009891E-2</v>
      </c>
      <c r="G28" s="465"/>
      <c r="H28" s="465"/>
      <c r="I28" s="466"/>
      <c r="J28" s="467"/>
    </row>
    <row r="29" spans="1:10" s="505" customFormat="1" ht="30.95" customHeight="1">
      <c r="A29" s="504"/>
      <c r="B29" s="387" t="s">
        <v>5</v>
      </c>
      <c r="C29" s="506">
        <v>192.4090909</v>
      </c>
      <c r="D29" s="506">
        <v>2817.1818181799999</v>
      </c>
      <c r="E29" s="507">
        <v>3009.59090909</v>
      </c>
      <c r="F29" s="467">
        <v>3.9342273201540101E-2</v>
      </c>
      <c r="G29" s="465"/>
      <c r="H29" s="465"/>
      <c r="I29" s="466"/>
      <c r="J29" s="467"/>
    </row>
    <row r="30" spans="1:10" s="54" customFormat="1" ht="29.25" customHeight="1">
      <c r="A30" s="257"/>
      <c r="B30" s="409" t="s">
        <v>240</v>
      </c>
      <c r="C30" s="469">
        <v>28932.590909089999</v>
      </c>
      <c r="D30" s="469">
        <v>47565.045454539999</v>
      </c>
      <c r="E30" s="469">
        <v>76497.636363629994</v>
      </c>
      <c r="F30" s="470">
        <v>1</v>
      </c>
      <c r="G30" s="469">
        <v>16397.045454530002</v>
      </c>
      <c r="H30" s="469">
        <v>12050</v>
      </c>
      <c r="I30" s="469">
        <v>28447.045454529998</v>
      </c>
      <c r="J30" s="470">
        <v>1</v>
      </c>
    </row>
    <row r="32" spans="1:10" ht="15">
      <c r="A32" s="500"/>
      <c r="B32" s="312"/>
      <c r="C32" s="508"/>
      <c r="D32" s="312"/>
      <c r="E32" s="312"/>
      <c r="F32" s="410"/>
      <c r="G32" s="509"/>
      <c r="H32" s="510"/>
      <c r="I32" s="312"/>
      <c r="J32" s="410"/>
    </row>
    <row r="33" spans="2:10">
      <c r="D33" s="16"/>
      <c r="E33" s="16"/>
      <c r="F33" s="254"/>
      <c r="H33" s="16"/>
      <c r="I33" s="16"/>
      <c r="J33" s="254"/>
    </row>
    <row r="35" spans="2:10">
      <c r="B35" s="412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2.7" customHeight="1">
      <c r="A1" s="503"/>
      <c r="B1" s="802" t="s">
        <v>27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2.9" customHeight="1">
      <c r="A2" s="350"/>
      <c r="B2" s="836" t="s">
        <v>249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50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15.95" customHeight="1">
      <c r="B8" s="419" t="s">
        <v>284</v>
      </c>
      <c r="C8" s="420">
        <v>3883.5454530000002</v>
      </c>
      <c r="D8" s="421">
        <v>3828.7272720000001</v>
      </c>
      <c r="E8" s="421">
        <v>28.227271999999999</v>
      </c>
      <c r="F8" s="421">
        <v>26.590909</v>
      </c>
      <c r="G8" s="420">
        <v>3350.6363630000001</v>
      </c>
      <c r="H8" s="420">
        <v>63.909089999999999</v>
      </c>
      <c r="I8" s="420">
        <v>0</v>
      </c>
      <c r="J8" s="431">
        <v>7298.0909089999996</v>
      </c>
    </row>
    <row r="9" spans="1:11" ht="15.95" customHeight="1">
      <c r="B9" s="423" t="s">
        <v>285</v>
      </c>
      <c r="C9" s="424">
        <v>244.63636300000002</v>
      </c>
      <c r="D9" s="425">
        <v>241.09090900000001</v>
      </c>
      <c r="E9" s="425">
        <v>2.5454539999999999</v>
      </c>
      <c r="F9" s="421">
        <v>1</v>
      </c>
      <c r="G9" s="424">
        <v>244.04545400000001</v>
      </c>
      <c r="H9" s="420">
        <v>3.6818179999999998</v>
      </c>
      <c r="I9" s="420">
        <v>0</v>
      </c>
      <c r="J9" s="432">
        <v>492.36363599999999</v>
      </c>
    </row>
    <row r="10" spans="1:11" ht="15.95" customHeight="1">
      <c r="B10" s="423" t="s">
        <v>286</v>
      </c>
      <c r="C10" s="424">
        <v>749.40908999999999</v>
      </c>
      <c r="D10" s="425">
        <v>748.40908999999999</v>
      </c>
      <c r="E10" s="425">
        <v>1</v>
      </c>
      <c r="F10" s="421">
        <v>0</v>
      </c>
      <c r="G10" s="424">
        <v>580.77272700000003</v>
      </c>
      <c r="H10" s="420">
        <v>18.681818</v>
      </c>
      <c r="I10" s="420">
        <v>0</v>
      </c>
      <c r="J10" s="432">
        <v>1348.863636</v>
      </c>
    </row>
    <row r="11" spans="1:11" ht="15.95" customHeight="1">
      <c r="B11" s="419" t="s">
        <v>287</v>
      </c>
      <c r="C11" s="420">
        <v>778.95454400000006</v>
      </c>
      <c r="D11" s="421">
        <v>730.45454500000005</v>
      </c>
      <c r="E11" s="421">
        <v>35.954545000000003</v>
      </c>
      <c r="F11" s="421">
        <v>12.545453999999999</v>
      </c>
      <c r="G11" s="420">
        <v>248.40908999999999</v>
      </c>
      <c r="H11" s="420">
        <v>2</v>
      </c>
      <c r="I11" s="420">
        <v>0</v>
      </c>
      <c r="J11" s="431">
        <v>1029.363636</v>
      </c>
    </row>
    <row r="12" spans="1:11" ht="15.95" customHeight="1">
      <c r="B12" s="419" t="s">
        <v>288</v>
      </c>
      <c r="C12" s="420">
        <v>5.3636359999999996</v>
      </c>
      <c r="D12" s="421">
        <v>5.3636359999999996</v>
      </c>
      <c r="E12" s="421">
        <v>0</v>
      </c>
      <c r="F12" s="421">
        <v>0</v>
      </c>
      <c r="G12" s="420">
        <v>2</v>
      </c>
      <c r="H12" s="420">
        <v>0</v>
      </c>
      <c r="I12" s="420">
        <v>0</v>
      </c>
      <c r="J12" s="431">
        <v>7.3636359999999996</v>
      </c>
    </row>
    <row r="13" spans="1:11" ht="15.95" customHeight="1">
      <c r="B13" s="419" t="s">
        <v>289</v>
      </c>
      <c r="C13" s="420">
        <v>82.5</v>
      </c>
      <c r="D13" s="421">
        <v>81.5</v>
      </c>
      <c r="E13" s="421">
        <v>0</v>
      </c>
      <c r="F13" s="421">
        <v>1</v>
      </c>
      <c r="G13" s="420">
        <v>40</v>
      </c>
      <c r="H13" s="420">
        <v>0</v>
      </c>
      <c r="I13" s="420">
        <v>0</v>
      </c>
      <c r="J13" s="431">
        <v>122.5</v>
      </c>
    </row>
    <row r="14" spans="1:11" ht="15.95" customHeight="1">
      <c r="B14" s="419" t="s">
        <v>290</v>
      </c>
      <c r="C14" s="420">
        <v>159.40909000000002</v>
      </c>
      <c r="D14" s="421">
        <v>158.86363600000001</v>
      </c>
      <c r="E14" s="421">
        <v>0</v>
      </c>
      <c r="F14" s="421">
        <v>0.54545399999999999</v>
      </c>
      <c r="G14" s="420">
        <v>90.636363000000003</v>
      </c>
      <c r="H14" s="420">
        <v>2</v>
      </c>
      <c r="I14" s="420">
        <v>0</v>
      </c>
      <c r="J14" s="431">
        <v>252.04545400000001</v>
      </c>
    </row>
    <row r="15" spans="1:11" ht="15.95" customHeight="1">
      <c r="B15" s="419" t="s">
        <v>291</v>
      </c>
      <c r="C15" s="420">
        <v>318.18181800000002</v>
      </c>
      <c r="D15" s="421">
        <v>315</v>
      </c>
      <c r="E15" s="421">
        <v>2</v>
      </c>
      <c r="F15" s="421">
        <v>1.181818</v>
      </c>
      <c r="G15" s="420">
        <v>104</v>
      </c>
      <c r="H15" s="420">
        <v>3.5454539999999999</v>
      </c>
      <c r="I15" s="420">
        <v>0</v>
      </c>
      <c r="J15" s="431">
        <v>425.72727200000003</v>
      </c>
    </row>
    <row r="16" spans="1:11" ht="15.95" customHeight="1">
      <c r="B16" s="419" t="s">
        <v>292</v>
      </c>
      <c r="C16" s="420">
        <v>115.272727</v>
      </c>
      <c r="D16" s="421">
        <v>114.272727</v>
      </c>
      <c r="E16" s="421">
        <v>1</v>
      </c>
      <c r="F16" s="421">
        <v>0</v>
      </c>
      <c r="G16" s="420">
        <v>75.818180999999996</v>
      </c>
      <c r="H16" s="420">
        <v>1</v>
      </c>
      <c r="I16" s="420">
        <v>0</v>
      </c>
      <c r="J16" s="431">
        <v>192.09090900000001</v>
      </c>
    </row>
    <row r="17" spans="2:10" ht="15.95" customHeight="1">
      <c r="B17" s="419" t="s">
        <v>293</v>
      </c>
      <c r="C17" s="420">
        <v>82.727271999999999</v>
      </c>
      <c r="D17" s="421">
        <v>80.954544999999996</v>
      </c>
      <c r="E17" s="421">
        <v>1.7727269999999999</v>
      </c>
      <c r="F17" s="421">
        <v>0</v>
      </c>
      <c r="G17" s="420">
        <v>73.318180999999996</v>
      </c>
      <c r="H17" s="420">
        <v>3</v>
      </c>
      <c r="I17" s="420">
        <v>0</v>
      </c>
      <c r="J17" s="431">
        <v>159.04545400000001</v>
      </c>
    </row>
    <row r="18" spans="2:10" ht="15.95" customHeight="1">
      <c r="B18" s="423" t="s">
        <v>294</v>
      </c>
      <c r="C18" s="424">
        <v>161.954545</v>
      </c>
      <c r="D18" s="425">
        <v>161.954545</v>
      </c>
      <c r="E18" s="425">
        <v>0</v>
      </c>
      <c r="F18" s="421">
        <v>0</v>
      </c>
      <c r="G18" s="424">
        <v>92.727271999999999</v>
      </c>
      <c r="H18" s="420">
        <v>1</v>
      </c>
      <c r="I18" s="420">
        <v>0</v>
      </c>
      <c r="J18" s="432">
        <v>255.68181799999999</v>
      </c>
    </row>
    <row r="19" spans="2:10" ht="15.95" customHeight="1">
      <c r="B19" s="423" t="s">
        <v>295</v>
      </c>
      <c r="C19" s="424">
        <v>1261.8181800000002</v>
      </c>
      <c r="D19" s="425">
        <v>1250.6363630000001</v>
      </c>
      <c r="E19" s="425">
        <v>7.2727269999999997</v>
      </c>
      <c r="F19" s="421">
        <v>3.90909</v>
      </c>
      <c r="G19" s="424">
        <v>779.13636199999996</v>
      </c>
      <c r="H19" s="420">
        <v>19.636362999999999</v>
      </c>
      <c r="I19" s="420">
        <v>0</v>
      </c>
      <c r="J19" s="432">
        <v>2060.590909</v>
      </c>
    </row>
    <row r="20" spans="2:10" ht="15.95" customHeight="1">
      <c r="B20" s="419" t="s">
        <v>296</v>
      </c>
      <c r="C20" s="420">
        <v>93.272727000000003</v>
      </c>
      <c r="D20" s="421">
        <v>92.272727000000003</v>
      </c>
      <c r="E20" s="421">
        <v>1</v>
      </c>
      <c r="F20" s="421">
        <v>0</v>
      </c>
      <c r="G20" s="420">
        <v>32.5</v>
      </c>
      <c r="H20" s="420">
        <v>1</v>
      </c>
      <c r="I20" s="420">
        <v>0</v>
      </c>
      <c r="J20" s="431">
        <v>126.772727</v>
      </c>
    </row>
    <row r="21" spans="2:10" ht="15.95" customHeight="1">
      <c r="B21" s="419" t="s">
        <v>297</v>
      </c>
      <c r="C21" s="420">
        <v>449.68181800000002</v>
      </c>
      <c r="D21" s="421">
        <v>438.68181800000002</v>
      </c>
      <c r="E21" s="421">
        <v>9</v>
      </c>
      <c r="F21" s="421">
        <v>2</v>
      </c>
      <c r="G21" s="420">
        <v>338.13636300000002</v>
      </c>
      <c r="H21" s="420">
        <v>0</v>
      </c>
      <c r="I21" s="420">
        <v>0</v>
      </c>
      <c r="J21" s="431">
        <v>787.81818099999998</v>
      </c>
    </row>
    <row r="22" spans="2:10" ht="15.95" customHeight="1">
      <c r="B22" s="419" t="s">
        <v>298</v>
      </c>
      <c r="C22" s="420">
        <v>531.22727199999997</v>
      </c>
      <c r="D22" s="421">
        <v>530.22727199999997</v>
      </c>
      <c r="E22" s="421">
        <v>1</v>
      </c>
      <c r="F22" s="421">
        <v>0</v>
      </c>
      <c r="G22" s="420">
        <v>268.454545</v>
      </c>
      <c r="H22" s="420">
        <v>4</v>
      </c>
      <c r="I22" s="420">
        <v>0</v>
      </c>
      <c r="J22" s="431">
        <v>803.68181800000002</v>
      </c>
    </row>
    <row r="23" spans="2:10" ht="15.95" customHeight="1">
      <c r="B23" s="419" t="s">
        <v>131</v>
      </c>
      <c r="C23" s="420">
        <v>12341.999997999999</v>
      </c>
      <c r="D23" s="421">
        <v>12242.318181000001</v>
      </c>
      <c r="E23" s="421">
        <v>45.545453999999999</v>
      </c>
      <c r="F23" s="421">
        <v>54.136363000000003</v>
      </c>
      <c r="G23" s="420">
        <v>7264.2727269999996</v>
      </c>
      <c r="H23" s="420">
        <v>115.04545399999999</v>
      </c>
      <c r="I23" s="420">
        <v>0</v>
      </c>
      <c r="J23" s="431">
        <v>19721.318180999999</v>
      </c>
    </row>
    <row r="24" spans="2:10" ht="15.95" customHeight="1">
      <c r="B24" s="419" t="s">
        <v>299</v>
      </c>
      <c r="C24" s="420">
        <v>202.59090900000001</v>
      </c>
      <c r="D24" s="421">
        <v>200.59090900000001</v>
      </c>
      <c r="E24" s="421">
        <v>0</v>
      </c>
      <c r="F24" s="421">
        <v>2</v>
      </c>
      <c r="G24" s="420">
        <v>120.68181800000001</v>
      </c>
      <c r="H24" s="420">
        <v>2.5454539999999999</v>
      </c>
      <c r="I24" s="420">
        <v>0</v>
      </c>
      <c r="J24" s="431">
        <v>325.81818099999998</v>
      </c>
    </row>
    <row r="25" spans="2:10" ht="15.95" customHeight="1">
      <c r="B25" s="419" t="s">
        <v>300</v>
      </c>
      <c r="C25" s="420">
        <v>235.727271</v>
      </c>
      <c r="D25" s="421">
        <v>232.40908999999999</v>
      </c>
      <c r="E25" s="421">
        <v>2</v>
      </c>
      <c r="F25" s="421">
        <v>1.318181</v>
      </c>
      <c r="G25" s="420">
        <v>174.63636299999999</v>
      </c>
      <c r="H25" s="420">
        <v>1.2272719999999999</v>
      </c>
      <c r="I25" s="420">
        <v>0</v>
      </c>
      <c r="J25" s="431">
        <v>411.59090900000001</v>
      </c>
    </row>
    <row r="26" spans="2:10" ht="15.95" customHeight="1">
      <c r="B26" s="419" t="s">
        <v>301</v>
      </c>
      <c r="C26" s="420">
        <v>8</v>
      </c>
      <c r="D26" s="421">
        <v>8</v>
      </c>
      <c r="E26" s="421">
        <v>0</v>
      </c>
      <c r="F26" s="421">
        <v>0</v>
      </c>
      <c r="G26" s="420">
        <v>13</v>
      </c>
      <c r="H26" s="420">
        <v>1</v>
      </c>
      <c r="I26" s="420">
        <v>0</v>
      </c>
      <c r="J26" s="431">
        <v>22</v>
      </c>
    </row>
    <row r="27" spans="2:10" ht="15.95" customHeight="1">
      <c r="B27" s="423" t="s">
        <v>302</v>
      </c>
      <c r="C27" s="424">
        <v>5</v>
      </c>
      <c r="D27" s="425">
        <v>5</v>
      </c>
      <c r="E27" s="425">
        <v>0</v>
      </c>
      <c r="F27" s="421">
        <v>0</v>
      </c>
      <c r="G27" s="424">
        <v>3.6363629999999998</v>
      </c>
      <c r="H27" s="420">
        <v>0</v>
      </c>
      <c r="I27" s="420">
        <v>0</v>
      </c>
      <c r="J27" s="432">
        <v>8.6363629999999993</v>
      </c>
    </row>
    <row r="28" spans="2:10" ht="15.95" customHeight="1">
      <c r="B28" s="423" t="s">
        <v>303</v>
      </c>
      <c r="C28" s="424">
        <v>773.45454500000005</v>
      </c>
      <c r="D28" s="425">
        <v>767.68181800000002</v>
      </c>
      <c r="E28" s="425">
        <v>5.7727269999999997</v>
      </c>
      <c r="F28" s="421">
        <v>0</v>
      </c>
      <c r="G28" s="424">
        <v>462</v>
      </c>
      <c r="H28" s="420">
        <v>20</v>
      </c>
      <c r="I28" s="420">
        <v>0</v>
      </c>
      <c r="J28" s="432">
        <v>1255.4545450000001</v>
      </c>
    </row>
    <row r="29" spans="2:10" ht="15.95" customHeight="1">
      <c r="B29" s="419" t="s">
        <v>304</v>
      </c>
      <c r="C29" s="420">
        <v>1103.4999990000001</v>
      </c>
      <c r="D29" s="421">
        <v>1016.4545450000001</v>
      </c>
      <c r="E29" s="421">
        <v>78.045454000000007</v>
      </c>
      <c r="F29" s="421">
        <v>9</v>
      </c>
      <c r="G29" s="420">
        <v>624.90908999999999</v>
      </c>
      <c r="H29" s="420">
        <v>11.954545</v>
      </c>
      <c r="I29" s="420">
        <v>0</v>
      </c>
      <c r="J29" s="431">
        <v>1740.363636</v>
      </c>
    </row>
    <row r="30" spans="2:10" ht="15.95" customHeight="1">
      <c r="B30" s="419" t="s">
        <v>305</v>
      </c>
      <c r="C30" s="420">
        <v>1921.3636350000002</v>
      </c>
      <c r="D30" s="421">
        <v>1885.8181810000001</v>
      </c>
      <c r="E30" s="421">
        <v>11.545453999999999</v>
      </c>
      <c r="F30" s="421">
        <v>24</v>
      </c>
      <c r="G30" s="420">
        <v>376.36363599999999</v>
      </c>
      <c r="H30" s="420">
        <v>13</v>
      </c>
      <c r="I30" s="420">
        <v>0</v>
      </c>
      <c r="J30" s="431">
        <v>2310.7272720000001</v>
      </c>
    </row>
    <row r="31" spans="2:10" ht="15.95" customHeight="1">
      <c r="B31" s="419" t="s">
        <v>306</v>
      </c>
      <c r="C31" s="420">
        <v>373.454545</v>
      </c>
      <c r="D31" s="421">
        <v>370.454545</v>
      </c>
      <c r="E31" s="421">
        <v>2</v>
      </c>
      <c r="F31" s="421">
        <v>1</v>
      </c>
      <c r="G31" s="420">
        <v>149.54545400000001</v>
      </c>
      <c r="H31" s="420">
        <v>3</v>
      </c>
      <c r="I31" s="420">
        <v>0</v>
      </c>
      <c r="J31" s="431">
        <v>526</v>
      </c>
    </row>
    <row r="32" spans="2:10" ht="15.95" customHeight="1">
      <c r="B32" s="419" t="s">
        <v>129</v>
      </c>
      <c r="C32" s="420">
        <v>2637.8636350000002</v>
      </c>
      <c r="D32" s="421">
        <v>2308.4090900000001</v>
      </c>
      <c r="E32" s="421">
        <v>280.27272699999997</v>
      </c>
      <c r="F32" s="421">
        <v>49.181818</v>
      </c>
      <c r="G32" s="420">
        <v>667.22727199999997</v>
      </c>
      <c r="H32" s="420">
        <v>17.772727</v>
      </c>
      <c r="I32" s="420">
        <v>0</v>
      </c>
      <c r="J32" s="431">
        <v>3322.863636</v>
      </c>
    </row>
    <row r="33" spans="1:10" ht="15.95" customHeight="1">
      <c r="B33" s="419" t="s">
        <v>307</v>
      </c>
      <c r="C33" s="420">
        <v>411.68181800000002</v>
      </c>
      <c r="D33" s="421">
        <v>408.68181800000002</v>
      </c>
      <c r="E33" s="421">
        <v>0</v>
      </c>
      <c r="F33" s="421">
        <v>3</v>
      </c>
      <c r="G33" s="420">
        <v>220.18181799999999</v>
      </c>
      <c r="H33" s="420">
        <v>2.40909</v>
      </c>
      <c r="I33" s="420">
        <v>0</v>
      </c>
      <c r="J33" s="431">
        <v>634.27272700000003</v>
      </c>
    </row>
    <row r="34" spans="1:10" ht="27.2" customHeight="1">
      <c r="B34" s="427" t="s">
        <v>128</v>
      </c>
      <c r="C34" s="75">
        <v>28932.590909089999</v>
      </c>
      <c r="D34" s="428">
        <v>28224.22727272</v>
      </c>
      <c r="E34" s="428">
        <v>515.95454544999996</v>
      </c>
      <c r="F34" s="428">
        <v>192.4090909</v>
      </c>
      <c r="G34" s="75">
        <v>16397.045454530002</v>
      </c>
      <c r="H34" s="75">
        <v>311.40909090000002</v>
      </c>
      <c r="I34" s="75">
        <v>0</v>
      </c>
      <c r="J34" s="75">
        <v>45641.045454539999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5.95" customHeight="1">
      <c r="A36" s="261"/>
      <c r="B36" s="419" t="s">
        <v>178</v>
      </c>
      <c r="C36" s="420">
        <v>7400.1818169999988</v>
      </c>
      <c r="D36" s="421">
        <v>6882.4545449999996</v>
      </c>
      <c r="E36" s="421">
        <v>122.954545</v>
      </c>
      <c r="F36" s="421">
        <v>394.77272699999997</v>
      </c>
      <c r="G36" s="420">
        <v>1387.5</v>
      </c>
      <c r="H36" s="420">
        <v>17.318180999999999</v>
      </c>
      <c r="I36" s="420">
        <v>0</v>
      </c>
      <c r="J36" s="431">
        <v>8805</v>
      </c>
    </row>
    <row r="37" spans="1:10" ht="15.95" customHeight="1">
      <c r="B37" s="423" t="s">
        <v>180</v>
      </c>
      <c r="C37" s="424">
        <v>4904.6363620000002</v>
      </c>
      <c r="D37" s="425">
        <v>4891.681818</v>
      </c>
      <c r="E37" s="425">
        <v>4.0454540000000003</v>
      </c>
      <c r="F37" s="425">
        <v>8.9090900000000008</v>
      </c>
      <c r="G37" s="424">
        <v>2977.5454540000001</v>
      </c>
      <c r="H37" s="424">
        <v>59.863636</v>
      </c>
      <c r="I37" s="424">
        <v>0</v>
      </c>
      <c r="J37" s="432">
        <v>7942.0454540000001</v>
      </c>
    </row>
    <row r="38" spans="1:10" ht="15.95" customHeight="1">
      <c r="B38" s="423" t="s">
        <v>342</v>
      </c>
      <c r="C38" s="424">
        <v>5776.0909080000001</v>
      </c>
      <c r="D38" s="425">
        <v>4943.0454540000001</v>
      </c>
      <c r="E38" s="425">
        <v>398.18181800000002</v>
      </c>
      <c r="F38" s="425">
        <v>434.86363599999999</v>
      </c>
      <c r="G38" s="424">
        <v>520.72727199999997</v>
      </c>
      <c r="H38" s="424">
        <v>14</v>
      </c>
      <c r="I38" s="424">
        <v>0</v>
      </c>
      <c r="J38" s="432">
        <v>6310.8181809999996</v>
      </c>
    </row>
    <row r="39" spans="1:10" ht="15.95" customHeight="1">
      <c r="B39" s="423" t="s">
        <v>130</v>
      </c>
      <c r="C39" s="424">
        <v>5299.9999979999993</v>
      </c>
      <c r="D39" s="425">
        <v>4722.3181809999996</v>
      </c>
      <c r="E39" s="425">
        <v>521.40908999999999</v>
      </c>
      <c r="F39" s="425">
        <v>56.272727000000003</v>
      </c>
      <c r="G39" s="424">
        <v>529.86363600000004</v>
      </c>
      <c r="H39" s="424">
        <v>70.272727000000003</v>
      </c>
      <c r="I39" s="424">
        <v>0</v>
      </c>
      <c r="J39" s="432">
        <v>5900.1363629999996</v>
      </c>
    </row>
    <row r="40" spans="1:10" ht="15.95" customHeight="1">
      <c r="B40" s="423" t="s">
        <v>177</v>
      </c>
      <c r="C40" s="424">
        <v>5156.8181799999993</v>
      </c>
      <c r="D40" s="425">
        <v>4608.2272720000001</v>
      </c>
      <c r="E40" s="425">
        <v>90.454544999999996</v>
      </c>
      <c r="F40" s="425">
        <v>458.13636300000002</v>
      </c>
      <c r="G40" s="424">
        <v>489.31818099999998</v>
      </c>
      <c r="H40" s="424">
        <v>4.4545450000000004</v>
      </c>
      <c r="I40" s="424">
        <v>0</v>
      </c>
      <c r="J40" s="432">
        <v>5650.5909089999996</v>
      </c>
    </row>
    <row r="41" spans="1:10" ht="15.95" customHeight="1">
      <c r="B41" s="423" t="s">
        <v>176</v>
      </c>
      <c r="C41" s="424">
        <v>2839.0454530000002</v>
      </c>
      <c r="D41" s="425">
        <v>2817.5454540000001</v>
      </c>
      <c r="E41" s="425">
        <v>3.5454539999999999</v>
      </c>
      <c r="F41" s="425">
        <v>17.954545</v>
      </c>
      <c r="G41" s="424">
        <v>2409.181818</v>
      </c>
      <c r="H41" s="424">
        <v>0.36363600000000001</v>
      </c>
      <c r="I41" s="424">
        <v>0</v>
      </c>
      <c r="J41" s="432">
        <v>5248.5909089999996</v>
      </c>
    </row>
    <row r="42" spans="1:10" ht="15.95" customHeight="1">
      <c r="B42" s="423" t="s">
        <v>320</v>
      </c>
      <c r="C42" s="424">
        <v>1647.0909080000001</v>
      </c>
      <c r="D42" s="425">
        <v>1590.9090900000001</v>
      </c>
      <c r="E42" s="425">
        <v>8.5</v>
      </c>
      <c r="F42" s="425">
        <v>47.681818</v>
      </c>
      <c r="G42" s="424">
        <v>423.86363599999999</v>
      </c>
      <c r="H42" s="424">
        <v>5.318181</v>
      </c>
      <c r="I42" s="424">
        <v>0</v>
      </c>
      <c r="J42" s="432">
        <v>2076.272727</v>
      </c>
    </row>
    <row r="43" spans="1:10" ht="15.95" customHeight="1">
      <c r="B43" s="423" t="s">
        <v>344</v>
      </c>
      <c r="C43" s="424">
        <v>1080.7727260000001</v>
      </c>
      <c r="D43" s="425">
        <v>1056.590909</v>
      </c>
      <c r="E43" s="425">
        <v>8.8181809999999992</v>
      </c>
      <c r="F43" s="425">
        <v>15.363636</v>
      </c>
      <c r="G43" s="424">
        <v>509.454545</v>
      </c>
      <c r="H43" s="424">
        <v>0</v>
      </c>
      <c r="I43" s="424">
        <v>0</v>
      </c>
      <c r="J43" s="432">
        <v>1590.2272720000001</v>
      </c>
    </row>
    <row r="44" spans="1:10" ht="15.95" customHeight="1">
      <c r="B44" s="423" t="s">
        <v>334</v>
      </c>
      <c r="C44" s="424">
        <v>954.77272600000003</v>
      </c>
      <c r="D44" s="425">
        <v>823.90908999999999</v>
      </c>
      <c r="E44" s="425">
        <v>97</v>
      </c>
      <c r="F44" s="425">
        <v>33.863636</v>
      </c>
      <c r="G44" s="424">
        <v>238.40908999999999</v>
      </c>
      <c r="H44" s="424">
        <v>74.909090000000006</v>
      </c>
      <c r="I44" s="424">
        <v>0</v>
      </c>
      <c r="J44" s="432">
        <v>1268.090909</v>
      </c>
    </row>
    <row r="45" spans="1:10" ht="15.95" customHeight="1">
      <c r="B45" s="423" t="s">
        <v>345</v>
      </c>
      <c r="C45" s="424">
        <v>1165.4999990000001</v>
      </c>
      <c r="D45" s="425">
        <v>730.59090900000001</v>
      </c>
      <c r="E45" s="425">
        <v>9.4545449999999995</v>
      </c>
      <c r="F45" s="425">
        <v>425.454545</v>
      </c>
      <c r="G45" s="424">
        <v>41.590909000000003</v>
      </c>
      <c r="H45" s="424">
        <v>0</v>
      </c>
      <c r="I45" s="424">
        <v>0</v>
      </c>
      <c r="J45" s="432">
        <v>1207.090909</v>
      </c>
    </row>
    <row r="46" spans="1:10" ht="18" customHeight="1">
      <c r="B46" s="423" t="s">
        <v>322</v>
      </c>
      <c r="C46" s="424">
        <v>11340.136376999999</v>
      </c>
      <c r="D46" s="425">
        <v>9784.5909140000003</v>
      </c>
      <c r="E46" s="425">
        <v>631.63636799999995</v>
      </c>
      <c r="F46" s="425">
        <v>923.90909499999998</v>
      </c>
      <c r="G46" s="424">
        <v>2522.5454589999999</v>
      </c>
      <c r="H46" s="424">
        <v>107.36364</v>
      </c>
      <c r="I46" s="424">
        <v>0</v>
      </c>
      <c r="J46" s="432">
        <v>13970.045457</v>
      </c>
    </row>
    <row r="47" spans="1:10" ht="28.35" customHeight="1">
      <c r="B47" s="427" t="s">
        <v>251</v>
      </c>
      <c r="C47" s="75">
        <v>47565.045454539999</v>
      </c>
      <c r="D47" s="428">
        <v>42851.863636360002</v>
      </c>
      <c r="E47" s="428">
        <v>1896</v>
      </c>
      <c r="F47" s="428">
        <v>2817.1818181799999</v>
      </c>
      <c r="G47" s="75">
        <v>12050</v>
      </c>
      <c r="H47" s="75">
        <v>353.86363635999999</v>
      </c>
      <c r="I47" s="75">
        <v>0</v>
      </c>
      <c r="J47" s="75">
        <v>59968.909090900001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0" ht="25.7" customHeight="1">
      <c r="B49" s="434" t="s">
        <v>133</v>
      </c>
      <c r="C49" s="79">
        <v>76497.636363629994</v>
      </c>
      <c r="D49" s="491">
        <v>71076.090909089995</v>
      </c>
      <c r="E49" s="491">
        <v>2411.9545454499998</v>
      </c>
      <c r="F49" s="491">
        <v>3009.59090909</v>
      </c>
      <c r="G49" s="79">
        <v>28447.045454529998</v>
      </c>
      <c r="H49" s="79">
        <v>665.27272726000001</v>
      </c>
      <c r="I49" s="79">
        <v>0</v>
      </c>
      <c r="J49" s="79">
        <v>105609.95454545</v>
      </c>
    </row>
    <row r="50" spans="1:10" ht="12.75">
      <c r="B50" s="852"/>
      <c r="C50" s="852"/>
      <c r="D50" s="852"/>
      <c r="E50" s="852"/>
      <c r="F50" s="852"/>
      <c r="G50" s="852"/>
      <c r="H50" s="852"/>
      <c r="I50" s="852"/>
      <c r="J50" s="852"/>
    </row>
    <row r="51" spans="1:10">
      <c r="B51" s="80"/>
    </row>
    <row r="52" spans="1:10">
      <c r="B52" s="80"/>
    </row>
    <row r="53" spans="1:10" s="458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8" customFormat="1">
      <c r="A54" s="15"/>
      <c r="B54" s="80"/>
      <c r="C54" s="81"/>
      <c r="G54" s="81"/>
      <c r="H54" s="81"/>
      <c r="I54" s="81"/>
    </row>
    <row r="55" spans="1:10" s="458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8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8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8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8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8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8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8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8" customFormat="1">
      <c r="A63" s="15"/>
      <c r="B63" s="80"/>
      <c r="D63" s="81"/>
      <c r="E63" s="81"/>
      <c r="F63" s="81"/>
    </row>
    <row r="64" spans="1:10" s="458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8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458" customFormat="1">
      <c r="A66" s="15"/>
      <c r="B66" s="80"/>
      <c r="C66" s="81"/>
      <c r="D66" s="81"/>
      <c r="E66" s="81"/>
      <c r="F66" s="81"/>
      <c r="G66" s="81"/>
      <c r="H66" s="81"/>
      <c r="I66" s="81"/>
    </row>
    <row r="67" spans="1:10" s="458" customFormat="1">
      <c r="A67" s="15"/>
      <c r="B67" s="80"/>
      <c r="C67" s="81"/>
      <c r="D67" s="81"/>
      <c r="E67" s="81"/>
      <c r="F67" s="81"/>
      <c r="G67" s="81"/>
      <c r="H67" s="81"/>
      <c r="I67" s="81"/>
    </row>
    <row r="68" spans="1:10" s="458" customFormat="1">
      <c r="A68" s="15"/>
      <c r="B68" s="80"/>
      <c r="C68" s="81"/>
      <c r="D68" s="81"/>
      <c r="E68" s="81"/>
      <c r="F68" s="81"/>
      <c r="G68" s="81"/>
      <c r="H68" s="81"/>
      <c r="I68" s="81"/>
    </row>
    <row r="69" spans="1:10" s="81" customFormat="1">
      <c r="A69" s="15"/>
      <c r="B69" s="80"/>
      <c r="J69" s="458"/>
    </row>
    <row r="70" spans="1:10" s="81" customFormat="1">
      <c r="A70" s="15"/>
      <c r="B70" s="80"/>
      <c r="J70" s="458"/>
    </row>
    <row r="71" spans="1:10" s="81" customFormat="1">
      <c r="A71" s="15"/>
      <c r="B71" s="80"/>
      <c r="J71" s="458"/>
    </row>
    <row r="72" spans="1:10" s="81" customFormat="1">
      <c r="A72" s="15"/>
      <c r="B72" s="80"/>
      <c r="J72" s="458"/>
    </row>
    <row r="73" spans="1:10" s="81" customFormat="1">
      <c r="A73" s="15"/>
      <c r="B73" s="80"/>
      <c r="J73" s="458"/>
    </row>
    <row r="74" spans="1:10" s="81" customFormat="1">
      <c r="A74" s="15"/>
      <c r="B74" s="80"/>
      <c r="J74" s="458"/>
    </row>
    <row r="75" spans="1:10" s="81" customFormat="1">
      <c r="A75" s="15"/>
      <c r="B75" s="80"/>
      <c r="J75" s="458"/>
    </row>
    <row r="76" spans="1:10" s="81" customFormat="1">
      <c r="A76" s="15"/>
      <c r="B76" s="80"/>
      <c r="J76" s="458"/>
    </row>
    <row r="77" spans="1:10" s="81" customFormat="1">
      <c r="A77" s="15"/>
      <c r="B77" s="80"/>
      <c r="J77" s="458"/>
    </row>
    <row r="78" spans="1:10" s="81" customFormat="1">
      <c r="A78" s="15"/>
      <c r="B78" s="80"/>
      <c r="J78" s="458"/>
    </row>
    <row r="79" spans="1:10" s="81" customFormat="1">
      <c r="A79" s="15"/>
      <c r="B79" s="80"/>
      <c r="J79" s="458"/>
    </row>
    <row r="80" spans="1:10" s="81" customFormat="1">
      <c r="A80" s="15"/>
      <c r="B80" s="80"/>
      <c r="J80" s="458"/>
    </row>
    <row r="81" spans="1:10" s="81" customFormat="1">
      <c r="A81" s="15"/>
      <c r="B81" s="80"/>
      <c r="J81" s="458"/>
    </row>
    <row r="82" spans="1:10" s="81" customFormat="1">
      <c r="A82" s="15"/>
      <c r="B82" s="80"/>
      <c r="J82" s="458"/>
    </row>
    <row r="83" spans="1:10" s="81" customFormat="1">
      <c r="A83" s="15"/>
      <c r="B83" s="80"/>
      <c r="J83" s="458"/>
    </row>
    <row r="84" spans="1:10" s="81" customFormat="1">
      <c r="A84" s="15"/>
      <c r="B84" s="80"/>
      <c r="J84" s="458"/>
    </row>
    <row r="85" spans="1:10" s="81" customFormat="1">
      <c r="A85" s="15"/>
      <c r="B85" s="80"/>
      <c r="J85" s="458"/>
    </row>
    <row r="86" spans="1:10" s="81" customFormat="1">
      <c r="A86" s="15"/>
      <c r="B86" s="80"/>
      <c r="J86" s="458"/>
    </row>
    <row r="87" spans="1:10" s="81" customFormat="1">
      <c r="A87" s="15"/>
      <c r="B87" s="80"/>
      <c r="J87" s="458"/>
    </row>
    <row r="88" spans="1:10" s="81" customFormat="1">
      <c r="A88" s="15"/>
      <c r="B88" s="80"/>
      <c r="J88" s="458"/>
    </row>
    <row r="89" spans="1:10" s="81" customFormat="1">
      <c r="A89" s="15"/>
      <c r="B89" s="80"/>
      <c r="J89" s="458"/>
    </row>
    <row r="90" spans="1:10" s="81" customFormat="1">
      <c r="A90" s="15"/>
      <c r="B90" s="80"/>
      <c r="J90" s="458"/>
    </row>
    <row r="91" spans="1:10" s="81" customFormat="1">
      <c r="A91" s="15"/>
      <c r="B91" s="80"/>
      <c r="J91" s="458"/>
    </row>
    <row r="92" spans="1:10" s="81" customFormat="1">
      <c r="A92" s="15"/>
      <c r="B92" s="80"/>
      <c r="J92" s="458"/>
    </row>
    <row r="93" spans="1:10" s="81" customFormat="1">
      <c r="A93" s="15"/>
      <c r="B93" s="80"/>
      <c r="J93" s="458"/>
    </row>
    <row r="94" spans="1:10" s="81" customFormat="1">
      <c r="A94" s="15"/>
      <c r="B94" s="80"/>
      <c r="J94" s="458"/>
    </row>
    <row r="95" spans="1:10" s="81" customFormat="1">
      <c r="A95" s="15"/>
      <c r="B95" s="80"/>
      <c r="J95" s="458"/>
    </row>
    <row r="96" spans="1:10" s="81" customFormat="1">
      <c r="A96" s="15"/>
      <c r="B96" s="80"/>
      <c r="J96" s="458"/>
    </row>
    <row r="97" spans="1:10" s="81" customFormat="1">
      <c r="A97" s="15"/>
      <c r="B97" s="80"/>
      <c r="J97" s="458"/>
    </row>
    <row r="98" spans="1:10" s="81" customFormat="1">
      <c r="A98" s="15"/>
      <c r="B98" s="80"/>
      <c r="J98" s="458"/>
    </row>
    <row r="99" spans="1:10" s="81" customFormat="1">
      <c r="A99" s="15"/>
      <c r="B99" s="80"/>
      <c r="J99" s="458"/>
    </row>
    <row r="100" spans="1:10" s="81" customFormat="1">
      <c r="A100" s="15"/>
      <c r="B100" s="80"/>
      <c r="J100" s="458"/>
    </row>
    <row r="101" spans="1:10" s="81" customFormat="1">
      <c r="A101" s="15"/>
      <c r="B101" s="80"/>
      <c r="J101" s="458"/>
    </row>
    <row r="102" spans="1:10" s="81" customFormat="1">
      <c r="A102" s="15"/>
      <c r="B102" s="80"/>
      <c r="J102" s="458"/>
    </row>
    <row r="103" spans="1:10" s="81" customFormat="1">
      <c r="A103" s="15"/>
      <c r="B103" s="80"/>
      <c r="J103" s="458"/>
    </row>
    <row r="104" spans="1:10" s="81" customFormat="1">
      <c r="A104" s="15"/>
      <c r="B104" s="80"/>
      <c r="J104" s="458"/>
    </row>
    <row r="105" spans="1:10" s="81" customFormat="1">
      <c r="A105" s="15"/>
      <c r="B105" s="80"/>
      <c r="J105" s="458"/>
    </row>
    <row r="106" spans="1:10" s="81" customFormat="1">
      <c r="A106" s="15"/>
      <c r="B106" s="80"/>
      <c r="J106" s="458"/>
    </row>
    <row r="107" spans="1:10" s="81" customFormat="1">
      <c r="A107" s="15"/>
      <c r="B107" s="80"/>
      <c r="J107" s="458"/>
    </row>
    <row r="108" spans="1:10" s="81" customFormat="1">
      <c r="A108" s="15"/>
      <c r="B108" s="80"/>
      <c r="J108" s="458"/>
    </row>
    <row r="109" spans="1:10" s="81" customFormat="1">
      <c r="A109" s="15"/>
      <c r="B109" s="80"/>
      <c r="J109" s="458"/>
    </row>
    <row r="110" spans="1:10" s="81" customFormat="1">
      <c r="A110" s="15"/>
      <c r="B110" s="80"/>
      <c r="J110" s="458"/>
    </row>
    <row r="111" spans="1:10" s="81" customFormat="1">
      <c r="A111" s="15"/>
      <c r="B111" s="80"/>
      <c r="J111" s="458"/>
    </row>
    <row r="112" spans="1:10" s="81" customFormat="1">
      <c r="A112" s="15"/>
      <c r="B112" s="80"/>
      <c r="J112" s="458"/>
    </row>
    <row r="113" spans="1:10" s="81" customFormat="1">
      <c r="A113" s="15"/>
      <c r="B113" s="80"/>
      <c r="J113" s="458"/>
    </row>
    <row r="114" spans="1:10" s="81" customFormat="1">
      <c r="A114" s="15"/>
      <c r="B114" s="80"/>
      <c r="J114" s="458"/>
    </row>
    <row r="115" spans="1:10" s="81" customFormat="1">
      <c r="A115" s="15"/>
      <c r="B115" s="80"/>
      <c r="J115" s="458"/>
    </row>
    <row r="116" spans="1:10" s="81" customFormat="1">
      <c r="A116" s="15"/>
      <c r="B116" s="80"/>
      <c r="J116" s="458"/>
    </row>
    <row r="117" spans="1:10" s="81" customFormat="1">
      <c r="A117" s="15"/>
      <c r="B117" s="80"/>
      <c r="J117" s="458"/>
    </row>
    <row r="118" spans="1:10" s="81" customFormat="1">
      <c r="A118" s="15"/>
      <c r="B118" s="80"/>
      <c r="J118" s="458"/>
    </row>
    <row r="119" spans="1:10" s="81" customFormat="1">
      <c r="A119" s="15"/>
      <c r="B119" s="80"/>
      <c r="J119" s="458"/>
    </row>
    <row r="120" spans="1:10" s="81" customFormat="1">
      <c r="A120" s="15"/>
      <c r="B120" s="80"/>
      <c r="J120" s="458"/>
    </row>
    <row r="121" spans="1:10" s="81" customFormat="1">
      <c r="A121" s="15"/>
      <c r="B121" s="80"/>
      <c r="J121" s="458"/>
    </row>
    <row r="122" spans="1:10" s="81" customFormat="1">
      <c r="A122" s="15"/>
      <c r="B122" s="80"/>
      <c r="J122" s="458"/>
    </row>
    <row r="123" spans="1:10" s="81" customFormat="1">
      <c r="A123" s="15"/>
      <c r="B123" s="80"/>
      <c r="J123" s="458"/>
    </row>
    <row r="124" spans="1:10" s="81" customFormat="1">
      <c r="A124" s="15"/>
      <c r="B124" s="80"/>
      <c r="J124" s="458"/>
    </row>
    <row r="125" spans="1:10" s="81" customFormat="1">
      <c r="A125" s="15"/>
      <c r="B125" s="80"/>
      <c r="J125" s="458"/>
    </row>
    <row r="126" spans="1:10" s="81" customFormat="1">
      <c r="A126" s="15"/>
      <c r="B126" s="80"/>
      <c r="J126" s="458"/>
    </row>
    <row r="127" spans="1:10" s="81" customFormat="1">
      <c r="A127" s="15"/>
      <c r="B127" s="80"/>
      <c r="J127" s="458"/>
    </row>
    <row r="128" spans="1:10" s="81" customFormat="1">
      <c r="A128" s="15"/>
      <c r="B128" s="80"/>
      <c r="J128" s="458"/>
    </row>
    <row r="129" spans="1:10" s="81" customFormat="1">
      <c r="A129" s="15"/>
      <c r="B129" s="80"/>
      <c r="J129" s="458"/>
    </row>
    <row r="130" spans="1:10" s="81" customFormat="1">
      <c r="A130" s="15"/>
      <c r="B130" s="80"/>
      <c r="J130" s="458"/>
    </row>
    <row r="131" spans="1:10" s="81" customFormat="1">
      <c r="A131" s="15"/>
      <c r="B131" s="80"/>
      <c r="J131" s="458"/>
    </row>
    <row r="132" spans="1:10" s="81" customFormat="1">
      <c r="A132" s="15"/>
      <c r="B132" s="80"/>
      <c r="J132" s="458"/>
    </row>
    <row r="133" spans="1:10" s="81" customFormat="1">
      <c r="A133" s="15"/>
      <c r="B133" s="80"/>
      <c r="J133" s="458"/>
    </row>
    <row r="134" spans="1:10" s="81" customFormat="1">
      <c r="A134" s="15"/>
      <c r="B134" s="80"/>
      <c r="J134" s="458"/>
    </row>
    <row r="135" spans="1:10" s="81" customFormat="1">
      <c r="A135" s="15"/>
      <c r="B135" s="80"/>
      <c r="J135" s="458"/>
    </row>
    <row r="136" spans="1:10" s="81" customFormat="1">
      <c r="A136" s="15"/>
      <c r="B136" s="80"/>
      <c r="J136" s="458"/>
    </row>
    <row r="137" spans="1:10" s="81" customFormat="1">
      <c r="A137" s="15"/>
      <c r="B137" s="80"/>
      <c r="J137" s="458"/>
    </row>
    <row r="138" spans="1:10" s="81" customFormat="1">
      <c r="A138" s="15"/>
      <c r="B138" s="80"/>
      <c r="J138" s="458"/>
    </row>
    <row r="139" spans="1:10" s="81" customFormat="1">
      <c r="A139" s="15"/>
      <c r="B139" s="80"/>
      <c r="J139" s="458"/>
    </row>
    <row r="140" spans="1:10" s="81" customFormat="1">
      <c r="A140" s="15"/>
      <c r="B140" s="80"/>
      <c r="J140" s="458"/>
    </row>
    <row r="141" spans="1:10" s="81" customFormat="1">
      <c r="A141" s="15"/>
      <c r="B141" s="80"/>
      <c r="J141" s="458"/>
    </row>
    <row r="142" spans="1:10" s="81" customFormat="1">
      <c r="A142" s="15"/>
      <c r="B142" s="80"/>
      <c r="J142" s="458"/>
    </row>
    <row r="143" spans="1:10" s="81" customFormat="1">
      <c r="A143" s="15"/>
      <c r="B143" s="80"/>
      <c r="J143" s="458"/>
    </row>
    <row r="144" spans="1:10" s="81" customFormat="1">
      <c r="A144" s="15"/>
      <c r="B144" s="80"/>
      <c r="J144" s="458"/>
    </row>
    <row r="145" spans="1:10" s="81" customFormat="1">
      <c r="A145" s="15"/>
      <c r="B145" s="80"/>
      <c r="J145" s="458"/>
    </row>
    <row r="146" spans="1:10" s="81" customFormat="1">
      <c r="A146" s="15"/>
      <c r="B146" s="80"/>
      <c r="J146" s="458"/>
    </row>
    <row r="147" spans="1:10" s="81" customFormat="1">
      <c r="A147" s="15"/>
      <c r="B147" s="80"/>
      <c r="J147" s="458"/>
    </row>
    <row r="148" spans="1:10" s="81" customFormat="1">
      <c r="A148" s="15"/>
      <c r="B148" s="80"/>
      <c r="J148" s="458"/>
    </row>
    <row r="149" spans="1:10" s="81" customFormat="1">
      <c r="A149" s="15"/>
      <c r="B149" s="80"/>
      <c r="J149" s="458"/>
    </row>
    <row r="150" spans="1:10" s="81" customFormat="1">
      <c r="A150" s="15"/>
      <c r="B150" s="80"/>
      <c r="J150" s="458"/>
    </row>
    <row r="151" spans="1:10" s="81" customFormat="1">
      <c r="A151" s="15"/>
      <c r="B151" s="80"/>
      <c r="J151" s="458"/>
    </row>
    <row r="152" spans="1:10" s="81" customFormat="1">
      <c r="A152" s="15"/>
      <c r="B152" s="80"/>
      <c r="J152" s="458"/>
    </row>
    <row r="153" spans="1:10" s="81" customFormat="1">
      <c r="A153" s="15"/>
      <c r="B153" s="80"/>
      <c r="J153" s="458"/>
    </row>
    <row r="154" spans="1:10" s="81" customFormat="1">
      <c r="A154" s="15"/>
      <c r="B154" s="80"/>
      <c r="J154" s="458"/>
    </row>
    <row r="155" spans="1:10" s="81" customFormat="1">
      <c r="A155" s="15"/>
      <c r="B155" s="80"/>
      <c r="J155" s="458"/>
    </row>
    <row r="156" spans="1:10" s="81" customFormat="1">
      <c r="A156" s="15"/>
      <c r="B156" s="80"/>
      <c r="J156" s="458"/>
    </row>
    <row r="157" spans="1:10" s="81" customFormat="1">
      <c r="A157" s="15"/>
      <c r="B157" s="80"/>
      <c r="J157" s="458"/>
    </row>
    <row r="158" spans="1:10" s="81" customFormat="1">
      <c r="A158" s="15"/>
      <c r="B158" s="80"/>
      <c r="J158" s="458"/>
    </row>
    <row r="159" spans="1:10" s="81" customFormat="1">
      <c r="A159" s="15"/>
      <c r="B159" s="80"/>
      <c r="J159" s="458"/>
    </row>
    <row r="160" spans="1:10" s="81" customFormat="1">
      <c r="A160" s="15"/>
      <c r="B160" s="80"/>
      <c r="J160" s="458"/>
    </row>
    <row r="161" spans="1:10" s="81" customFormat="1">
      <c r="A161" s="15"/>
      <c r="B161" s="80"/>
      <c r="J161" s="458"/>
    </row>
    <row r="162" spans="1:10" s="81" customFormat="1">
      <c r="A162" s="15"/>
      <c r="B162" s="80"/>
      <c r="J162" s="458"/>
    </row>
    <row r="163" spans="1:10" s="81" customFormat="1">
      <c r="A163" s="15"/>
      <c r="B163" s="80"/>
      <c r="J163" s="458"/>
    </row>
    <row r="164" spans="1:10" s="81" customFormat="1">
      <c r="A164" s="15"/>
      <c r="B164" s="80"/>
      <c r="J164" s="458"/>
    </row>
    <row r="165" spans="1:10" s="81" customFormat="1">
      <c r="A165" s="15"/>
      <c r="B165" s="80"/>
      <c r="J165" s="458"/>
    </row>
    <row r="166" spans="1:10" s="81" customFormat="1">
      <c r="A166" s="15"/>
      <c r="B166" s="80"/>
      <c r="J166" s="458"/>
    </row>
    <row r="167" spans="1:10" s="81" customFormat="1">
      <c r="A167" s="15"/>
      <c r="B167" s="80"/>
      <c r="J167" s="458"/>
    </row>
    <row r="168" spans="1:10" s="81" customFormat="1">
      <c r="A168" s="15"/>
      <c r="B168" s="80"/>
      <c r="J168" s="458"/>
    </row>
    <row r="169" spans="1:10" s="81" customFormat="1">
      <c r="A169" s="15"/>
      <c r="B169" s="80"/>
      <c r="J169" s="458"/>
    </row>
    <row r="170" spans="1:10" s="81" customFormat="1">
      <c r="A170" s="15"/>
      <c r="B170" s="80"/>
      <c r="J170" s="458"/>
    </row>
    <row r="171" spans="1:10" s="81" customFormat="1">
      <c r="A171" s="15"/>
      <c r="B171" s="80"/>
      <c r="J171" s="458"/>
    </row>
    <row r="172" spans="1:10" s="81" customFormat="1">
      <c r="A172" s="15"/>
      <c r="B172" s="80"/>
      <c r="J172" s="458"/>
    </row>
    <row r="173" spans="1:10" s="81" customFormat="1">
      <c r="A173" s="15"/>
      <c r="B173" s="80"/>
      <c r="J173" s="458"/>
    </row>
    <row r="174" spans="1:10" s="81" customFormat="1">
      <c r="A174" s="15"/>
      <c r="B174" s="80"/>
      <c r="J174" s="458"/>
    </row>
    <row r="175" spans="1:10" s="81" customFormat="1">
      <c r="A175" s="15"/>
      <c r="B175" s="80"/>
      <c r="J175" s="458"/>
    </row>
    <row r="176" spans="1:10" s="81" customFormat="1">
      <c r="A176" s="15"/>
      <c r="B176" s="80"/>
      <c r="J176" s="458"/>
    </row>
    <row r="177" spans="1:10" s="81" customFormat="1">
      <c r="A177" s="15"/>
      <c r="B177" s="80"/>
      <c r="J177" s="458"/>
    </row>
    <row r="178" spans="1:10" s="81" customFormat="1">
      <c r="A178" s="15"/>
      <c r="B178" s="80"/>
      <c r="J178" s="458"/>
    </row>
    <row r="179" spans="1:10" s="81" customFormat="1">
      <c r="A179" s="15"/>
      <c r="B179" s="80"/>
      <c r="J179" s="458"/>
    </row>
    <row r="180" spans="1:10" s="81" customFormat="1">
      <c r="A180" s="15"/>
      <c r="B180" s="80"/>
      <c r="J180" s="458"/>
    </row>
    <row r="181" spans="1:10" s="81" customFormat="1">
      <c r="A181" s="15"/>
      <c r="B181" s="80"/>
      <c r="J181" s="458"/>
    </row>
    <row r="182" spans="1:10" s="81" customFormat="1">
      <c r="A182" s="15"/>
      <c r="B182" s="80"/>
      <c r="J182" s="458"/>
    </row>
    <row r="183" spans="1:10" s="81" customFormat="1">
      <c r="A183" s="15"/>
      <c r="B183" s="80"/>
      <c r="J183" s="458"/>
    </row>
    <row r="184" spans="1:10" s="81" customFormat="1">
      <c r="A184" s="15"/>
      <c r="B184" s="80"/>
      <c r="J184" s="458"/>
    </row>
    <row r="185" spans="1:10" s="81" customFormat="1">
      <c r="A185" s="15"/>
      <c r="B185" s="80"/>
      <c r="J185" s="458"/>
    </row>
    <row r="186" spans="1:10" s="81" customFormat="1">
      <c r="A186" s="15"/>
      <c r="B186" s="80"/>
      <c r="J186" s="458"/>
    </row>
    <row r="187" spans="1:10" s="81" customFormat="1">
      <c r="A187" s="15"/>
      <c r="B187" s="80"/>
      <c r="J187" s="458"/>
    </row>
    <row r="188" spans="1:10" s="81" customFormat="1">
      <c r="A188" s="15"/>
      <c r="B188" s="80"/>
      <c r="J188" s="458"/>
    </row>
    <row r="189" spans="1:10" s="81" customFormat="1">
      <c r="A189" s="15"/>
      <c r="B189" s="80"/>
      <c r="J189" s="458"/>
    </row>
    <row r="190" spans="1:10" s="81" customFormat="1">
      <c r="A190" s="15"/>
      <c r="B190" s="80"/>
      <c r="J190" s="458"/>
    </row>
    <row r="191" spans="1:10" s="81" customFormat="1">
      <c r="A191" s="15"/>
      <c r="B191" s="80"/>
      <c r="J191" s="458"/>
    </row>
    <row r="192" spans="1:10" s="81" customFormat="1">
      <c r="A192" s="15"/>
      <c r="B192" s="80"/>
      <c r="J192" s="458"/>
    </row>
    <row r="193" spans="1:10" s="81" customFormat="1">
      <c r="A193" s="15"/>
      <c r="B193" s="80"/>
      <c r="J193" s="458"/>
    </row>
    <row r="194" spans="1:10" s="81" customFormat="1">
      <c r="A194" s="15"/>
      <c r="B194" s="80"/>
      <c r="J194" s="458"/>
    </row>
    <row r="195" spans="1:10" s="81" customFormat="1">
      <c r="A195" s="15"/>
      <c r="B195" s="80"/>
      <c r="J195" s="458"/>
    </row>
    <row r="196" spans="1:10" s="81" customFormat="1">
      <c r="A196" s="15"/>
      <c r="B196" s="80"/>
      <c r="J196" s="458"/>
    </row>
    <row r="197" spans="1:10" s="81" customFormat="1">
      <c r="A197" s="15"/>
      <c r="B197" s="80"/>
      <c r="J197" s="458"/>
    </row>
    <row r="198" spans="1:10" s="81" customFormat="1">
      <c r="A198" s="15"/>
      <c r="B198" s="80"/>
      <c r="J198" s="458"/>
    </row>
    <row r="199" spans="1:10" s="81" customFormat="1">
      <c r="A199" s="15"/>
      <c r="B199" s="80"/>
      <c r="J199" s="458"/>
    </row>
    <row r="200" spans="1:10" s="81" customFormat="1">
      <c r="A200" s="15"/>
      <c r="B200" s="80"/>
      <c r="J200" s="458"/>
    </row>
    <row r="201" spans="1:10" s="81" customFormat="1">
      <c r="A201" s="15"/>
      <c r="B201" s="80"/>
      <c r="J201" s="458"/>
    </row>
    <row r="202" spans="1:10" s="81" customFormat="1">
      <c r="A202" s="15"/>
      <c r="B202" s="80"/>
      <c r="J202" s="458"/>
    </row>
    <row r="203" spans="1:10" s="81" customFormat="1">
      <c r="A203" s="15"/>
      <c r="B203" s="80"/>
      <c r="J203" s="458"/>
    </row>
    <row r="204" spans="1:10" s="81" customFormat="1">
      <c r="A204" s="15"/>
      <c r="B204" s="80"/>
      <c r="J204" s="458"/>
    </row>
    <row r="205" spans="1:10" s="81" customFormat="1">
      <c r="A205" s="15"/>
      <c r="B205" s="80"/>
      <c r="J205" s="458"/>
    </row>
    <row r="206" spans="1:10" s="81" customFormat="1">
      <c r="A206" s="15"/>
      <c r="B206" s="80"/>
      <c r="J206" s="458"/>
    </row>
    <row r="207" spans="1:10" s="81" customFormat="1">
      <c r="A207" s="15"/>
      <c r="B207" s="80"/>
      <c r="J207" s="458"/>
    </row>
    <row r="208" spans="1:10" s="81" customFormat="1">
      <c r="A208" s="15"/>
      <c r="B208" s="80"/>
      <c r="J208" s="458"/>
    </row>
    <row r="209" spans="1:10" s="81" customFormat="1">
      <c r="A209" s="15"/>
      <c r="B209" s="80"/>
      <c r="J209" s="458"/>
    </row>
    <row r="210" spans="1:10" s="81" customFormat="1">
      <c r="A210" s="15"/>
      <c r="B210" s="80"/>
      <c r="J210" s="458"/>
    </row>
    <row r="211" spans="1:10" s="81" customFormat="1">
      <c r="A211" s="15"/>
      <c r="B211" s="80"/>
      <c r="J211" s="458"/>
    </row>
    <row r="212" spans="1:10" s="81" customFormat="1">
      <c r="A212" s="15"/>
      <c r="B212" s="80"/>
      <c r="J212" s="458"/>
    </row>
    <row r="213" spans="1:10" s="81" customFormat="1">
      <c r="A213" s="15"/>
      <c r="B213" s="80"/>
      <c r="J213" s="458"/>
    </row>
    <row r="214" spans="1:10" s="81" customFormat="1">
      <c r="A214" s="15"/>
      <c r="B214" s="80"/>
      <c r="J214" s="458"/>
    </row>
    <row r="215" spans="1:10" s="81" customFormat="1">
      <c r="A215" s="15"/>
      <c r="B215" s="80"/>
      <c r="J215" s="458"/>
    </row>
    <row r="216" spans="1:10" s="81" customFormat="1">
      <c r="A216" s="15"/>
      <c r="B216" s="80"/>
      <c r="J216" s="458"/>
    </row>
    <row r="217" spans="1:10" s="81" customFormat="1">
      <c r="A217" s="15"/>
      <c r="B217" s="80"/>
      <c r="J217" s="458"/>
    </row>
    <row r="218" spans="1:10" s="81" customFormat="1">
      <c r="A218" s="15"/>
      <c r="B218" s="80"/>
      <c r="J218" s="458"/>
    </row>
    <row r="219" spans="1:10" s="81" customFormat="1">
      <c r="A219" s="15"/>
      <c r="B219" s="80"/>
      <c r="J219" s="458"/>
    </row>
    <row r="220" spans="1:10" s="81" customFormat="1">
      <c r="A220" s="15"/>
      <c r="B220" s="80"/>
      <c r="J220" s="458"/>
    </row>
    <row r="221" spans="1:10" s="81" customFormat="1">
      <c r="A221" s="15"/>
      <c r="B221" s="80"/>
      <c r="J221" s="458"/>
    </row>
    <row r="222" spans="1:10" s="81" customFormat="1">
      <c r="A222" s="15"/>
      <c r="B222" s="80"/>
      <c r="J222" s="458"/>
    </row>
    <row r="223" spans="1:10" s="81" customFormat="1">
      <c r="A223" s="15"/>
      <c r="B223" s="80"/>
      <c r="J223" s="458"/>
    </row>
    <row r="224" spans="1:10" s="81" customFormat="1">
      <c r="A224" s="15"/>
      <c r="B224" s="80"/>
      <c r="J224" s="458"/>
    </row>
    <row r="225" spans="1:10" s="81" customFormat="1">
      <c r="A225" s="15"/>
      <c r="B225" s="80"/>
      <c r="J225" s="458"/>
    </row>
    <row r="226" spans="1:10" s="81" customFormat="1">
      <c r="A226" s="15"/>
      <c r="B226" s="80"/>
      <c r="J226" s="458"/>
    </row>
    <row r="227" spans="1:10" s="81" customFormat="1">
      <c r="A227" s="15"/>
      <c r="B227" s="80"/>
      <c r="J227" s="458"/>
    </row>
    <row r="228" spans="1:10" s="81" customFormat="1">
      <c r="A228" s="15"/>
      <c r="B228" s="80"/>
      <c r="J228" s="458"/>
    </row>
    <row r="229" spans="1:10" s="81" customFormat="1">
      <c r="A229" s="15"/>
      <c r="B229" s="80"/>
      <c r="J229" s="458"/>
    </row>
    <row r="230" spans="1:10" s="81" customFormat="1">
      <c r="A230" s="15"/>
      <c r="B230" s="80"/>
      <c r="J230" s="458"/>
    </row>
    <row r="231" spans="1:10" s="81" customFormat="1">
      <c r="A231" s="15"/>
      <c r="B231" s="80"/>
      <c r="J231" s="458"/>
    </row>
    <row r="232" spans="1:10" s="81" customFormat="1">
      <c r="A232" s="15"/>
      <c r="B232" s="80"/>
      <c r="J232" s="458"/>
    </row>
    <row r="233" spans="1:10" s="81" customFormat="1">
      <c r="A233" s="15"/>
      <c r="B233" s="80"/>
      <c r="J233" s="458"/>
    </row>
    <row r="234" spans="1:10" s="81" customFormat="1">
      <c r="A234" s="15"/>
      <c r="B234" s="80"/>
      <c r="J234" s="458"/>
    </row>
    <row r="235" spans="1:10" s="81" customFormat="1">
      <c r="A235" s="15"/>
      <c r="B235" s="80"/>
      <c r="J235" s="458"/>
    </row>
    <row r="236" spans="1:10" s="81" customFormat="1">
      <c r="A236" s="15"/>
      <c r="B236" s="80"/>
      <c r="J236" s="458"/>
    </row>
    <row r="237" spans="1:10" s="81" customFormat="1">
      <c r="A237" s="15"/>
      <c r="B237" s="80"/>
      <c r="J237" s="458"/>
    </row>
    <row r="238" spans="1:10" s="81" customFormat="1">
      <c r="A238" s="15"/>
      <c r="B238" s="80"/>
      <c r="J238" s="458"/>
    </row>
    <row r="239" spans="1:10" s="81" customFormat="1">
      <c r="A239" s="15"/>
      <c r="B239" s="80"/>
      <c r="J239" s="458"/>
    </row>
    <row r="240" spans="1:10" s="81" customFormat="1">
      <c r="A240" s="15"/>
      <c r="B240" s="80"/>
      <c r="J240" s="458"/>
    </row>
    <row r="241" spans="1:10" s="81" customFormat="1">
      <c r="A241" s="15"/>
      <c r="B241" s="80"/>
      <c r="J241" s="458"/>
    </row>
    <row r="242" spans="1:10" s="81" customFormat="1">
      <c r="A242" s="15"/>
      <c r="B242" s="80"/>
      <c r="J242" s="458"/>
    </row>
    <row r="243" spans="1:10" s="81" customFormat="1">
      <c r="A243" s="15"/>
      <c r="B243" s="80"/>
      <c r="J243" s="458"/>
    </row>
    <row r="244" spans="1:10" s="81" customFormat="1">
      <c r="A244" s="15"/>
      <c r="B244" s="80"/>
      <c r="J244" s="458"/>
    </row>
    <row r="245" spans="1:10" s="81" customFormat="1">
      <c r="A245" s="15"/>
      <c r="B245" s="80"/>
      <c r="J245" s="458"/>
    </row>
    <row r="246" spans="1:10" s="81" customFormat="1">
      <c r="A246" s="15"/>
      <c r="B246" s="80"/>
      <c r="J246" s="458"/>
    </row>
    <row r="247" spans="1:10" s="81" customFormat="1">
      <c r="A247" s="15"/>
      <c r="B247" s="80"/>
      <c r="J247" s="458"/>
    </row>
    <row r="248" spans="1:10" s="81" customFormat="1">
      <c r="A248" s="15"/>
      <c r="B248" s="80"/>
      <c r="J248" s="458"/>
    </row>
    <row r="249" spans="1:10" s="81" customFormat="1">
      <c r="A249" s="15"/>
      <c r="B249" s="80"/>
      <c r="J249" s="458"/>
    </row>
    <row r="250" spans="1:10" s="81" customFormat="1">
      <c r="A250" s="15"/>
      <c r="B250" s="80"/>
      <c r="J250" s="458"/>
    </row>
    <row r="251" spans="1:10" s="81" customFormat="1">
      <c r="A251" s="15"/>
      <c r="B251" s="80"/>
      <c r="J251" s="458"/>
    </row>
    <row r="252" spans="1:10" s="81" customFormat="1">
      <c r="A252" s="15"/>
      <c r="B252" s="80"/>
      <c r="J252" s="458"/>
    </row>
    <row r="253" spans="1:10" s="81" customFormat="1">
      <c r="A253" s="15"/>
      <c r="B253" s="80"/>
      <c r="J253" s="458"/>
    </row>
    <row r="254" spans="1:10" s="81" customFormat="1">
      <c r="A254" s="15"/>
      <c r="B254" s="80"/>
      <c r="J254" s="458"/>
    </row>
    <row r="255" spans="1:10" s="81" customFormat="1">
      <c r="A255" s="15"/>
      <c r="B255" s="80"/>
      <c r="J255" s="458"/>
    </row>
    <row r="256" spans="1:10" s="81" customFormat="1">
      <c r="A256" s="15"/>
      <c r="B256" s="80"/>
      <c r="J256" s="458"/>
    </row>
    <row r="257" spans="1:10" s="81" customFormat="1">
      <c r="A257" s="15"/>
      <c r="B257" s="80"/>
      <c r="J257" s="458"/>
    </row>
    <row r="258" spans="1:10" s="81" customFormat="1">
      <c r="A258" s="15"/>
      <c r="B258" s="80"/>
      <c r="J258" s="458"/>
    </row>
    <row r="259" spans="1:10" s="81" customFormat="1">
      <c r="A259" s="15"/>
      <c r="B259" s="80"/>
      <c r="J259" s="458"/>
    </row>
    <row r="260" spans="1:10" s="81" customFormat="1">
      <c r="A260" s="15"/>
      <c r="B260" s="80"/>
      <c r="J260" s="458"/>
    </row>
    <row r="261" spans="1:10" s="81" customFormat="1">
      <c r="A261" s="15"/>
      <c r="B261" s="80"/>
      <c r="J261" s="458"/>
    </row>
    <row r="262" spans="1:10" s="81" customFormat="1">
      <c r="A262" s="15"/>
      <c r="B262" s="80"/>
      <c r="J262" s="458"/>
    </row>
    <row r="263" spans="1:10" s="81" customFormat="1">
      <c r="A263" s="15"/>
      <c r="B263" s="80"/>
      <c r="J263" s="458"/>
    </row>
    <row r="264" spans="1:10" s="81" customFormat="1">
      <c r="A264" s="15"/>
      <c r="B264" s="80"/>
      <c r="J264" s="458"/>
    </row>
    <row r="265" spans="1:10" s="81" customFormat="1">
      <c r="A265" s="15"/>
      <c r="B265" s="80"/>
      <c r="J265" s="458"/>
    </row>
    <row r="266" spans="1:10" s="81" customFormat="1">
      <c r="A266" s="15"/>
      <c r="B266" s="80"/>
      <c r="J266" s="458"/>
    </row>
    <row r="267" spans="1:10" s="81" customFormat="1">
      <c r="A267" s="15"/>
      <c r="B267" s="80"/>
      <c r="J267" s="458"/>
    </row>
    <row r="268" spans="1:10" s="81" customFormat="1">
      <c r="A268" s="15"/>
      <c r="B268" s="80"/>
      <c r="J268" s="458"/>
    </row>
    <row r="269" spans="1:10" s="81" customFormat="1">
      <c r="A269" s="15"/>
      <c r="B269" s="80"/>
      <c r="J269" s="458"/>
    </row>
    <row r="270" spans="1:10" s="81" customFormat="1">
      <c r="A270" s="15"/>
      <c r="B270" s="80"/>
      <c r="J270" s="458"/>
    </row>
    <row r="271" spans="1:10" s="81" customFormat="1">
      <c r="A271" s="15"/>
      <c r="B271" s="80"/>
      <c r="J271" s="458"/>
    </row>
    <row r="272" spans="1:10" s="81" customFormat="1">
      <c r="A272" s="15"/>
      <c r="B272" s="80"/>
      <c r="J272" s="458"/>
    </row>
    <row r="273" spans="1:10" s="81" customFormat="1">
      <c r="A273" s="15"/>
      <c r="B273" s="80"/>
      <c r="J273" s="458"/>
    </row>
    <row r="274" spans="1:10" s="81" customFormat="1">
      <c r="A274" s="15"/>
      <c r="B274" s="80"/>
      <c r="J274" s="458"/>
    </row>
    <row r="275" spans="1:10" s="81" customFormat="1">
      <c r="A275" s="15"/>
      <c r="B275" s="80"/>
      <c r="J275" s="458"/>
    </row>
    <row r="276" spans="1:10" s="81" customFormat="1">
      <c r="A276" s="15"/>
      <c r="B276" s="80"/>
      <c r="J276" s="458"/>
    </row>
    <row r="277" spans="1:10" s="81" customFormat="1">
      <c r="A277" s="15"/>
      <c r="B277" s="80"/>
      <c r="J277" s="458"/>
    </row>
    <row r="278" spans="1:10" s="81" customFormat="1">
      <c r="A278" s="15"/>
      <c r="B278" s="80"/>
      <c r="J278" s="458"/>
    </row>
    <row r="279" spans="1:10" s="81" customFormat="1">
      <c r="A279" s="15"/>
      <c r="B279" s="80"/>
      <c r="J279" s="458"/>
    </row>
    <row r="280" spans="1:10" s="81" customFormat="1">
      <c r="A280" s="15"/>
      <c r="B280" s="80"/>
      <c r="J280" s="458"/>
    </row>
    <row r="281" spans="1:10" s="81" customFormat="1">
      <c r="A281" s="15"/>
      <c r="B281" s="80"/>
      <c r="J281" s="458"/>
    </row>
    <row r="282" spans="1:10" s="81" customFormat="1">
      <c r="A282" s="15"/>
      <c r="B282" s="80"/>
      <c r="J282" s="458"/>
    </row>
    <row r="283" spans="1:10" s="81" customFormat="1">
      <c r="A283" s="15"/>
      <c r="B283" s="80"/>
      <c r="J283" s="458"/>
    </row>
    <row r="284" spans="1:10" s="81" customFormat="1">
      <c r="A284" s="15"/>
      <c r="B284" s="80"/>
      <c r="J284" s="458"/>
    </row>
    <row r="285" spans="1:10" s="81" customFormat="1">
      <c r="A285" s="15"/>
      <c r="B285" s="80"/>
      <c r="J285" s="458"/>
    </row>
    <row r="286" spans="1:10" s="81" customFormat="1">
      <c r="A286" s="15"/>
      <c r="B286" s="80"/>
      <c r="J286" s="458"/>
    </row>
    <row r="287" spans="1:10" s="81" customFormat="1">
      <c r="A287" s="15"/>
      <c r="B287" s="80"/>
      <c r="J287" s="458"/>
    </row>
    <row r="288" spans="1:10" s="81" customFormat="1">
      <c r="A288" s="15"/>
      <c r="B288" s="80"/>
      <c r="J288" s="458"/>
    </row>
    <row r="289" spans="1:10" s="81" customFormat="1">
      <c r="A289" s="15"/>
      <c r="B289" s="80"/>
      <c r="J289" s="458"/>
    </row>
    <row r="290" spans="1:10" s="81" customFormat="1">
      <c r="A290" s="15"/>
      <c r="B290" s="80"/>
      <c r="J290" s="458"/>
    </row>
    <row r="291" spans="1:10" s="81" customFormat="1">
      <c r="A291" s="15"/>
      <c r="B291" s="80"/>
      <c r="J291" s="458"/>
    </row>
    <row r="292" spans="1:10" s="81" customFormat="1">
      <c r="A292" s="15"/>
      <c r="B292" s="80"/>
      <c r="J292" s="458"/>
    </row>
    <row r="293" spans="1:10" s="81" customFormat="1">
      <c r="A293" s="15"/>
      <c r="B293" s="80"/>
      <c r="J293" s="458"/>
    </row>
    <row r="294" spans="1:10" s="81" customFormat="1">
      <c r="A294" s="15"/>
      <c r="B294" s="80"/>
      <c r="J294" s="458"/>
    </row>
    <row r="295" spans="1:10" s="81" customFormat="1">
      <c r="A295" s="15"/>
      <c r="B295" s="80"/>
      <c r="J295" s="458"/>
    </row>
    <row r="296" spans="1:10" s="81" customFormat="1">
      <c r="A296" s="15"/>
      <c r="B296" s="80"/>
      <c r="J296" s="458"/>
    </row>
    <row r="297" spans="1:10" s="81" customFormat="1">
      <c r="A297" s="15"/>
      <c r="B297" s="80"/>
      <c r="J297" s="458"/>
    </row>
    <row r="298" spans="1:10" s="81" customFormat="1">
      <c r="A298" s="15"/>
      <c r="B298" s="80"/>
      <c r="J298" s="458"/>
    </row>
    <row r="299" spans="1:10" s="81" customFormat="1">
      <c r="A299" s="15"/>
      <c r="B299" s="80"/>
      <c r="J299" s="458"/>
    </row>
    <row r="300" spans="1:10" s="81" customFormat="1">
      <c r="A300" s="15"/>
      <c r="B300" s="80"/>
      <c r="J300" s="458"/>
    </row>
    <row r="301" spans="1:10" s="81" customFormat="1">
      <c r="A301" s="15"/>
      <c r="B301" s="80"/>
      <c r="J301" s="458"/>
    </row>
    <row r="302" spans="1:10" s="81" customFormat="1">
      <c r="A302" s="15"/>
      <c r="B302" s="80"/>
      <c r="J302" s="458"/>
    </row>
    <row r="303" spans="1:10" s="81" customFormat="1">
      <c r="A303" s="15"/>
      <c r="B303" s="80"/>
      <c r="J303" s="458"/>
    </row>
    <row r="304" spans="1:10" s="81" customFormat="1">
      <c r="A304" s="15"/>
      <c r="B304" s="80"/>
      <c r="J304" s="458"/>
    </row>
    <row r="305" spans="1:10" s="81" customFormat="1">
      <c r="A305" s="15"/>
      <c r="B305" s="80"/>
      <c r="J305" s="458"/>
    </row>
    <row r="306" spans="1:10" s="81" customFormat="1">
      <c r="A306" s="15"/>
      <c r="B306" s="80"/>
      <c r="J306" s="458"/>
    </row>
    <row r="307" spans="1:10" s="81" customFormat="1">
      <c r="A307" s="15"/>
      <c r="B307" s="80"/>
      <c r="J307" s="458"/>
    </row>
    <row r="308" spans="1:10" s="81" customFormat="1">
      <c r="A308" s="15"/>
      <c r="B308" s="80"/>
      <c r="J308" s="458"/>
    </row>
    <row r="309" spans="1:10" s="81" customFormat="1">
      <c r="A309" s="15"/>
      <c r="B309" s="80"/>
      <c r="J309" s="458"/>
    </row>
    <row r="310" spans="1:10" s="81" customFormat="1">
      <c r="A310" s="15"/>
      <c r="B310" s="80"/>
      <c r="J310" s="458"/>
    </row>
    <row r="311" spans="1:10" s="81" customFormat="1">
      <c r="A311" s="15"/>
      <c r="B311" s="80"/>
      <c r="J311" s="458"/>
    </row>
    <row r="312" spans="1:10" s="81" customFormat="1">
      <c r="A312" s="15"/>
      <c r="B312" s="80"/>
      <c r="J312" s="458"/>
    </row>
    <row r="313" spans="1:10" s="81" customFormat="1">
      <c r="A313" s="15"/>
      <c r="B313" s="80"/>
      <c r="J313" s="458"/>
    </row>
    <row r="314" spans="1:10" s="81" customFormat="1">
      <c r="A314" s="15"/>
      <c r="B314" s="80"/>
      <c r="J314" s="458"/>
    </row>
    <row r="315" spans="1:10" s="81" customFormat="1">
      <c r="A315" s="15"/>
      <c r="B315" s="80"/>
      <c r="J315" s="458"/>
    </row>
    <row r="316" spans="1:10" s="81" customFormat="1">
      <c r="A316" s="15"/>
      <c r="B316" s="80"/>
      <c r="J316" s="458"/>
    </row>
    <row r="317" spans="1:10" s="81" customFormat="1">
      <c r="A317" s="15"/>
      <c r="B317" s="80"/>
      <c r="J317" s="458"/>
    </row>
    <row r="318" spans="1:10" s="81" customFormat="1">
      <c r="A318" s="15"/>
      <c r="B318" s="80"/>
      <c r="J318" s="458"/>
    </row>
    <row r="319" spans="1:10" s="81" customFormat="1">
      <c r="A319" s="15"/>
      <c r="B319" s="80"/>
      <c r="J319" s="458"/>
    </row>
    <row r="320" spans="1:10" s="81" customFormat="1">
      <c r="A320" s="15"/>
      <c r="B320" s="80"/>
      <c r="J320" s="458"/>
    </row>
    <row r="321" spans="1:10" s="81" customFormat="1">
      <c r="A321" s="15"/>
      <c r="B321" s="80"/>
      <c r="J321" s="458"/>
    </row>
    <row r="322" spans="1:10" s="81" customFormat="1">
      <c r="A322" s="15"/>
      <c r="B322" s="80"/>
      <c r="J322" s="458"/>
    </row>
    <row r="323" spans="1:10" s="81" customFormat="1">
      <c r="A323" s="15"/>
      <c r="B323" s="80"/>
      <c r="J323" s="458"/>
    </row>
    <row r="324" spans="1:10" s="81" customFormat="1">
      <c r="A324" s="15"/>
      <c r="B324" s="80"/>
      <c r="J324" s="458"/>
    </row>
    <row r="325" spans="1:10" s="81" customFormat="1">
      <c r="A325" s="15"/>
      <c r="B325" s="80"/>
      <c r="J325" s="458"/>
    </row>
    <row r="326" spans="1:10" s="81" customFormat="1">
      <c r="A326" s="15"/>
      <c r="B326" s="80"/>
      <c r="J326" s="458"/>
    </row>
    <row r="327" spans="1:10" s="81" customFormat="1">
      <c r="A327" s="15"/>
      <c r="B327" s="80"/>
      <c r="J327" s="458"/>
    </row>
    <row r="328" spans="1:10" s="81" customFormat="1">
      <c r="A328" s="15"/>
      <c r="B328" s="80"/>
      <c r="J328" s="458"/>
    </row>
    <row r="329" spans="1:10" s="81" customFormat="1">
      <c r="A329" s="15"/>
      <c r="B329" s="80"/>
      <c r="J329" s="458"/>
    </row>
    <row r="330" spans="1:10" s="81" customFormat="1">
      <c r="A330" s="15"/>
      <c r="B330" s="80"/>
      <c r="J330" s="458"/>
    </row>
    <row r="331" spans="1:10" s="81" customFormat="1">
      <c r="A331" s="15"/>
      <c r="B331" s="80"/>
      <c r="J331" s="458"/>
    </row>
    <row r="332" spans="1:10" s="81" customFormat="1">
      <c r="A332" s="15"/>
      <c r="B332" s="80"/>
      <c r="J332" s="458"/>
    </row>
    <row r="333" spans="1:10" s="81" customFormat="1">
      <c r="A333" s="15"/>
      <c r="B333" s="80"/>
      <c r="J333" s="458"/>
    </row>
    <row r="334" spans="1:10" s="81" customFormat="1">
      <c r="A334" s="15"/>
      <c r="B334" s="80"/>
      <c r="J334" s="458"/>
    </row>
    <row r="335" spans="1:10" s="81" customFormat="1">
      <c r="A335" s="15"/>
      <c r="B335" s="80"/>
      <c r="J335" s="458"/>
    </row>
    <row r="336" spans="1:10" s="81" customFormat="1">
      <c r="A336" s="15"/>
      <c r="B336" s="80"/>
      <c r="J336" s="458"/>
    </row>
    <row r="337" spans="1:10" s="81" customFormat="1">
      <c r="A337" s="15"/>
      <c r="B337" s="80"/>
      <c r="J337" s="458"/>
    </row>
    <row r="338" spans="1:10" s="81" customFormat="1">
      <c r="A338" s="15"/>
      <c r="B338" s="80"/>
      <c r="J338" s="458"/>
    </row>
    <row r="339" spans="1:10" s="81" customFormat="1">
      <c r="A339" s="15"/>
      <c r="B339" s="80"/>
      <c r="J339" s="458"/>
    </row>
    <row r="340" spans="1:10" s="81" customFormat="1">
      <c r="A340" s="15"/>
      <c r="B340" s="80"/>
      <c r="J340" s="458"/>
    </row>
    <row r="341" spans="1:10" s="81" customFormat="1">
      <c r="A341" s="15"/>
      <c r="B341" s="80"/>
      <c r="J341" s="458"/>
    </row>
    <row r="342" spans="1:10" s="81" customFormat="1">
      <c r="A342" s="15"/>
      <c r="B342" s="80"/>
      <c r="J342" s="458"/>
    </row>
    <row r="343" spans="1:10" s="81" customFormat="1">
      <c r="A343" s="15"/>
      <c r="B343" s="80"/>
      <c r="J343" s="458"/>
    </row>
    <row r="344" spans="1:10" s="81" customFormat="1">
      <c r="A344" s="15"/>
      <c r="B344" s="80"/>
      <c r="J344" s="458"/>
    </row>
    <row r="345" spans="1:10" s="81" customFormat="1">
      <c r="A345" s="15"/>
      <c r="B345" s="80"/>
      <c r="J345" s="458"/>
    </row>
    <row r="346" spans="1:10" s="81" customFormat="1">
      <c r="A346" s="15"/>
      <c r="B346" s="80"/>
      <c r="J346" s="458"/>
    </row>
    <row r="347" spans="1:10" s="81" customFormat="1">
      <c r="A347" s="15"/>
      <c r="B347" s="80"/>
      <c r="J347" s="458"/>
    </row>
    <row r="348" spans="1:10" s="81" customFormat="1">
      <c r="A348" s="15"/>
      <c r="B348" s="80"/>
      <c r="J348" s="458"/>
    </row>
    <row r="349" spans="1:10" s="81" customFormat="1">
      <c r="A349" s="15"/>
      <c r="B349" s="80"/>
      <c r="J349" s="458"/>
    </row>
    <row r="350" spans="1:10" s="81" customFormat="1">
      <c r="A350" s="15"/>
      <c r="B350" s="80"/>
      <c r="J350" s="458"/>
    </row>
    <row r="351" spans="1:10" s="81" customFormat="1">
      <c r="A351" s="15"/>
      <c r="B351" s="80"/>
      <c r="J351" s="458"/>
    </row>
    <row r="352" spans="1:10" s="81" customFormat="1">
      <c r="A352" s="15"/>
      <c r="B352" s="80"/>
      <c r="J352" s="458"/>
    </row>
    <row r="353" spans="1:10" s="81" customFormat="1">
      <c r="A353" s="15"/>
      <c r="B353" s="80"/>
      <c r="J353" s="458"/>
    </row>
    <row r="354" spans="1:10" s="81" customFormat="1">
      <c r="A354" s="15"/>
      <c r="B354" s="80"/>
      <c r="J354" s="458"/>
    </row>
    <row r="355" spans="1:10" s="81" customFormat="1">
      <c r="A355" s="15"/>
      <c r="B355" s="80"/>
      <c r="J355" s="458"/>
    </row>
    <row r="356" spans="1:10" s="81" customFormat="1">
      <c r="A356" s="15"/>
      <c r="B356" s="80"/>
      <c r="J356" s="458"/>
    </row>
    <row r="357" spans="1:10" s="81" customFormat="1">
      <c r="A357" s="15"/>
      <c r="B357" s="80"/>
      <c r="J357" s="458"/>
    </row>
    <row r="358" spans="1:10" s="81" customFormat="1">
      <c r="A358" s="15"/>
      <c r="B358" s="80"/>
      <c r="J358" s="458"/>
    </row>
    <row r="359" spans="1:10" s="81" customFormat="1">
      <c r="A359" s="15"/>
      <c r="B359" s="80"/>
      <c r="J359" s="458"/>
    </row>
    <row r="360" spans="1:10" s="81" customFormat="1">
      <c r="A360" s="15"/>
      <c r="B360" s="80"/>
      <c r="J360" s="458"/>
    </row>
    <row r="361" spans="1:10" s="81" customFormat="1">
      <c r="A361" s="15"/>
      <c r="B361" s="80"/>
      <c r="J361" s="458"/>
    </row>
    <row r="362" spans="1:10" s="81" customFormat="1">
      <c r="A362" s="15"/>
      <c r="B362" s="80"/>
      <c r="J362" s="458"/>
    </row>
    <row r="363" spans="1:10" s="81" customFormat="1">
      <c r="A363" s="15"/>
      <c r="B363" s="80"/>
      <c r="J363" s="458"/>
    </row>
    <row r="364" spans="1:10" s="81" customFormat="1">
      <c r="A364" s="15"/>
      <c r="B364" s="80"/>
      <c r="J364" s="458"/>
    </row>
    <row r="365" spans="1:10" s="81" customFormat="1">
      <c r="A365" s="15"/>
      <c r="B365" s="80"/>
      <c r="J365" s="458"/>
    </row>
    <row r="366" spans="1:10" s="81" customFormat="1">
      <c r="A366" s="15"/>
      <c r="B366" s="80"/>
      <c r="J366" s="458"/>
    </row>
    <row r="367" spans="1:10" s="81" customFormat="1">
      <c r="A367" s="15"/>
      <c r="B367" s="80"/>
      <c r="J367" s="458"/>
    </row>
    <row r="368" spans="1:10" s="81" customFormat="1">
      <c r="A368" s="15"/>
      <c r="B368" s="80"/>
      <c r="J368" s="458"/>
    </row>
    <row r="369" spans="1:10" s="81" customFormat="1">
      <c r="A369" s="15"/>
      <c r="B369" s="80"/>
      <c r="J369" s="458"/>
    </row>
    <row r="370" spans="1:10" s="81" customFormat="1">
      <c r="A370" s="15"/>
      <c r="B370" s="80"/>
      <c r="J370" s="458"/>
    </row>
    <row r="371" spans="1:10" s="81" customFormat="1">
      <c r="A371" s="15"/>
      <c r="B371" s="80"/>
      <c r="J371" s="458"/>
    </row>
    <row r="372" spans="1:10" s="81" customFormat="1">
      <c r="A372" s="15"/>
      <c r="B372" s="80"/>
      <c r="J372" s="458"/>
    </row>
    <row r="373" spans="1:10" s="81" customFormat="1">
      <c r="A373" s="15"/>
      <c r="B373" s="80"/>
      <c r="J373" s="458"/>
    </row>
    <row r="374" spans="1:10" s="81" customFormat="1">
      <c r="A374" s="15"/>
      <c r="B374" s="80"/>
      <c r="J374" s="458"/>
    </row>
    <row r="375" spans="1:10" s="81" customFormat="1">
      <c r="A375" s="15"/>
      <c r="B375" s="80"/>
      <c r="J375" s="458"/>
    </row>
    <row r="376" spans="1:10" s="81" customFormat="1">
      <c r="A376" s="15"/>
      <c r="B376" s="80"/>
      <c r="J376" s="458"/>
    </row>
    <row r="377" spans="1:10" s="81" customFormat="1">
      <c r="A377" s="15"/>
      <c r="B377" s="80"/>
      <c r="J377" s="458"/>
    </row>
    <row r="378" spans="1:10" s="81" customFormat="1">
      <c r="A378" s="15"/>
      <c r="B378" s="80"/>
      <c r="J378" s="458"/>
    </row>
    <row r="379" spans="1:10" s="81" customFormat="1">
      <c r="A379" s="15"/>
      <c r="B379" s="80"/>
      <c r="J379" s="458"/>
    </row>
    <row r="380" spans="1:10" s="81" customFormat="1">
      <c r="A380" s="15"/>
      <c r="B380" s="80"/>
      <c r="J380" s="458"/>
    </row>
    <row r="381" spans="1:10" s="81" customFormat="1">
      <c r="A381" s="15"/>
      <c r="B381" s="80"/>
      <c r="J381" s="458"/>
    </row>
    <row r="382" spans="1:10" s="81" customFormat="1">
      <c r="A382" s="15"/>
      <c r="B382" s="80"/>
      <c r="J382" s="458"/>
    </row>
    <row r="383" spans="1:10" s="81" customFormat="1">
      <c r="A383" s="15"/>
      <c r="B383" s="80"/>
      <c r="J383" s="458"/>
    </row>
    <row r="384" spans="1:10" s="81" customFormat="1">
      <c r="A384" s="15"/>
      <c r="B384" s="80"/>
      <c r="J384" s="458"/>
    </row>
    <row r="385" spans="1:10" s="81" customFormat="1">
      <c r="A385" s="15"/>
      <c r="B385" s="80"/>
      <c r="J385" s="458"/>
    </row>
    <row r="386" spans="1:10" s="81" customFormat="1">
      <c r="A386" s="15"/>
      <c r="B386" s="80"/>
      <c r="J386" s="458"/>
    </row>
    <row r="387" spans="1:10" s="81" customFormat="1">
      <c r="A387" s="15"/>
      <c r="B387" s="80"/>
      <c r="J387" s="458"/>
    </row>
    <row r="388" spans="1:10" s="81" customFormat="1">
      <c r="A388" s="15"/>
      <c r="B388" s="80"/>
      <c r="J388" s="458"/>
    </row>
    <row r="389" spans="1:10" s="81" customFormat="1">
      <c r="A389" s="15"/>
      <c r="B389" s="80"/>
      <c r="J389" s="458"/>
    </row>
    <row r="390" spans="1:10" s="81" customFormat="1">
      <c r="A390" s="15"/>
      <c r="B390" s="80"/>
      <c r="J390" s="458"/>
    </row>
    <row r="391" spans="1:10" s="81" customFormat="1">
      <c r="A391" s="15"/>
      <c r="B391" s="80"/>
      <c r="J391" s="458"/>
    </row>
    <row r="392" spans="1:10" s="81" customFormat="1">
      <c r="A392" s="15"/>
      <c r="B392" s="80"/>
      <c r="J392" s="458"/>
    </row>
    <row r="393" spans="1:10" s="81" customFormat="1">
      <c r="A393" s="15"/>
      <c r="B393" s="80"/>
      <c r="J393" s="458"/>
    </row>
    <row r="394" spans="1:10" s="81" customFormat="1">
      <c r="A394" s="15"/>
      <c r="B394" s="80"/>
      <c r="J394" s="458"/>
    </row>
    <row r="395" spans="1:10" s="81" customFormat="1">
      <c r="A395" s="15"/>
      <c r="B395" s="80"/>
      <c r="J395" s="458"/>
    </row>
    <row r="396" spans="1:10" s="81" customFormat="1">
      <c r="A396" s="15"/>
      <c r="B396" s="80"/>
      <c r="J396" s="458"/>
    </row>
    <row r="397" spans="1:10" s="81" customFormat="1">
      <c r="A397" s="15"/>
      <c r="B397" s="80"/>
      <c r="J397" s="458"/>
    </row>
    <row r="398" spans="1:10" s="81" customFormat="1">
      <c r="A398" s="15"/>
      <c r="B398" s="80"/>
      <c r="J398" s="458"/>
    </row>
    <row r="399" spans="1:10" s="81" customFormat="1">
      <c r="A399" s="15"/>
      <c r="B399" s="80"/>
      <c r="J399" s="458"/>
    </row>
    <row r="400" spans="1:10" s="81" customFormat="1">
      <c r="A400" s="15"/>
      <c r="B400" s="80"/>
      <c r="J400" s="458"/>
    </row>
    <row r="401" spans="1:10" s="81" customFormat="1">
      <c r="A401" s="15"/>
      <c r="B401" s="80"/>
      <c r="J401" s="458"/>
    </row>
    <row r="402" spans="1:10" s="81" customFormat="1">
      <c r="A402" s="15"/>
      <c r="B402" s="80"/>
      <c r="J402" s="458"/>
    </row>
    <row r="403" spans="1:10" s="81" customFormat="1">
      <c r="A403" s="15"/>
      <c r="B403" s="80"/>
      <c r="J403" s="458"/>
    </row>
    <row r="404" spans="1:10" s="81" customFormat="1">
      <c r="A404" s="15"/>
      <c r="B404" s="80"/>
      <c r="J404" s="458"/>
    </row>
    <row r="405" spans="1:10" s="81" customFormat="1">
      <c r="A405" s="15"/>
      <c r="B405" s="80"/>
      <c r="J405" s="458"/>
    </row>
    <row r="406" spans="1:10" s="81" customFormat="1">
      <c r="A406" s="15"/>
      <c r="B406" s="80"/>
      <c r="J406" s="458"/>
    </row>
    <row r="407" spans="1:10" s="81" customFormat="1">
      <c r="A407" s="15"/>
      <c r="B407" s="80"/>
      <c r="J407" s="458"/>
    </row>
    <row r="408" spans="1:10" s="81" customFormat="1">
      <c r="A408" s="15"/>
      <c r="B408" s="80"/>
      <c r="J408" s="458"/>
    </row>
    <row r="409" spans="1:10" s="81" customFormat="1">
      <c r="A409" s="15"/>
      <c r="B409" s="80"/>
      <c r="J409" s="458"/>
    </row>
    <row r="410" spans="1:10" s="81" customFormat="1">
      <c r="A410" s="15"/>
      <c r="B410" s="80"/>
      <c r="J410" s="458"/>
    </row>
    <row r="411" spans="1:10" s="81" customFormat="1">
      <c r="A411" s="15"/>
      <c r="B411" s="80"/>
      <c r="J411" s="458"/>
    </row>
    <row r="412" spans="1:10" s="81" customFormat="1">
      <c r="A412" s="15"/>
      <c r="B412" s="80"/>
      <c r="J412" s="458"/>
    </row>
    <row r="413" spans="1:10" s="81" customFormat="1">
      <c r="A413" s="15"/>
      <c r="B413" s="80"/>
      <c r="J413" s="458"/>
    </row>
    <row r="414" spans="1:10" s="81" customFormat="1">
      <c r="A414" s="15"/>
      <c r="B414" s="80"/>
      <c r="J414" s="458"/>
    </row>
    <row r="415" spans="1:10" s="81" customFormat="1">
      <c r="A415" s="15"/>
      <c r="B415" s="80"/>
      <c r="J415" s="458"/>
    </row>
    <row r="416" spans="1:10" s="81" customFormat="1">
      <c r="A416" s="15"/>
      <c r="B416" s="80"/>
      <c r="J416" s="458"/>
    </row>
    <row r="417" spans="1:10" s="81" customFormat="1">
      <c r="A417" s="15"/>
      <c r="B417" s="80"/>
      <c r="J417" s="458"/>
    </row>
    <row r="418" spans="1:10" s="81" customFormat="1">
      <c r="A418" s="15"/>
      <c r="B418" s="80"/>
      <c r="J418" s="458"/>
    </row>
    <row r="419" spans="1:10" s="81" customFormat="1">
      <c r="A419" s="15"/>
      <c r="B419" s="80"/>
      <c r="J419" s="458"/>
    </row>
    <row r="420" spans="1:10" s="81" customFormat="1">
      <c r="A420" s="15"/>
      <c r="B420" s="80"/>
      <c r="J420" s="458"/>
    </row>
    <row r="421" spans="1:10" s="81" customFormat="1">
      <c r="A421" s="15"/>
      <c r="B421" s="80"/>
      <c r="J421" s="458"/>
    </row>
    <row r="422" spans="1:10" s="81" customFormat="1">
      <c r="A422" s="15"/>
      <c r="B422" s="80"/>
      <c r="J422" s="458"/>
    </row>
    <row r="423" spans="1:10" s="81" customFormat="1">
      <c r="A423" s="15"/>
      <c r="B423" s="80"/>
      <c r="J423" s="458"/>
    </row>
    <row r="424" spans="1:10" s="81" customFormat="1">
      <c r="A424" s="15"/>
      <c r="B424" s="80"/>
      <c r="J424" s="458"/>
    </row>
    <row r="425" spans="1:10" s="81" customFormat="1">
      <c r="A425" s="15"/>
      <c r="B425" s="80"/>
      <c r="J425" s="458"/>
    </row>
    <row r="426" spans="1:10" s="81" customFormat="1">
      <c r="A426" s="15"/>
      <c r="B426" s="80"/>
      <c r="J426" s="458"/>
    </row>
    <row r="427" spans="1:10" s="81" customFormat="1">
      <c r="A427" s="15"/>
      <c r="B427" s="80"/>
      <c r="J427" s="458"/>
    </row>
    <row r="428" spans="1:10" s="81" customFormat="1">
      <c r="A428" s="15"/>
      <c r="B428" s="80"/>
      <c r="J428" s="458"/>
    </row>
    <row r="429" spans="1:10" s="81" customFormat="1">
      <c r="A429" s="15"/>
      <c r="B429" s="80"/>
      <c r="J429" s="458"/>
    </row>
    <row r="430" spans="1:10" s="81" customFormat="1">
      <c r="A430" s="15"/>
      <c r="B430" s="80"/>
      <c r="J430" s="458"/>
    </row>
    <row r="431" spans="1:10" s="81" customFormat="1">
      <c r="A431" s="15"/>
      <c r="B431" s="80"/>
      <c r="J431" s="458"/>
    </row>
    <row r="432" spans="1:10" s="81" customFormat="1">
      <c r="A432" s="15"/>
      <c r="B432" s="80"/>
      <c r="J432" s="458"/>
    </row>
    <row r="433" spans="1:10" s="81" customFormat="1">
      <c r="A433" s="15"/>
      <c r="B433" s="80"/>
      <c r="J433" s="458"/>
    </row>
    <row r="434" spans="1:10" s="81" customFormat="1">
      <c r="A434" s="15"/>
      <c r="B434" s="80"/>
      <c r="J434" s="458"/>
    </row>
    <row r="435" spans="1:10" s="81" customFormat="1">
      <c r="A435" s="15"/>
      <c r="B435" s="80"/>
      <c r="J435" s="458"/>
    </row>
    <row r="436" spans="1:10" s="81" customFormat="1">
      <c r="A436" s="15"/>
      <c r="B436" s="80"/>
      <c r="J436" s="458"/>
    </row>
    <row r="437" spans="1:10" s="81" customFormat="1">
      <c r="A437" s="15"/>
      <c r="B437" s="80"/>
      <c r="J437" s="458"/>
    </row>
    <row r="438" spans="1:10" s="81" customFormat="1">
      <c r="A438" s="15"/>
      <c r="B438" s="80"/>
      <c r="J438" s="458"/>
    </row>
    <row r="439" spans="1:10" s="81" customFormat="1">
      <c r="A439" s="15"/>
      <c r="B439" s="80"/>
      <c r="J439" s="458"/>
    </row>
    <row r="440" spans="1:10" s="81" customFormat="1">
      <c r="A440" s="15"/>
      <c r="B440" s="80"/>
      <c r="J440" s="458"/>
    </row>
    <row r="441" spans="1:10" s="81" customFormat="1">
      <c r="A441" s="15"/>
      <c r="B441" s="80"/>
      <c r="J441" s="458"/>
    </row>
    <row r="442" spans="1:10" s="81" customFormat="1">
      <c r="A442" s="15"/>
      <c r="B442" s="80"/>
      <c r="J442" s="458"/>
    </row>
    <row r="443" spans="1:10" s="81" customFormat="1">
      <c r="A443" s="15"/>
      <c r="B443" s="80"/>
      <c r="J443" s="458"/>
    </row>
    <row r="444" spans="1:10" s="81" customFormat="1">
      <c r="A444" s="15"/>
      <c r="B444" s="80"/>
      <c r="J444" s="458"/>
    </row>
    <row r="445" spans="1:10" s="81" customFormat="1">
      <c r="A445" s="15"/>
      <c r="B445" s="80"/>
      <c r="J445" s="458"/>
    </row>
    <row r="446" spans="1:10" s="81" customFormat="1">
      <c r="A446" s="15"/>
      <c r="B446" s="80"/>
      <c r="J446" s="458"/>
    </row>
    <row r="447" spans="1:10" s="81" customFormat="1">
      <c r="A447" s="15"/>
      <c r="B447" s="80"/>
      <c r="J447" s="458"/>
    </row>
    <row r="448" spans="1:10" s="81" customFormat="1">
      <c r="A448" s="15"/>
      <c r="B448" s="80"/>
      <c r="J448" s="458"/>
    </row>
    <row r="449" spans="1:10" s="81" customFormat="1">
      <c r="A449" s="15"/>
      <c r="B449" s="80"/>
      <c r="J449" s="458"/>
    </row>
    <row r="450" spans="1:10" s="81" customFormat="1">
      <c r="A450" s="15"/>
      <c r="B450" s="80"/>
      <c r="J450" s="458"/>
    </row>
    <row r="451" spans="1:10" s="81" customFormat="1">
      <c r="A451" s="15"/>
      <c r="B451" s="80"/>
      <c r="J451" s="458"/>
    </row>
    <row r="452" spans="1:10" s="81" customFormat="1">
      <c r="A452" s="15"/>
      <c r="B452" s="80"/>
      <c r="J452" s="458"/>
    </row>
    <row r="453" spans="1:10" s="81" customFormat="1">
      <c r="A453" s="15"/>
      <c r="B453" s="80"/>
      <c r="J453" s="458"/>
    </row>
    <row r="454" spans="1:10" s="81" customFormat="1">
      <c r="A454" s="15"/>
      <c r="B454" s="80"/>
      <c r="J454" s="458"/>
    </row>
    <row r="455" spans="1:10" s="81" customFormat="1">
      <c r="A455" s="15"/>
      <c r="B455" s="80"/>
      <c r="J455" s="458"/>
    </row>
    <row r="456" spans="1:10" s="81" customFormat="1">
      <c r="A456" s="15"/>
      <c r="B456" s="80"/>
      <c r="J456" s="458"/>
    </row>
    <row r="457" spans="1:10" s="81" customFormat="1">
      <c r="A457" s="15"/>
      <c r="B457" s="80"/>
      <c r="J457" s="458"/>
    </row>
    <row r="458" spans="1:10" s="81" customFormat="1">
      <c r="A458" s="15"/>
      <c r="B458" s="80"/>
      <c r="J458" s="458"/>
    </row>
    <row r="459" spans="1:10" s="81" customFormat="1">
      <c r="A459" s="15"/>
      <c r="B459" s="80"/>
      <c r="J459" s="458"/>
    </row>
    <row r="460" spans="1:10" s="81" customFormat="1">
      <c r="A460" s="15"/>
      <c r="B460" s="80"/>
      <c r="J460" s="458"/>
    </row>
    <row r="461" spans="1:10" s="81" customFormat="1">
      <c r="A461" s="15"/>
      <c r="B461" s="80"/>
      <c r="J461" s="458"/>
    </row>
    <row r="462" spans="1:10" s="81" customFormat="1">
      <c r="A462" s="15"/>
      <c r="B462" s="80"/>
      <c r="J462" s="458"/>
    </row>
    <row r="463" spans="1:10" s="81" customFormat="1">
      <c r="A463" s="15"/>
      <c r="B463" s="80"/>
      <c r="J463" s="458"/>
    </row>
    <row r="464" spans="1:10" s="81" customFormat="1">
      <c r="A464" s="15"/>
      <c r="B464" s="80"/>
      <c r="J464" s="458"/>
    </row>
    <row r="465" spans="1:10" s="81" customFormat="1">
      <c r="A465" s="15"/>
      <c r="B465" s="80"/>
      <c r="J465" s="458"/>
    </row>
    <row r="466" spans="1:10" s="81" customFormat="1">
      <c r="A466" s="15"/>
      <c r="B466" s="80"/>
      <c r="J466" s="458"/>
    </row>
    <row r="467" spans="1:10" s="81" customFormat="1">
      <c r="A467" s="15"/>
      <c r="B467" s="80"/>
      <c r="J467" s="458"/>
    </row>
    <row r="468" spans="1:10" s="81" customFormat="1">
      <c r="A468" s="15"/>
      <c r="B468" s="80"/>
      <c r="J468" s="458"/>
    </row>
    <row r="469" spans="1:10" s="81" customFormat="1">
      <c r="A469" s="15"/>
      <c r="B469" s="80"/>
      <c r="J469" s="458"/>
    </row>
    <row r="470" spans="1:10" s="81" customFormat="1">
      <c r="A470" s="15"/>
      <c r="B470" s="80"/>
      <c r="J470" s="458"/>
    </row>
    <row r="471" spans="1:10" s="81" customFormat="1">
      <c r="A471" s="15"/>
      <c r="B471" s="80"/>
      <c r="J471" s="458"/>
    </row>
    <row r="472" spans="1:10" s="81" customFormat="1">
      <c r="A472" s="15"/>
      <c r="B472" s="80"/>
      <c r="J472" s="458"/>
    </row>
    <row r="473" spans="1:10" s="81" customFormat="1">
      <c r="A473" s="15"/>
      <c r="B473" s="80"/>
      <c r="J473" s="458"/>
    </row>
    <row r="474" spans="1:10" s="81" customFormat="1">
      <c r="A474" s="15"/>
      <c r="B474" s="80"/>
      <c r="J474" s="458"/>
    </row>
    <row r="475" spans="1:10" s="81" customFormat="1">
      <c r="A475" s="15"/>
      <c r="B475" s="80"/>
      <c r="J475" s="458"/>
    </row>
    <row r="476" spans="1:10" s="81" customFormat="1">
      <c r="A476" s="15"/>
      <c r="B476" s="80"/>
      <c r="J476" s="458"/>
    </row>
    <row r="477" spans="1:10" s="81" customFormat="1">
      <c r="A477" s="15"/>
      <c r="B477" s="80"/>
      <c r="J477" s="458"/>
    </row>
    <row r="478" spans="1:10" s="81" customFormat="1">
      <c r="A478" s="15"/>
      <c r="B478" s="80"/>
      <c r="J478" s="458"/>
    </row>
    <row r="479" spans="1:10" s="81" customFormat="1">
      <c r="A479" s="15"/>
      <c r="B479" s="80"/>
      <c r="J479" s="458"/>
    </row>
    <row r="480" spans="1:10" s="81" customFormat="1">
      <c r="A480" s="15"/>
      <c r="B480" s="80"/>
      <c r="J480" s="458"/>
    </row>
    <row r="481" spans="1:10" s="81" customFormat="1">
      <c r="A481" s="15"/>
      <c r="B481" s="80"/>
      <c r="J481" s="458"/>
    </row>
    <row r="482" spans="1:10" s="81" customFormat="1">
      <c r="A482" s="15"/>
      <c r="B482" s="80"/>
      <c r="J482" s="458"/>
    </row>
    <row r="483" spans="1:10" s="81" customFormat="1">
      <c r="A483" s="15"/>
      <c r="B483" s="80"/>
      <c r="J483" s="458"/>
    </row>
    <row r="484" spans="1:10" s="81" customFormat="1">
      <c r="A484" s="15"/>
      <c r="B484" s="80"/>
      <c r="J484" s="458"/>
    </row>
    <row r="485" spans="1:10" s="81" customFormat="1">
      <c r="A485" s="15"/>
      <c r="B485" s="80"/>
      <c r="J485" s="458"/>
    </row>
    <row r="486" spans="1:10" s="81" customFormat="1">
      <c r="A486" s="15"/>
      <c r="B486" s="80"/>
      <c r="J486" s="458"/>
    </row>
    <row r="487" spans="1:10" s="81" customFormat="1">
      <c r="A487" s="15"/>
      <c r="B487" s="80"/>
      <c r="J487" s="458"/>
    </row>
    <row r="488" spans="1:10" s="81" customFormat="1">
      <c r="A488" s="15"/>
      <c r="B488" s="80"/>
      <c r="J488" s="458"/>
    </row>
    <row r="489" spans="1:10" s="81" customFormat="1">
      <c r="A489" s="15"/>
      <c r="B489" s="80"/>
      <c r="J489" s="458"/>
    </row>
    <row r="490" spans="1:10" s="81" customFormat="1">
      <c r="A490" s="15"/>
      <c r="B490" s="80"/>
      <c r="J490" s="458"/>
    </row>
    <row r="491" spans="1:10" s="81" customFormat="1">
      <c r="A491" s="15"/>
      <c r="B491" s="80"/>
      <c r="J491" s="458"/>
    </row>
    <row r="492" spans="1:10" s="81" customFormat="1">
      <c r="A492" s="15"/>
      <c r="B492" s="80"/>
      <c r="J492" s="458"/>
    </row>
    <row r="493" spans="1:10" s="81" customFormat="1">
      <c r="A493" s="15"/>
      <c r="B493" s="80"/>
      <c r="J493" s="458"/>
    </row>
    <row r="494" spans="1:10" s="81" customFormat="1">
      <c r="A494" s="15"/>
      <c r="B494" s="80"/>
      <c r="J494" s="458"/>
    </row>
    <row r="495" spans="1:10" s="81" customFormat="1">
      <c r="A495" s="15"/>
      <c r="B495" s="80"/>
      <c r="J495" s="458"/>
    </row>
    <row r="496" spans="1:10" s="81" customFormat="1">
      <c r="A496" s="15"/>
      <c r="B496" s="80"/>
      <c r="J496" s="458"/>
    </row>
    <row r="497" spans="1:10" s="81" customFormat="1">
      <c r="A497" s="15"/>
      <c r="B497" s="80"/>
      <c r="J497" s="458"/>
    </row>
    <row r="498" spans="1:10" s="81" customFormat="1">
      <c r="A498" s="15"/>
      <c r="B498" s="80"/>
      <c r="J498" s="458"/>
    </row>
    <row r="499" spans="1:10" s="81" customFormat="1">
      <c r="A499" s="15"/>
      <c r="B499" s="80"/>
      <c r="J499" s="458"/>
    </row>
    <row r="500" spans="1:10" s="81" customFormat="1">
      <c r="A500" s="15"/>
      <c r="B500" s="80"/>
      <c r="J500" s="458"/>
    </row>
    <row r="501" spans="1:10" s="81" customFormat="1">
      <c r="A501" s="15"/>
      <c r="B501" s="80"/>
      <c r="J501" s="458"/>
    </row>
    <row r="502" spans="1:10" s="81" customFormat="1">
      <c r="A502" s="15"/>
      <c r="B502" s="80"/>
      <c r="J502" s="458"/>
    </row>
    <row r="503" spans="1:10" s="81" customFormat="1">
      <c r="A503" s="15"/>
      <c r="B503" s="80"/>
      <c r="J503" s="458"/>
    </row>
    <row r="504" spans="1:10" s="81" customFormat="1">
      <c r="A504" s="15"/>
      <c r="B504" s="80"/>
      <c r="J504" s="458"/>
    </row>
    <row r="505" spans="1:10" s="81" customFormat="1">
      <c r="A505" s="15"/>
      <c r="B505" s="80"/>
      <c r="J505" s="458"/>
    </row>
    <row r="506" spans="1:10" s="81" customFormat="1">
      <c r="A506" s="15"/>
      <c r="B506" s="80"/>
      <c r="J506" s="458"/>
    </row>
    <row r="507" spans="1:10" s="81" customFormat="1">
      <c r="A507" s="15"/>
      <c r="B507" s="80"/>
      <c r="J507" s="458"/>
    </row>
    <row r="508" spans="1:10" s="81" customFormat="1">
      <c r="A508" s="15"/>
      <c r="B508" s="80"/>
      <c r="J508" s="458"/>
    </row>
    <row r="509" spans="1:10" s="81" customFormat="1">
      <c r="A509" s="15"/>
      <c r="B509" s="80"/>
      <c r="J509" s="458"/>
    </row>
    <row r="510" spans="1:10" s="81" customFormat="1">
      <c r="A510" s="15"/>
      <c r="B510" s="80"/>
      <c r="J510" s="458"/>
    </row>
    <row r="511" spans="1:10" s="81" customFormat="1">
      <c r="A511" s="15"/>
      <c r="B511" s="80"/>
      <c r="J511" s="458"/>
    </row>
    <row r="512" spans="1:10" s="81" customFormat="1">
      <c r="A512" s="15"/>
      <c r="B512" s="80"/>
      <c r="J512" s="458"/>
    </row>
    <row r="513" spans="1:10" s="81" customFormat="1">
      <c r="A513" s="15"/>
      <c r="B513" s="80"/>
      <c r="J513" s="458"/>
    </row>
    <row r="514" spans="1:10" s="81" customFormat="1">
      <c r="A514" s="15"/>
      <c r="B514" s="80"/>
      <c r="J514" s="458"/>
    </row>
    <row r="515" spans="1:10" s="81" customFormat="1">
      <c r="A515" s="15"/>
      <c r="B515" s="80"/>
      <c r="J515" s="458"/>
    </row>
    <row r="516" spans="1:10" s="81" customFormat="1">
      <c r="A516" s="15"/>
      <c r="B516" s="80"/>
      <c r="J516" s="458"/>
    </row>
    <row r="517" spans="1:10" s="81" customFormat="1">
      <c r="A517" s="15"/>
      <c r="B517" s="80"/>
      <c r="J517" s="458"/>
    </row>
    <row r="518" spans="1:10" s="81" customFormat="1">
      <c r="A518" s="15"/>
      <c r="B518" s="80"/>
      <c r="J518" s="458"/>
    </row>
    <row r="519" spans="1:10" s="81" customFormat="1">
      <c r="A519" s="15"/>
      <c r="B519" s="80"/>
      <c r="J519" s="458"/>
    </row>
    <row r="520" spans="1:10" s="81" customFormat="1">
      <c r="A520" s="15"/>
      <c r="B520" s="80"/>
      <c r="J520" s="458"/>
    </row>
    <row r="521" spans="1:10" s="81" customFormat="1">
      <c r="A521" s="15"/>
      <c r="B521" s="80"/>
      <c r="J521" s="458"/>
    </row>
    <row r="522" spans="1:10" s="81" customFormat="1">
      <c r="A522" s="15"/>
      <c r="B522" s="80"/>
      <c r="J522" s="458"/>
    </row>
    <row r="523" spans="1:10" s="81" customFormat="1">
      <c r="A523" s="15"/>
      <c r="B523" s="80"/>
      <c r="J523" s="458"/>
    </row>
    <row r="524" spans="1:10" s="81" customFormat="1">
      <c r="A524" s="15"/>
      <c r="B524" s="80"/>
      <c r="J524" s="458"/>
    </row>
    <row r="525" spans="1:10" s="81" customFormat="1">
      <c r="A525" s="15"/>
      <c r="B525" s="80"/>
      <c r="J525" s="458"/>
    </row>
    <row r="526" spans="1:10" s="81" customFormat="1">
      <c r="A526" s="15"/>
      <c r="B526" s="80"/>
      <c r="J526" s="458"/>
    </row>
    <row r="527" spans="1:10" s="81" customFormat="1">
      <c r="A527" s="15"/>
      <c r="B527" s="80"/>
      <c r="J527" s="458"/>
    </row>
    <row r="528" spans="1:10" s="81" customFormat="1">
      <c r="A528" s="15"/>
      <c r="B528" s="80"/>
      <c r="J528" s="458"/>
    </row>
    <row r="529" spans="1:10" s="81" customFormat="1">
      <c r="A529" s="15"/>
      <c r="B529" s="80"/>
      <c r="J529" s="458"/>
    </row>
    <row r="530" spans="1:10" s="81" customFormat="1">
      <c r="A530" s="15"/>
      <c r="B530" s="80"/>
      <c r="J530" s="458"/>
    </row>
    <row r="531" spans="1:10" s="81" customFormat="1">
      <c r="A531" s="15"/>
      <c r="B531" s="80"/>
      <c r="J531" s="458"/>
    </row>
    <row r="532" spans="1:10" s="81" customFormat="1">
      <c r="A532" s="15"/>
      <c r="B532" s="80"/>
      <c r="J532" s="458"/>
    </row>
    <row r="533" spans="1:10" s="81" customFormat="1">
      <c r="A533" s="15"/>
      <c r="B533" s="80"/>
      <c r="J533" s="458"/>
    </row>
    <row r="534" spans="1:10" s="81" customFormat="1">
      <c r="A534" s="15"/>
      <c r="B534" s="80"/>
      <c r="J534" s="458"/>
    </row>
    <row r="535" spans="1:10" s="81" customFormat="1">
      <c r="A535" s="15"/>
      <c r="B535" s="80"/>
      <c r="J535" s="458"/>
    </row>
    <row r="536" spans="1:10" s="81" customFormat="1">
      <c r="A536" s="15"/>
      <c r="B536" s="80"/>
      <c r="J536" s="458"/>
    </row>
    <row r="537" spans="1:10" s="81" customFormat="1">
      <c r="A537" s="15"/>
      <c r="B537" s="80"/>
      <c r="J537" s="458"/>
    </row>
    <row r="538" spans="1:10" s="81" customFormat="1">
      <c r="A538" s="15"/>
      <c r="B538" s="80"/>
      <c r="J538" s="458"/>
    </row>
    <row r="539" spans="1:10" s="81" customFormat="1">
      <c r="A539" s="15"/>
      <c r="B539" s="80"/>
      <c r="J539" s="458"/>
    </row>
    <row r="540" spans="1:10" s="81" customFormat="1">
      <c r="A540" s="15"/>
      <c r="B540" s="80"/>
      <c r="J540" s="458"/>
    </row>
    <row r="541" spans="1:10" s="81" customFormat="1">
      <c r="A541" s="15"/>
      <c r="B541" s="80"/>
      <c r="J541" s="458"/>
    </row>
    <row r="542" spans="1:10" s="81" customFormat="1">
      <c r="A542" s="15"/>
      <c r="B542" s="80"/>
      <c r="J542" s="458"/>
    </row>
    <row r="543" spans="1:10" s="81" customFormat="1">
      <c r="A543" s="15"/>
      <c r="B543" s="80"/>
      <c r="J543" s="458"/>
    </row>
    <row r="544" spans="1:10" s="81" customFormat="1">
      <c r="A544" s="15"/>
      <c r="B544" s="80"/>
      <c r="J544" s="458"/>
    </row>
    <row r="545" spans="1:10" s="81" customFormat="1">
      <c r="A545" s="15"/>
      <c r="B545" s="80"/>
      <c r="J545" s="458"/>
    </row>
    <row r="546" spans="1:10" s="81" customFormat="1">
      <c r="A546" s="15"/>
      <c r="B546" s="80"/>
      <c r="J546" s="458"/>
    </row>
    <row r="547" spans="1:10" s="81" customFormat="1">
      <c r="A547" s="15"/>
      <c r="B547" s="80"/>
      <c r="J547" s="458"/>
    </row>
    <row r="548" spans="1:10" s="81" customFormat="1">
      <c r="A548" s="15"/>
      <c r="B548" s="80"/>
      <c r="J548" s="458"/>
    </row>
    <row r="549" spans="1:10" s="81" customFormat="1">
      <c r="A549" s="15"/>
      <c r="B549" s="80"/>
      <c r="J549" s="458"/>
    </row>
    <row r="550" spans="1:10" s="81" customFormat="1">
      <c r="A550" s="15"/>
      <c r="B550" s="80"/>
      <c r="J550" s="458"/>
    </row>
    <row r="551" spans="1:10" s="81" customFormat="1">
      <c r="A551" s="15"/>
      <c r="B551" s="80"/>
      <c r="J551" s="458"/>
    </row>
    <row r="552" spans="1:10" s="81" customFormat="1">
      <c r="A552" s="15"/>
      <c r="B552" s="80"/>
      <c r="J552" s="458"/>
    </row>
    <row r="553" spans="1:10" s="81" customFormat="1">
      <c r="A553" s="15"/>
      <c r="B553" s="80"/>
      <c r="J553" s="458"/>
    </row>
    <row r="554" spans="1:10" s="81" customFormat="1">
      <c r="A554" s="15"/>
      <c r="B554" s="80"/>
      <c r="J554" s="458"/>
    </row>
    <row r="555" spans="1:10" s="81" customFormat="1">
      <c r="A555" s="15"/>
      <c r="B555" s="80"/>
      <c r="J555" s="458"/>
    </row>
    <row r="556" spans="1:10" s="81" customFormat="1">
      <c r="A556" s="15"/>
      <c r="B556" s="80"/>
      <c r="J556" s="458"/>
    </row>
    <row r="557" spans="1:10" s="81" customFormat="1">
      <c r="A557" s="15"/>
      <c r="B557" s="80"/>
      <c r="J557" s="458"/>
    </row>
    <row r="558" spans="1:10" s="81" customFormat="1">
      <c r="A558" s="15"/>
      <c r="B558" s="80"/>
      <c r="J558" s="458"/>
    </row>
    <row r="559" spans="1:10" s="81" customFormat="1">
      <c r="A559" s="15"/>
      <c r="B559" s="80"/>
      <c r="J559" s="458"/>
    </row>
    <row r="560" spans="1:10" s="81" customFormat="1">
      <c r="A560" s="15"/>
      <c r="B560" s="80"/>
      <c r="J560" s="458"/>
    </row>
    <row r="561" spans="1:10" s="81" customFormat="1">
      <c r="A561" s="15"/>
      <c r="B561" s="80"/>
      <c r="J561" s="458"/>
    </row>
    <row r="562" spans="1:10" s="81" customFormat="1">
      <c r="A562" s="15"/>
      <c r="B562" s="80"/>
      <c r="J562" s="458"/>
    </row>
    <row r="563" spans="1:10" s="81" customFormat="1">
      <c r="A563" s="15"/>
      <c r="B563" s="80"/>
      <c r="J563" s="458"/>
    </row>
    <row r="564" spans="1:10" s="81" customFormat="1">
      <c r="A564" s="15"/>
      <c r="B564" s="80"/>
      <c r="J564" s="458"/>
    </row>
    <row r="565" spans="1:10" s="81" customFormat="1">
      <c r="A565" s="15"/>
      <c r="B565" s="80"/>
      <c r="J565" s="458"/>
    </row>
    <row r="566" spans="1:10" s="81" customFormat="1">
      <c r="A566" s="15"/>
      <c r="B566" s="80"/>
      <c r="J566" s="458"/>
    </row>
    <row r="567" spans="1:10" s="81" customFormat="1">
      <c r="A567" s="15"/>
      <c r="B567" s="80"/>
      <c r="J567" s="458"/>
    </row>
    <row r="568" spans="1:10" s="81" customFormat="1">
      <c r="A568" s="15"/>
      <c r="B568" s="80"/>
      <c r="J568" s="458"/>
    </row>
    <row r="569" spans="1:10" s="81" customFormat="1">
      <c r="A569" s="15"/>
      <c r="B569" s="80"/>
      <c r="J569" s="458"/>
    </row>
    <row r="570" spans="1:10" s="81" customFormat="1">
      <c r="A570" s="15"/>
      <c r="B570" s="80"/>
      <c r="J570" s="458"/>
    </row>
    <row r="571" spans="1:10" s="81" customFormat="1">
      <c r="A571" s="15"/>
      <c r="B571" s="80"/>
      <c r="J571" s="458"/>
    </row>
    <row r="572" spans="1:10" s="81" customFormat="1">
      <c r="A572" s="15"/>
      <c r="B572" s="80"/>
      <c r="J572" s="458"/>
    </row>
    <row r="573" spans="1:10" s="81" customFormat="1">
      <c r="A573" s="15"/>
      <c r="B573" s="80"/>
      <c r="J573" s="458"/>
    </row>
    <row r="574" spans="1:10" s="81" customFormat="1">
      <c r="A574" s="15"/>
      <c r="B574" s="80"/>
      <c r="J574" s="458"/>
    </row>
    <row r="575" spans="1:10" s="81" customFormat="1">
      <c r="A575" s="15"/>
      <c r="B575" s="80"/>
      <c r="J575" s="458"/>
    </row>
    <row r="576" spans="1:10" s="81" customFormat="1">
      <c r="A576" s="15"/>
      <c r="B576" s="80"/>
      <c r="J576" s="458"/>
    </row>
    <row r="577" spans="1:10" s="81" customFormat="1">
      <c r="A577" s="15"/>
      <c r="B577" s="80"/>
      <c r="J577" s="458"/>
    </row>
    <row r="578" spans="1:10" s="81" customFormat="1">
      <c r="A578" s="15"/>
      <c r="B578" s="80"/>
      <c r="J578" s="458"/>
    </row>
    <row r="579" spans="1:10" s="81" customFormat="1">
      <c r="A579" s="15"/>
      <c r="B579" s="80"/>
      <c r="J579" s="458"/>
    </row>
    <row r="580" spans="1:10" s="81" customFormat="1">
      <c r="A580" s="15"/>
      <c r="B580" s="80"/>
      <c r="J580" s="458"/>
    </row>
    <row r="581" spans="1:10" s="81" customFormat="1">
      <c r="A581" s="15"/>
      <c r="B581" s="80"/>
      <c r="J581" s="458"/>
    </row>
    <row r="582" spans="1:10" s="81" customFormat="1">
      <c r="A582" s="15"/>
      <c r="B582" s="80"/>
      <c r="J582" s="458"/>
    </row>
    <row r="583" spans="1:10" s="81" customFormat="1">
      <c r="A583" s="15"/>
      <c r="B583" s="80"/>
      <c r="J583" s="458"/>
    </row>
    <row r="584" spans="1:10" s="81" customFormat="1">
      <c r="A584" s="15"/>
      <c r="B584" s="80"/>
      <c r="J584" s="458"/>
    </row>
    <row r="585" spans="1:10" s="81" customFormat="1">
      <c r="A585" s="15"/>
      <c r="B585" s="80"/>
      <c r="J585" s="458"/>
    </row>
    <row r="586" spans="1:10" s="81" customFormat="1">
      <c r="A586" s="15"/>
      <c r="B586" s="80"/>
      <c r="J586" s="458"/>
    </row>
    <row r="587" spans="1:10" s="81" customFormat="1">
      <c r="A587" s="15"/>
      <c r="B587" s="80"/>
      <c r="J587" s="458"/>
    </row>
    <row r="588" spans="1:10" s="81" customFormat="1">
      <c r="A588" s="15"/>
      <c r="B588" s="80"/>
      <c r="J588" s="458"/>
    </row>
    <row r="589" spans="1:10" s="81" customFormat="1">
      <c r="A589" s="15"/>
      <c r="B589" s="80"/>
      <c r="J589" s="458"/>
    </row>
    <row r="590" spans="1:10" s="81" customFormat="1">
      <c r="A590" s="15"/>
      <c r="B590" s="80"/>
      <c r="J590" s="458"/>
    </row>
    <row r="591" spans="1:10" s="81" customFormat="1">
      <c r="A591" s="15"/>
      <c r="B591" s="80"/>
      <c r="J591" s="458"/>
    </row>
    <row r="592" spans="1:10" s="81" customFormat="1">
      <c r="A592" s="15"/>
      <c r="B592" s="80"/>
      <c r="J592" s="458"/>
    </row>
    <row r="593" spans="1:10" s="81" customFormat="1">
      <c r="A593" s="15"/>
      <c r="B593" s="80"/>
      <c r="J593" s="458"/>
    </row>
    <row r="594" spans="1:10" s="81" customFormat="1">
      <c r="A594" s="15"/>
      <c r="B594" s="80"/>
      <c r="J594" s="458"/>
    </row>
    <row r="595" spans="1:10" s="81" customFormat="1">
      <c r="A595" s="15"/>
      <c r="B595" s="80"/>
      <c r="J595" s="458"/>
    </row>
    <row r="596" spans="1:10" s="81" customFormat="1">
      <c r="A596" s="15"/>
      <c r="B596" s="80"/>
      <c r="J596" s="458"/>
    </row>
    <row r="597" spans="1:10" s="81" customFormat="1">
      <c r="A597" s="15"/>
      <c r="B597" s="80"/>
      <c r="J597" s="458"/>
    </row>
    <row r="598" spans="1:10" s="81" customFormat="1">
      <c r="A598" s="15"/>
      <c r="B598" s="80"/>
      <c r="J598" s="458"/>
    </row>
    <row r="599" spans="1:10" s="81" customFormat="1">
      <c r="A599" s="15"/>
      <c r="B599" s="80"/>
      <c r="J599" s="458"/>
    </row>
    <row r="600" spans="1:10" s="81" customFormat="1">
      <c r="A600" s="15"/>
      <c r="B600" s="80"/>
      <c r="J600" s="458"/>
    </row>
    <row r="601" spans="1:10" s="81" customFormat="1">
      <c r="A601" s="15"/>
      <c r="B601" s="80"/>
      <c r="J601" s="458"/>
    </row>
    <row r="602" spans="1:10" s="81" customFormat="1">
      <c r="A602" s="15"/>
      <c r="B602" s="80"/>
      <c r="J602" s="458"/>
    </row>
    <row r="603" spans="1:10" s="81" customFormat="1">
      <c r="A603" s="15"/>
      <c r="B603" s="80"/>
      <c r="J603" s="458"/>
    </row>
    <row r="604" spans="1:10" s="81" customFormat="1">
      <c r="A604" s="15"/>
      <c r="B604" s="80"/>
      <c r="J604" s="458"/>
    </row>
    <row r="605" spans="1:10" s="81" customFormat="1">
      <c r="A605" s="15"/>
      <c r="B605" s="80"/>
      <c r="J605" s="458"/>
    </row>
    <row r="606" spans="1:10" s="81" customFormat="1">
      <c r="A606" s="15"/>
      <c r="B606" s="80"/>
      <c r="J606" s="458"/>
    </row>
    <row r="607" spans="1:10" s="81" customFormat="1">
      <c r="A607" s="15"/>
      <c r="B607" s="80"/>
      <c r="J607" s="458"/>
    </row>
    <row r="608" spans="1:10" s="81" customFormat="1">
      <c r="A608" s="15"/>
      <c r="B608" s="80"/>
      <c r="J608" s="458"/>
    </row>
    <row r="609" spans="1:10" s="81" customFormat="1">
      <c r="A609" s="15"/>
      <c r="B609" s="80"/>
      <c r="J609" s="458"/>
    </row>
    <row r="610" spans="1:10" s="81" customFormat="1">
      <c r="A610" s="15"/>
      <c r="B610" s="80"/>
      <c r="J610" s="458"/>
    </row>
    <row r="611" spans="1:10" s="81" customFormat="1">
      <c r="A611" s="15"/>
      <c r="B611" s="80"/>
      <c r="J611" s="458"/>
    </row>
    <row r="612" spans="1:10" s="81" customFormat="1">
      <c r="A612" s="15"/>
      <c r="B612" s="80"/>
      <c r="J612" s="458"/>
    </row>
    <row r="613" spans="1:10" s="81" customFormat="1">
      <c r="A613" s="15"/>
      <c r="B613" s="80"/>
      <c r="J613" s="458"/>
    </row>
    <row r="614" spans="1:10" s="81" customFormat="1">
      <c r="A614" s="15"/>
      <c r="B614" s="80"/>
      <c r="J614" s="458"/>
    </row>
    <row r="615" spans="1:10" s="81" customFormat="1">
      <c r="A615" s="15"/>
      <c r="B615" s="80"/>
      <c r="J615" s="458"/>
    </row>
    <row r="616" spans="1:10" s="81" customFormat="1">
      <c r="A616" s="15"/>
      <c r="B616" s="80"/>
      <c r="J616" s="458"/>
    </row>
    <row r="617" spans="1:10" s="81" customFormat="1">
      <c r="A617" s="15"/>
      <c r="B617" s="80"/>
      <c r="J617" s="458"/>
    </row>
    <row r="618" spans="1:10" s="81" customFormat="1">
      <c r="A618" s="15"/>
      <c r="B618" s="80"/>
      <c r="J618" s="458"/>
    </row>
    <row r="619" spans="1:10" s="81" customFormat="1">
      <c r="A619" s="15"/>
      <c r="B619" s="80"/>
      <c r="J619" s="458"/>
    </row>
    <row r="620" spans="1:10" s="81" customFormat="1">
      <c r="A620" s="15"/>
      <c r="B620" s="80"/>
      <c r="J620" s="458"/>
    </row>
    <row r="621" spans="1:10" s="81" customFormat="1">
      <c r="A621" s="15"/>
      <c r="B621" s="80"/>
      <c r="J621" s="458"/>
    </row>
    <row r="622" spans="1:10" s="81" customFormat="1">
      <c r="A622" s="15"/>
      <c r="B622" s="80"/>
      <c r="J622" s="458"/>
    </row>
    <row r="623" spans="1:10" s="81" customFormat="1">
      <c r="A623" s="15"/>
      <c r="B623" s="80"/>
      <c r="J623" s="458"/>
    </row>
    <row r="624" spans="1:10" s="81" customFormat="1">
      <c r="A624" s="15"/>
      <c r="B624" s="80"/>
      <c r="J624" s="458"/>
    </row>
    <row r="625" spans="1:10" s="81" customFormat="1">
      <c r="A625" s="15"/>
      <c r="B625" s="80"/>
      <c r="J625" s="458"/>
    </row>
    <row r="626" spans="1:10" s="81" customFormat="1">
      <c r="A626" s="15"/>
      <c r="B626" s="80"/>
      <c r="J626" s="458"/>
    </row>
    <row r="627" spans="1:10" s="81" customFormat="1">
      <c r="A627" s="15"/>
      <c r="B627" s="80"/>
      <c r="J627" s="458"/>
    </row>
    <row r="628" spans="1:10" s="81" customFormat="1">
      <c r="A628" s="15"/>
      <c r="B628" s="80"/>
      <c r="J628" s="458"/>
    </row>
    <row r="629" spans="1:10" s="81" customFormat="1">
      <c r="A629" s="15"/>
      <c r="B629" s="80"/>
      <c r="J629" s="458"/>
    </row>
    <row r="630" spans="1:10" s="81" customFormat="1">
      <c r="A630" s="15"/>
      <c r="B630" s="80"/>
      <c r="J630" s="458"/>
    </row>
    <row r="631" spans="1:10" s="81" customFormat="1">
      <c r="A631" s="15"/>
      <c r="B631" s="80"/>
      <c r="J631" s="458"/>
    </row>
    <row r="632" spans="1:10" s="81" customFormat="1">
      <c r="A632" s="15"/>
      <c r="B632" s="80"/>
      <c r="J632" s="458"/>
    </row>
    <row r="633" spans="1:10" s="81" customFormat="1">
      <c r="A633" s="15"/>
      <c r="B633" s="80"/>
      <c r="J633" s="458"/>
    </row>
    <row r="634" spans="1:10" s="81" customFormat="1">
      <c r="A634" s="15"/>
      <c r="B634" s="80"/>
      <c r="J634" s="458"/>
    </row>
    <row r="635" spans="1:10" s="81" customFormat="1">
      <c r="A635" s="15"/>
      <c r="B635" s="80"/>
      <c r="J635" s="458"/>
    </row>
    <row r="636" spans="1:10" s="81" customFormat="1">
      <c r="A636" s="15"/>
      <c r="B636" s="80"/>
      <c r="J636" s="458"/>
    </row>
    <row r="637" spans="1:10" s="81" customFormat="1">
      <c r="A637" s="15"/>
      <c r="B637" s="80"/>
      <c r="J637" s="458"/>
    </row>
    <row r="638" spans="1:10" s="81" customFormat="1">
      <c r="A638" s="15"/>
      <c r="B638" s="80"/>
      <c r="J638" s="458"/>
    </row>
    <row r="639" spans="1:10" s="81" customFormat="1">
      <c r="A639" s="15"/>
      <c r="B639" s="80"/>
      <c r="J639" s="458"/>
    </row>
    <row r="640" spans="1:10" s="81" customFormat="1">
      <c r="A640" s="15"/>
      <c r="B640" s="80"/>
      <c r="J640" s="458"/>
    </row>
    <row r="641" spans="1:10" s="81" customFormat="1">
      <c r="A641" s="15"/>
      <c r="B641" s="80"/>
      <c r="J641" s="458"/>
    </row>
    <row r="642" spans="1:10" s="81" customFormat="1">
      <c r="A642" s="15"/>
      <c r="B642" s="80"/>
      <c r="J642" s="458"/>
    </row>
    <row r="643" spans="1:10" s="81" customFormat="1">
      <c r="A643" s="15"/>
      <c r="B643" s="80"/>
      <c r="J643" s="458"/>
    </row>
    <row r="644" spans="1:10" s="81" customFormat="1">
      <c r="A644" s="15"/>
      <c r="B644" s="80"/>
      <c r="J644" s="458"/>
    </row>
    <row r="645" spans="1:10" s="81" customFormat="1">
      <c r="A645" s="15"/>
      <c r="B645" s="80"/>
      <c r="J645" s="458"/>
    </row>
    <row r="646" spans="1:10" s="81" customFormat="1">
      <c r="A646" s="15"/>
      <c r="B646" s="80"/>
      <c r="J646" s="458"/>
    </row>
    <row r="647" spans="1:10" s="81" customFormat="1">
      <c r="A647" s="15"/>
      <c r="B647" s="80"/>
      <c r="J647" s="458"/>
    </row>
    <row r="648" spans="1:10" s="81" customFormat="1">
      <c r="A648" s="15"/>
      <c r="B648" s="80"/>
      <c r="J648" s="458"/>
    </row>
    <row r="649" spans="1:10" s="81" customFormat="1">
      <c r="A649" s="15"/>
      <c r="B649" s="80"/>
      <c r="J649" s="458"/>
    </row>
    <row r="650" spans="1:10" s="81" customFormat="1">
      <c r="A650" s="15"/>
      <c r="B650" s="80"/>
      <c r="J650" s="458"/>
    </row>
    <row r="651" spans="1:10" s="81" customFormat="1">
      <c r="A651" s="15"/>
      <c r="B651" s="80"/>
      <c r="J651" s="458"/>
    </row>
    <row r="652" spans="1:10" s="81" customFormat="1">
      <c r="A652" s="15"/>
      <c r="B652" s="80"/>
      <c r="J652" s="458"/>
    </row>
    <row r="653" spans="1:10" s="81" customFormat="1">
      <c r="A653" s="15"/>
      <c r="B653" s="80"/>
      <c r="J653" s="458"/>
    </row>
    <row r="654" spans="1:10" s="81" customFormat="1">
      <c r="A654" s="15"/>
      <c r="B654" s="80"/>
      <c r="J654" s="458"/>
    </row>
    <row r="655" spans="1:10" s="81" customFormat="1">
      <c r="A655" s="15"/>
      <c r="B655" s="80"/>
      <c r="J655" s="458"/>
    </row>
    <row r="656" spans="1:10" s="81" customFormat="1">
      <c r="A656" s="15"/>
      <c r="B656" s="80"/>
      <c r="J656" s="458"/>
    </row>
    <row r="657" spans="1:10" s="81" customFormat="1">
      <c r="A657" s="15"/>
      <c r="B657" s="80"/>
      <c r="J657" s="458"/>
    </row>
    <row r="658" spans="1:10" s="81" customFormat="1">
      <c r="A658" s="15"/>
      <c r="B658" s="80"/>
      <c r="J658" s="458"/>
    </row>
    <row r="659" spans="1:10" s="81" customFormat="1">
      <c r="A659" s="15"/>
      <c r="B659" s="80"/>
      <c r="J659" s="458"/>
    </row>
    <row r="660" spans="1:10" s="81" customFormat="1">
      <c r="A660" s="15"/>
      <c r="B660" s="80"/>
      <c r="J660" s="458"/>
    </row>
    <row r="661" spans="1:10" s="81" customFormat="1">
      <c r="A661" s="15"/>
      <c r="B661" s="80"/>
      <c r="J661" s="458"/>
    </row>
    <row r="662" spans="1:10" s="81" customFormat="1">
      <c r="A662" s="15"/>
      <c r="B662" s="80"/>
      <c r="J662" s="458"/>
    </row>
    <row r="663" spans="1:10" s="81" customFormat="1">
      <c r="A663" s="15"/>
      <c r="B663" s="80"/>
      <c r="J663" s="458"/>
    </row>
    <row r="664" spans="1:10" s="81" customFormat="1">
      <c r="A664" s="15"/>
      <c r="B664" s="80"/>
      <c r="J664" s="458"/>
    </row>
    <row r="665" spans="1:10" s="81" customFormat="1">
      <c r="A665" s="15"/>
      <c r="B665" s="80"/>
      <c r="J665" s="458"/>
    </row>
    <row r="666" spans="1:10" s="81" customFormat="1">
      <c r="A666" s="15"/>
      <c r="B666" s="80"/>
      <c r="J666" s="458"/>
    </row>
    <row r="667" spans="1:10" s="81" customFormat="1">
      <c r="A667" s="15"/>
      <c r="B667" s="80"/>
      <c r="J667" s="458"/>
    </row>
    <row r="668" spans="1:10" s="81" customFormat="1">
      <c r="A668" s="15"/>
      <c r="B668" s="80"/>
      <c r="J668" s="458"/>
    </row>
    <row r="669" spans="1:10" s="81" customFormat="1">
      <c r="A669" s="15"/>
      <c r="B669" s="80"/>
      <c r="J669" s="458"/>
    </row>
    <row r="670" spans="1:10" s="81" customFormat="1">
      <c r="A670" s="15"/>
      <c r="B670" s="80"/>
      <c r="J670" s="458"/>
    </row>
    <row r="671" spans="1:10" s="81" customFormat="1">
      <c r="A671" s="15"/>
      <c r="B671" s="80"/>
      <c r="J671" s="458"/>
    </row>
    <row r="672" spans="1:10" s="81" customFormat="1">
      <c r="A672" s="15"/>
      <c r="B672" s="80"/>
      <c r="J672" s="458"/>
    </row>
    <row r="673" spans="1:10" s="81" customFormat="1">
      <c r="A673" s="15"/>
      <c r="B673" s="80"/>
      <c r="J673" s="458"/>
    </row>
    <row r="674" spans="1:10" s="81" customFormat="1">
      <c r="A674" s="15"/>
      <c r="B674" s="80"/>
      <c r="J674" s="458"/>
    </row>
    <row r="675" spans="1:10" s="81" customFormat="1">
      <c r="A675" s="15"/>
      <c r="B675" s="80"/>
      <c r="J675" s="458"/>
    </row>
    <row r="676" spans="1:10" s="81" customFormat="1">
      <c r="A676" s="15"/>
      <c r="B676" s="80"/>
      <c r="J676" s="458"/>
    </row>
    <row r="677" spans="1:10" s="81" customFormat="1">
      <c r="A677" s="15"/>
      <c r="B677" s="80"/>
      <c r="J677" s="458"/>
    </row>
    <row r="678" spans="1:10" s="81" customFormat="1">
      <c r="A678" s="15"/>
      <c r="B678" s="80"/>
      <c r="J678" s="458"/>
    </row>
    <row r="679" spans="1:10" s="81" customFormat="1">
      <c r="A679" s="15"/>
      <c r="B679" s="80"/>
      <c r="J679" s="458"/>
    </row>
    <row r="680" spans="1:10" s="81" customFormat="1">
      <c r="A680" s="15"/>
      <c r="B680" s="80"/>
      <c r="J680" s="458"/>
    </row>
    <row r="681" spans="1:10" s="81" customFormat="1">
      <c r="A681" s="15"/>
      <c r="B681" s="80"/>
      <c r="J681" s="458"/>
    </row>
    <row r="682" spans="1:10" s="81" customFormat="1">
      <c r="A682" s="15"/>
      <c r="B682" s="80"/>
      <c r="J682" s="458"/>
    </row>
    <row r="683" spans="1:10" s="81" customFormat="1">
      <c r="A683" s="15"/>
      <c r="B683" s="80"/>
      <c r="J683" s="458"/>
    </row>
    <row r="684" spans="1:10" s="81" customFormat="1">
      <c r="A684" s="15"/>
      <c r="B684" s="80"/>
      <c r="J684" s="458"/>
    </row>
    <row r="685" spans="1:10" s="81" customFormat="1">
      <c r="A685" s="15"/>
      <c r="B685" s="80"/>
      <c r="J685" s="458"/>
    </row>
    <row r="686" spans="1:10" s="81" customFormat="1">
      <c r="A686" s="15"/>
      <c r="B686" s="80"/>
      <c r="J686" s="458"/>
    </row>
    <row r="687" spans="1:10" s="81" customFormat="1">
      <c r="A687" s="15"/>
      <c r="B687" s="80"/>
      <c r="J687" s="458"/>
    </row>
    <row r="688" spans="1:10" s="81" customFormat="1">
      <c r="A688" s="15"/>
      <c r="B688" s="80"/>
      <c r="J688" s="458"/>
    </row>
    <row r="689" spans="1:10" s="81" customFormat="1">
      <c r="A689" s="15"/>
      <c r="B689" s="80"/>
      <c r="J689" s="458"/>
    </row>
    <row r="690" spans="1:10" s="81" customFormat="1">
      <c r="A690" s="15"/>
      <c r="B690" s="80"/>
      <c r="J690" s="458"/>
    </row>
    <row r="691" spans="1:10" s="81" customFormat="1">
      <c r="A691" s="15"/>
      <c r="B691" s="80"/>
      <c r="J691" s="458"/>
    </row>
    <row r="692" spans="1:10" s="81" customFormat="1">
      <c r="A692" s="15"/>
      <c r="B692" s="80"/>
      <c r="J692" s="458"/>
    </row>
    <row r="693" spans="1:10" s="81" customFormat="1">
      <c r="A693" s="15"/>
      <c r="B693" s="80"/>
      <c r="J693" s="458"/>
    </row>
    <row r="694" spans="1:10" s="81" customFormat="1">
      <c r="A694" s="15"/>
      <c r="B694" s="80"/>
      <c r="J694" s="458"/>
    </row>
    <row r="695" spans="1:10" s="81" customFormat="1">
      <c r="A695" s="15"/>
      <c r="B695" s="80"/>
      <c r="J695" s="458"/>
    </row>
    <row r="696" spans="1:10" s="81" customFormat="1">
      <c r="A696" s="15"/>
      <c r="B696" s="80"/>
      <c r="J696" s="458"/>
    </row>
    <row r="697" spans="1:10" s="81" customFormat="1">
      <c r="A697" s="15"/>
      <c r="B697" s="80"/>
      <c r="J697" s="458"/>
    </row>
    <row r="698" spans="1:10" s="81" customFormat="1">
      <c r="A698" s="15"/>
      <c r="B698" s="80"/>
      <c r="J698" s="458"/>
    </row>
    <row r="699" spans="1:10" s="81" customFormat="1">
      <c r="A699" s="15"/>
      <c r="B699" s="80"/>
      <c r="J699" s="458"/>
    </row>
    <row r="700" spans="1:10" s="81" customFormat="1">
      <c r="A700" s="15"/>
      <c r="B700" s="80"/>
      <c r="J700" s="458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28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3612.7727272699999</v>
      </c>
      <c r="D8" s="368">
        <v>3219.7727272699999</v>
      </c>
      <c r="E8" s="368">
        <v>72.227272720000002</v>
      </c>
      <c r="F8" s="368">
        <v>320.77272727000002</v>
      </c>
      <c r="G8" s="368">
        <v>993.72727271999997</v>
      </c>
      <c r="H8" s="368">
        <v>27.18181818</v>
      </c>
      <c r="I8" s="368">
        <v>0</v>
      </c>
      <c r="J8" s="460">
        <v>4633.6818181799999</v>
      </c>
    </row>
    <row r="9" spans="1:11" ht="41.1" customHeight="1">
      <c r="A9" s="363"/>
      <c r="B9" s="367" t="s">
        <v>193</v>
      </c>
      <c r="C9" s="368">
        <v>8606.7727272699995</v>
      </c>
      <c r="D9" s="368">
        <v>7139.5454545399998</v>
      </c>
      <c r="E9" s="368">
        <v>168.27272726999999</v>
      </c>
      <c r="F9" s="368">
        <v>1298.9545454500001</v>
      </c>
      <c r="G9" s="368">
        <v>1637</v>
      </c>
      <c r="H9" s="368">
        <v>138.04545454000001</v>
      </c>
      <c r="I9" s="368">
        <v>0</v>
      </c>
      <c r="J9" s="460">
        <v>10381.81818181</v>
      </c>
    </row>
    <row r="10" spans="1:11" s="374" customFormat="1" ht="41.1" customHeight="1">
      <c r="A10" s="370"/>
      <c r="B10" s="371" t="s">
        <v>66</v>
      </c>
      <c r="C10" s="372">
        <v>12219.545454540001</v>
      </c>
      <c r="D10" s="372">
        <v>10359.31818181</v>
      </c>
      <c r="E10" s="372">
        <v>240.5</v>
      </c>
      <c r="F10" s="372">
        <v>1619.72727272</v>
      </c>
      <c r="G10" s="372">
        <v>2630.7272727200002</v>
      </c>
      <c r="H10" s="372">
        <v>165.22727272</v>
      </c>
      <c r="I10" s="372">
        <v>0</v>
      </c>
      <c r="J10" s="511">
        <v>15015.5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12219.545454540001</v>
      </c>
      <c r="D21" s="383">
        <v>2630.7272727200002</v>
      </c>
      <c r="E21" s="383">
        <v>165.22727272</v>
      </c>
      <c r="F21" s="383"/>
      <c r="G21" s="383">
        <v>15015.5</v>
      </c>
      <c r="H21" s="379"/>
      <c r="I21" s="382">
        <v>15015.49999998</v>
      </c>
      <c r="J21" s="379"/>
      <c r="K21" s="379"/>
    </row>
    <row r="22" spans="1:11" ht="29.1" customHeight="1">
      <c r="A22" s="378"/>
      <c r="B22" s="379"/>
      <c r="C22" s="384">
        <v>0.81379544167959783</v>
      </c>
      <c r="D22" s="384">
        <v>0.17520077737804271</v>
      </c>
      <c r="E22" s="384">
        <v>1.1003780941027604E-2</v>
      </c>
      <c r="F22" s="384"/>
      <c r="G22" s="385">
        <v>0.99999999999866818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28</v>
      </c>
      <c r="C25" s="395">
        <v>2.8481446168683089E-2</v>
      </c>
      <c r="D25" s="395">
        <v>0.12465714640953074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802" t="s">
        <v>28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100000000000001" customHeight="1">
      <c r="A2" s="350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0.100000000000001" customHeight="1">
      <c r="A3" s="350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11</v>
      </c>
      <c r="D7" s="465">
        <v>15.54545454</v>
      </c>
      <c r="E7" s="466">
        <v>26.545454540000001</v>
      </c>
      <c r="F7" s="467">
        <v>2.1723765944286749E-3</v>
      </c>
      <c r="G7" s="465">
        <v>21</v>
      </c>
      <c r="H7" s="465">
        <v>14</v>
      </c>
      <c r="I7" s="466">
        <v>35</v>
      </c>
      <c r="J7" s="467">
        <v>1.3304305757172724E-2</v>
      </c>
    </row>
    <row r="8" spans="1:11" ht="30.95" customHeight="1">
      <c r="B8" s="405" t="s">
        <v>105</v>
      </c>
      <c r="C8" s="465">
        <v>2</v>
      </c>
      <c r="D8" s="465">
        <v>4</v>
      </c>
      <c r="E8" s="466">
        <v>6</v>
      </c>
      <c r="F8" s="467">
        <v>4.9101662760874497E-4</v>
      </c>
      <c r="G8" s="465">
        <v>0</v>
      </c>
      <c r="H8" s="465">
        <v>1</v>
      </c>
      <c r="I8" s="466">
        <v>1</v>
      </c>
      <c r="J8" s="467">
        <v>3.8012302163350641E-4</v>
      </c>
    </row>
    <row r="9" spans="1:11" ht="30.95" customHeight="1">
      <c r="B9" s="405" t="s">
        <v>106</v>
      </c>
      <c r="C9" s="465">
        <v>319.27272727000002</v>
      </c>
      <c r="D9" s="465">
        <v>563.27272727000002</v>
      </c>
      <c r="E9" s="466">
        <v>882.54545454000004</v>
      </c>
      <c r="F9" s="467">
        <v>7.2224082133276302E-2</v>
      </c>
      <c r="G9" s="465">
        <v>51.727272720000002</v>
      </c>
      <c r="H9" s="465">
        <v>31.18181818</v>
      </c>
      <c r="I9" s="466">
        <v>82.909090899999995</v>
      </c>
      <c r="J9" s="467">
        <v>3.151565415379505E-2</v>
      </c>
    </row>
    <row r="10" spans="1:11" ht="30.95" customHeight="1">
      <c r="B10" s="405" t="s">
        <v>107</v>
      </c>
      <c r="C10" s="465">
        <v>8</v>
      </c>
      <c r="D10" s="465">
        <v>1.4545454499999999</v>
      </c>
      <c r="E10" s="466">
        <v>9.4545454499999995</v>
      </c>
      <c r="F10" s="467">
        <v>7.7372317040543404E-4</v>
      </c>
      <c r="G10" s="465">
        <v>0</v>
      </c>
      <c r="H10" s="465">
        <v>0</v>
      </c>
      <c r="I10" s="466">
        <v>0</v>
      </c>
      <c r="J10" s="467">
        <v>0</v>
      </c>
    </row>
    <row r="11" spans="1:11" ht="47.45" customHeight="1">
      <c r="B11" s="489" t="s">
        <v>108</v>
      </c>
      <c r="C11" s="465">
        <v>9.7272727200000002</v>
      </c>
      <c r="D11" s="465">
        <v>26.818181809999999</v>
      </c>
      <c r="E11" s="466">
        <v>36.545454540000001</v>
      </c>
      <c r="F11" s="467">
        <v>2.9907376404432499E-3</v>
      </c>
      <c r="G11" s="465">
        <v>0</v>
      </c>
      <c r="H11" s="465">
        <v>0</v>
      </c>
      <c r="I11" s="466">
        <v>0</v>
      </c>
      <c r="J11" s="467">
        <v>0</v>
      </c>
    </row>
    <row r="12" spans="1:11" ht="30.95" customHeight="1">
      <c r="B12" s="489" t="s">
        <v>109</v>
      </c>
      <c r="C12" s="465">
        <v>499.36363635999999</v>
      </c>
      <c r="D12" s="465">
        <v>800.22727271999997</v>
      </c>
      <c r="E12" s="466">
        <v>1299.59090909</v>
      </c>
      <c r="F12" s="467">
        <v>0.10635345757539248</v>
      </c>
      <c r="G12" s="465">
        <v>289.59090909000003</v>
      </c>
      <c r="H12" s="465">
        <v>223.77272726999999</v>
      </c>
      <c r="I12" s="466">
        <v>513.36363635999999</v>
      </c>
      <c r="J12" s="467">
        <v>0.1951413366499278</v>
      </c>
    </row>
    <row r="13" spans="1:11" ht="36" customHeight="1">
      <c r="B13" s="489" t="s">
        <v>239</v>
      </c>
      <c r="C13" s="465">
        <v>332.63636363000001</v>
      </c>
      <c r="D13" s="465">
        <v>842.54545454000004</v>
      </c>
      <c r="E13" s="466">
        <v>1175.1818181799999</v>
      </c>
      <c r="F13" s="467">
        <v>9.6172302198309481E-2</v>
      </c>
      <c r="G13" s="465">
        <v>141</v>
      </c>
      <c r="H13" s="465">
        <v>493.31818181</v>
      </c>
      <c r="I13" s="466">
        <v>634.31818181000006</v>
      </c>
      <c r="J13" s="467">
        <v>0.24111894394668912</v>
      </c>
    </row>
    <row r="14" spans="1:11" ht="30.95" customHeight="1">
      <c r="B14" s="489" t="s">
        <v>111</v>
      </c>
      <c r="C14" s="465">
        <v>499.86363635999999</v>
      </c>
      <c r="D14" s="465">
        <v>385</v>
      </c>
      <c r="E14" s="466">
        <v>884.86363635999999</v>
      </c>
      <c r="F14" s="467">
        <v>7.2413793103183008E-2</v>
      </c>
      <c r="G14" s="465">
        <v>66.454545449999998</v>
      </c>
      <c r="H14" s="465">
        <v>92.5</v>
      </c>
      <c r="I14" s="466">
        <v>158.95454545000001</v>
      </c>
      <c r="J14" s="467">
        <v>6.0422282118834533E-2</v>
      </c>
    </row>
    <row r="15" spans="1:11" ht="38.1" customHeight="1">
      <c r="B15" s="489" t="s">
        <v>112</v>
      </c>
      <c r="C15" s="465">
        <v>672.86363635999999</v>
      </c>
      <c r="D15" s="465">
        <v>2463.1363636299998</v>
      </c>
      <c r="E15" s="466">
        <v>3136</v>
      </c>
      <c r="F15" s="467">
        <v>0.25663802403017072</v>
      </c>
      <c r="G15" s="465">
        <v>142.86363635999999</v>
      </c>
      <c r="H15" s="465">
        <v>300.95454545000001</v>
      </c>
      <c r="I15" s="466">
        <v>443.81818181</v>
      </c>
      <c r="J15" s="467">
        <v>0.16870550832550613</v>
      </c>
    </row>
    <row r="16" spans="1:11" ht="30.95" customHeight="1">
      <c r="B16" s="489" t="s">
        <v>113</v>
      </c>
      <c r="C16" s="465">
        <v>31.954545450000001</v>
      </c>
      <c r="D16" s="465">
        <v>77.545454539999994</v>
      </c>
      <c r="E16" s="466">
        <v>109.5</v>
      </c>
      <c r="F16" s="467">
        <v>8.9610534538595958E-3</v>
      </c>
      <c r="G16" s="465">
        <v>28</v>
      </c>
      <c r="H16" s="465">
        <v>30.818181809999999</v>
      </c>
      <c r="I16" s="466">
        <v>58.818181809999999</v>
      </c>
      <c r="J16" s="467">
        <v>2.2358144996606145E-2</v>
      </c>
    </row>
    <row r="17" spans="1:11" ht="38.1" customHeight="1">
      <c r="B17" s="489" t="s">
        <v>114</v>
      </c>
      <c r="C17" s="465">
        <v>12.31818181</v>
      </c>
      <c r="D17" s="465">
        <v>9.13636363</v>
      </c>
      <c r="E17" s="466">
        <v>21.454545450000001</v>
      </c>
      <c r="F17" s="467">
        <v>1.7557564256229241E-3</v>
      </c>
      <c r="G17" s="465">
        <v>3.0454545400000002</v>
      </c>
      <c r="H17" s="465">
        <v>4.2272727200000002</v>
      </c>
      <c r="I17" s="466">
        <v>7.2727272699999999</v>
      </c>
      <c r="J17" s="467">
        <v>2.7645310653888022E-3</v>
      </c>
    </row>
    <row r="18" spans="1:11" ht="38.1" customHeight="1">
      <c r="B18" s="489" t="s">
        <v>115</v>
      </c>
      <c r="C18" s="465">
        <v>7</v>
      </c>
      <c r="D18" s="465">
        <v>14.5</v>
      </c>
      <c r="E18" s="466">
        <v>21.5</v>
      </c>
      <c r="F18" s="467">
        <v>1.7594762489313361E-3</v>
      </c>
      <c r="G18" s="465">
        <v>2</v>
      </c>
      <c r="H18" s="465">
        <v>5</v>
      </c>
      <c r="I18" s="466">
        <v>7</v>
      </c>
      <c r="J18" s="467">
        <v>2.6608611514345451E-3</v>
      </c>
    </row>
    <row r="19" spans="1:11" ht="30.95" customHeight="1">
      <c r="B19" s="489" t="s">
        <v>116</v>
      </c>
      <c r="C19" s="465">
        <v>106.5</v>
      </c>
      <c r="D19" s="465">
        <v>197.36363635999999</v>
      </c>
      <c r="E19" s="466">
        <v>303.86363635999999</v>
      </c>
      <c r="F19" s="467">
        <v>2.4867016329736202E-2</v>
      </c>
      <c r="G19" s="465">
        <v>65.545454539999994</v>
      </c>
      <c r="H19" s="465">
        <v>69.181818179999993</v>
      </c>
      <c r="I19" s="466">
        <v>134.72727272</v>
      </c>
      <c r="J19" s="467">
        <v>5.1212938002767883E-2</v>
      </c>
    </row>
    <row r="20" spans="1:11" ht="36.950000000000003" customHeight="1">
      <c r="B20" s="489" t="s">
        <v>117</v>
      </c>
      <c r="C20" s="465">
        <v>210.09090909</v>
      </c>
      <c r="D20" s="465">
        <v>673.81818181000006</v>
      </c>
      <c r="E20" s="466">
        <v>883.90909090000002</v>
      </c>
      <c r="F20" s="467">
        <v>7.2335676821071601E-2</v>
      </c>
      <c r="G20" s="465">
        <v>40</v>
      </c>
      <c r="H20" s="465">
        <v>57.090909089999997</v>
      </c>
      <c r="I20" s="466">
        <v>97.090909089999997</v>
      </c>
      <c r="J20" s="467">
        <v>3.6906489736434872E-2</v>
      </c>
    </row>
    <row r="21" spans="1:11" ht="39.200000000000003" customHeight="1">
      <c r="B21" s="489" t="s">
        <v>118</v>
      </c>
      <c r="C21" s="465">
        <v>36.545454540000001</v>
      </c>
      <c r="D21" s="465">
        <v>65.545454539999994</v>
      </c>
      <c r="E21" s="466">
        <v>102.09090909</v>
      </c>
      <c r="F21" s="467">
        <v>8.3547223151471273E-3</v>
      </c>
      <c r="G21" s="465">
        <v>0</v>
      </c>
      <c r="H21" s="465">
        <v>0</v>
      </c>
      <c r="I21" s="466">
        <v>0</v>
      </c>
      <c r="J21" s="467">
        <v>0</v>
      </c>
    </row>
    <row r="22" spans="1:11" ht="39.200000000000003" customHeight="1">
      <c r="B22" s="489" t="s">
        <v>119</v>
      </c>
      <c r="C22" s="465">
        <v>189.54545454000001</v>
      </c>
      <c r="D22" s="465">
        <v>185.13636363000001</v>
      </c>
      <c r="E22" s="466">
        <v>374.68181817999999</v>
      </c>
      <c r="F22" s="467">
        <v>3.066250046484276E-2</v>
      </c>
      <c r="G22" s="465">
        <v>49.909090900000002</v>
      </c>
      <c r="H22" s="465">
        <v>90.318181809999999</v>
      </c>
      <c r="I22" s="466">
        <v>140.22727272</v>
      </c>
      <c r="J22" s="467">
        <v>5.330361462175217E-2</v>
      </c>
    </row>
    <row r="23" spans="1:11" ht="30.95" customHeight="1">
      <c r="B23" s="489" t="s">
        <v>120</v>
      </c>
      <c r="C23" s="465">
        <v>173.77272726999999</v>
      </c>
      <c r="D23" s="465">
        <v>512.40909090000002</v>
      </c>
      <c r="E23" s="466">
        <v>686.18181818000005</v>
      </c>
      <c r="F23" s="467">
        <v>5.6154447048196776E-2</v>
      </c>
      <c r="G23" s="465">
        <v>26</v>
      </c>
      <c r="H23" s="465">
        <v>24</v>
      </c>
      <c r="I23" s="466">
        <v>50</v>
      </c>
      <c r="J23" s="467">
        <v>1.9006151081675322E-2</v>
      </c>
    </row>
    <row r="24" spans="1:11" ht="30.95" customHeight="1">
      <c r="B24" s="489" t="s">
        <v>121</v>
      </c>
      <c r="C24" s="465">
        <v>28.909090899999999</v>
      </c>
      <c r="D24" s="465">
        <v>95.136363630000005</v>
      </c>
      <c r="E24" s="466">
        <v>124.04545453999999</v>
      </c>
      <c r="F24" s="467">
        <v>1.0151396793070781E-2</v>
      </c>
      <c r="G24" s="465">
        <v>25</v>
      </c>
      <c r="H24" s="465">
        <v>20.909090899999999</v>
      </c>
      <c r="I24" s="466">
        <v>45.909090900000002</v>
      </c>
      <c r="J24" s="467">
        <v>1.7451102353355313E-2</v>
      </c>
    </row>
    <row r="25" spans="1:11" ht="36.950000000000003" customHeight="1">
      <c r="B25" s="489" t="s">
        <v>122</v>
      </c>
      <c r="C25" s="465">
        <v>61.363636360000001</v>
      </c>
      <c r="D25" s="465">
        <v>195.5</v>
      </c>
      <c r="E25" s="466">
        <v>256.86363635999999</v>
      </c>
      <c r="F25" s="467">
        <v>2.1020719413467701E-2</v>
      </c>
      <c r="G25" s="465">
        <v>41.590909089999997</v>
      </c>
      <c r="H25" s="465">
        <v>177.72727272</v>
      </c>
      <c r="I25" s="466">
        <v>219.31818181</v>
      </c>
      <c r="J25" s="467">
        <v>8.3367889968783929E-2</v>
      </c>
    </row>
    <row r="26" spans="1:11" ht="62.45" customHeight="1">
      <c r="B26" s="489" t="s">
        <v>123</v>
      </c>
      <c r="C26" s="465">
        <v>7.0454545399999997</v>
      </c>
      <c r="D26" s="465">
        <v>11.454545449999999</v>
      </c>
      <c r="E26" s="466">
        <v>18.5</v>
      </c>
      <c r="F26" s="467">
        <v>1.5139679351269637E-3</v>
      </c>
      <c r="G26" s="465">
        <v>0</v>
      </c>
      <c r="H26" s="465">
        <v>0</v>
      </c>
      <c r="I26" s="466">
        <v>0</v>
      </c>
      <c r="J26" s="467">
        <v>0</v>
      </c>
    </row>
    <row r="27" spans="1:11" ht="39.200000000000003" customHeight="1">
      <c r="B27" s="489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1</v>
      </c>
      <c r="I27" s="466">
        <v>1</v>
      </c>
      <c r="J27" s="467">
        <v>3.8012302163350641E-4</v>
      </c>
    </row>
    <row r="28" spans="1:11" ht="30.95" customHeight="1">
      <c r="B28" s="489" t="s">
        <v>4</v>
      </c>
      <c r="C28" s="465">
        <v>72.227272720000002</v>
      </c>
      <c r="D28" s="465">
        <v>168.27272726999999</v>
      </c>
      <c r="E28" s="466">
        <v>240.5</v>
      </c>
      <c r="F28" s="467">
        <v>1.9681583156650528E-2</v>
      </c>
      <c r="G28" s="465"/>
      <c r="H28" s="465"/>
      <c r="I28" s="466"/>
      <c r="J28" s="467"/>
    </row>
    <row r="29" spans="1:11" ht="30.95" customHeight="1">
      <c r="B29" s="489" t="s">
        <v>5</v>
      </c>
      <c r="C29" s="465">
        <v>320.77272727000002</v>
      </c>
      <c r="D29" s="465">
        <v>1298.9545454500001</v>
      </c>
      <c r="E29" s="466">
        <v>1619.72727272</v>
      </c>
      <c r="F29" s="467">
        <v>0.1325521705161474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240</v>
      </c>
      <c r="C30" s="469">
        <v>3612.7727272699999</v>
      </c>
      <c r="D30" s="469">
        <v>8606.7727272699995</v>
      </c>
      <c r="E30" s="469">
        <v>12219.545454540001</v>
      </c>
      <c r="F30" s="470">
        <v>1</v>
      </c>
      <c r="G30" s="469">
        <v>993.72727271999997</v>
      </c>
      <c r="H30" s="469">
        <v>1637</v>
      </c>
      <c r="I30" s="469">
        <v>2630.7272727200002</v>
      </c>
      <c r="J30" s="470">
        <v>1</v>
      </c>
      <c r="K30" s="257"/>
    </row>
    <row r="32" spans="1:11" ht="15">
      <c r="A32" s="500"/>
      <c r="B32" s="500"/>
      <c r="C32" s="512"/>
      <c r="D32" s="500"/>
      <c r="E32" s="500"/>
      <c r="F32" s="500"/>
      <c r="I32" s="16"/>
      <c r="J32" s="500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7"/>
      <c r="B51" s="257"/>
      <c r="C51" s="513"/>
      <c r="D51" s="257"/>
      <c r="E51" s="257"/>
      <c r="F51" s="257"/>
      <c r="G51" s="513"/>
      <c r="H51" s="257"/>
      <c r="I51" s="257"/>
      <c r="J51" s="257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2" customWidth="1"/>
    <col min="3" max="3" width="11" style="81" customWidth="1"/>
    <col min="4" max="6" width="10" style="81" customWidth="1"/>
    <col min="7" max="7" width="14.42578125" style="81" customWidth="1"/>
    <col min="8" max="9" width="11.42578125" style="81" customWidth="1"/>
    <col min="10" max="10" width="10.140625" style="458" customWidth="1"/>
    <col min="11" max="11" width="17.7109375" customWidth="1"/>
  </cols>
  <sheetData>
    <row r="1" spans="1:11" ht="18.75">
      <c r="B1" s="802" t="s">
        <v>28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2.7" customHeight="1">
      <c r="A2" s="350"/>
      <c r="B2" s="836" t="s">
        <v>249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50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0" t="s">
        <v>255</v>
      </c>
      <c r="D5" s="841" t="s">
        <v>3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0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</row>
    <row r="8" spans="1:11" ht="15.95" customHeight="1">
      <c r="B8" s="419" t="s">
        <v>284</v>
      </c>
      <c r="C8" s="420">
        <v>81.818180999999996</v>
      </c>
      <c r="D8" s="420">
        <v>80.818180999999996</v>
      </c>
      <c r="E8" s="420">
        <v>1</v>
      </c>
      <c r="F8" s="420">
        <v>0</v>
      </c>
      <c r="G8" s="420">
        <v>58.772727000000003</v>
      </c>
      <c r="H8" s="420">
        <v>0</v>
      </c>
      <c r="I8" s="420">
        <v>0</v>
      </c>
      <c r="J8" s="431">
        <v>140.59090900000001</v>
      </c>
    </row>
    <row r="9" spans="1:11" ht="15.95" customHeight="1">
      <c r="B9" s="423" t="s">
        <v>285</v>
      </c>
      <c r="C9" s="424">
        <v>6.2272720000000001</v>
      </c>
      <c r="D9" s="424">
        <v>6.2272720000000001</v>
      </c>
      <c r="E9" s="424">
        <v>0</v>
      </c>
      <c r="F9" s="420">
        <v>0</v>
      </c>
      <c r="G9" s="424">
        <v>5</v>
      </c>
      <c r="H9" s="420">
        <v>0</v>
      </c>
      <c r="I9" s="420">
        <v>0</v>
      </c>
      <c r="J9" s="432">
        <v>11.227271999999999</v>
      </c>
    </row>
    <row r="10" spans="1:11" ht="15.95" customHeight="1">
      <c r="B10" s="423" t="s">
        <v>286</v>
      </c>
      <c r="C10" s="424">
        <v>20.954545</v>
      </c>
      <c r="D10" s="424">
        <v>20.954545</v>
      </c>
      <c r="E10" s="424">
        <v>0</v>
      </c>
      <c r="F10" s="420">
        <v>0</v>
      </c>
      <c r="G10" s="424">
        <v>22</v>
      </c>
      <c r="H10" s="420">
        <v>0</v>
      </c>
      <c r="I10" s="420">
        <v>0</v>
      </c>
      <c r="J10" s="432">
        <v>42.954545000000003</v>
      </c>
    </row>
    <row r="11" spans="1:11" ht="15.95" customHeight="1">
      <c r="B11" s="423" t="s">
        <v>287</v>
      </c>
      <c r="C11" s="424">
        <v>293.18181699999997</v>
      </c>
      <c r="D11" s="425">
        <v>262.31818099999998</v>
      </c>
      <c r="E11" s="425">
        <v>7.0909089999999999</v>
      </c>
      <c r="F11" s="421">
        <v>23.772727</v>
      </c>
      <c r="G11" s="424">
        <v>48.590909000000003</v>
      </c>
      <c r="H11" s="420">
        <v>0</v>
      </c>
      <c r="I11" s="420">
        <v>0</v>
      </c>
      <c r="J11" s="432">
        <v>341.77272699999997</v>
      </c>
    </row>
    <row r="12" spans="1:11" ht="15.95" customHeight="1">
      <c r="B12" s="423" t="s">
        <v>288</v>
      </c>
      <c r="C12" s="424">
        <v>0.63636300000000001</v>
      </c>
      <c r="D12" s="425">
        <v>0.63636300000000001</v>
      </c>
      <c r="E12" s="425">
        <v>0</v>
      </c>
      <c r="F12" s="421">
        <v>0</v>
      </c>
      <c r="G12" s="424">
        <v>0</v>
      </c>
      <c r="H12" s="420">
        <v>0</v>
      </c>
      <c r="I12" s="420">
        <v>0</v>
      </c>
      <c r="J12" s="432">
        <v>0.63636300000000001</v>
      </c>
    </row>
    <row r="13" spans="1:11" ht="15.95" customHeight="1">
      <c r="B13" s="423" t="s">
        <v>289</v>
      </c>
      <c r="C13" s="424">
        <v>19.454545</v>
      </c>
      <c r="D13" s="425">
        <v>16.454545</v>
      </c>
      <c r="E13" s="425">
        <v>1</v>
      </c>
      <c r="F13" s="421">
        <v>2</v>
      </c>
      <c r="G13" s="424">
        <v>2</v>
      </c>
      <c r="H13" s="420">
        <v>0</v>
      </c>
      <c r="I13" s="420">
        <v>0</v>
      </c>
      <c r="J13" s="432">
        <v>21.454545</v>
      </c>
    </row>
    <row r="14" spans="1:11" ht="15.95" customHeight="1">
      <c r="B14" s="423" t="s">
        <v>290</v>
      </c>
      <c r="C14" s="424">
        <v>5</v>
      </c>
      <c r="D14" s="425">
        <v>5</v>
      </c>
      <c r="E14" s="425">
        <v>0</v>
      </c>
      <c r="F14" s="421">
        <v>0</v>
      </c>
      <c r="G14" s="424">
        <v>2</v>
      </c>
      <c r="H14" s="420">
        <v>0</v>
      </c>
      <c r="I14" s="420">
        <v>0</v>
      </c>
      <c r="J14" s="432">
        <v>7</v>
      </c>
    </row>
    <row r="15" spans="1:11" ht="15.95" customHeight="1">
      <c r="B15" s="423" t="s">
        <v>291</v>
      </c>
      <c r="C15" s="424">
        <v>8.7727269999999997</v>
      </c>
      <c r="D15" s="425">
        <v>6.7727269999999997</v>
      </c>
      <c r="E15" s="425">
        <v>0</v>
      </c>
      <c r="F15" s="421">
        <v>2</v>
      </c>
      <c r="G15" s="424">
        <v>5</v>
      </c>
      <c r="H15" s="420">
        <v>0</v>
      </c>
      <c r="I15" s="420">
        <v>0</v>
      </c>
      <c r="J15" s="432">
        <v>13.772727</v>
      </c>
    </row>
    <row r="16" spans="1:11" ht="15.95" customHeight="1">
      <c r="B16" s="423" t="s">
        <v>292</v>
      </c>
      <c r="C16" s="424">
        <v>2.9999989999999999</v>
      </c>
      <c r="D16" s="425">
        <v>2.0909089999999999</v>
      </c>
      <c r="E16" s="425">
        <v>0</v>
      </c>
      <c r="F16" s="421">
        <v>0.90908999999999995</v>
      </c>
      <c r="G16" s="424">
        <v>2</v>
      </c>
      <c r="H16" s="420">
        <v>0</v>
      </c>
      <c r="I16" s="420">
        <v>0</v>
      </c>
      <c r="J16" s="432">
        <v>5</v>
      </c>
    </row>
    <row r="17" spans="1:10" ht="15.95" customHeight="1">
      <c r="B17" s="423" t="s">
        <v>293</v>
      </c>
      <c r="C17" s="424">
        <v>0</v>
      </c>
      <c r="D17" s="425">
        <v>0</v>
      </c>
      <c r="E17" s="425">
        <v>0</v>
      </c>
      <c r="F17" s="421">
        <v>0</v>
      </c>
      <c r="G17" s="424">
        <v>0</v>
      </c>
      <c r="H17" s="420">
        <v>0</v>
      </c>
      <c r="I17" s="420">
        <v>0</v>
      </c>
      <c r="J17" s="432">
        <v>0</v>
      </c>
    </row>
    <row r="18" spans="1:10" ht="15.95" customHeight="1">
      <c r="B18" s="423" t="s">
        <v>294</v>
      </c>
      <c r="C18" s="424">
        <v>3</v>
      </c>
      <c r="D18" s="425">
        <v>3</v>
      </c>
      <c r="E18" s="425">
        <v>0</v>
      </c>
      <c r="F18" s="421">
        <v>0</v>
      </c>
      <c r="G18" s="424">
        <v>1</v>
      </c>
      <c r="H18" s="420">
        <v>0</v>
      </c>
      <c r="I18" s="420">
        <v>0</v>
      </c>
      <c r="J18" s="432">
        <v>4</v>
      </c>
    </row>
    <row r="19" spans="1:10" ht="15.95" customHeight="1">
      <c r="B19" s="423" t="s">
        <v>295</v>
      </c>
      <c r="C19" s="424">
        <v>183.5</v>
      </c>
      <c r="D19" s="425">
        <v>182.5</v>
      </c>
      <c r="E19" s="425">
        <v>1</v>
      </c>
      <c r="F19" s="421">
        <v>0</v>
      </c>
      <c r="G19" s="424">
        <v>78.863636</v>
      </c>
      <c r="H19" s="420">
        <v>1</v>
      </c>
      <c r="I19" s="420">
        <v>0</v>
      </c>
      <c r="J19" s="432">
        <v>263.36363599999999</v>
      </c>
    </row>
    <row r="20" spans="1:10" ht="15.95" customHeight="1">
      <c r="B20" s="423" t="s">
        <v>296</v>
      </c>
      <c r="C20" s="424">
        <v>17.5</v>
      </c>
      <c r="D20" s="425">
        <v>17.5</v>
      </c>
      <c r="E20" s="425">
        <v>0</v>
      </c>
      <c r="F20" s="421">
        <v>0</v>
      </c>
      <c r="G20" s="424">
        <v>3</v>
      </c>
      <c r="H20" s="420">
        <v>0</v>
      </c>
      <c r="I20" s="420">
        <v>0</v>
      </c>
      <c r="J20" s="432">
        <v>20.5</v>
      </c>
    </row>
    <row r="21" spans="1:10" ht="15.95" customHeight="1">
      <c r="B21" s="423" t="s">
        <v>297</v>
      </c>
      <c r="C21" s="424">
        <v>13.090909</v>
      </c>
      <c r="D21" s="425">
        <v>12.090909</v>
      </c>
      <c r="E21" s="425">
        <v>0</v>
      </c>
      <c r="F21" s="421">
        <v>1</v>
      </c>
      <c r="G21" s="424">
        <v>4</v>
      </c>
      <c r="H21" s="420">
        <v>0</v>
      </c>
      <c r="I21" s="420">
        <v>0</v>
      </c>
      <c r="J21" s="432">
        <v>17.090909</v>
      </c>
    </row>
    <row r="22" spans="1:10" ht="15.95" customHeight="1">
      <c r="B22" s="423" t="s">
        <v>298</v>
      </c>
      <c r="C22" s="424">
        <v>23.5</v>
      </c>
      <c r="D22" s="425">
        <v>23.5</v>
      </c>
      <c r="E22" s="425">
        <v>0</v>
      </c>
      <c r="F22" s="421">
        <v>0</v>
      </c>
      <c r="G22" s="424">
        <v>16.454545</v>
      </c>
      <c r="H22" s="420">
        <v>0</v>
      </c>
      <c r="I22" s="420">
        <v>0</v>
      </c>
      <c r="J22" s="432">
        <v>39.954545000000003</v>
      </c>
    </row>
    <row r="23" spans="1:10" ht="15.95" customHeight="1">
      <c r="B23" s="423" t="s">
        <v>131</v>
      </c>
      <c r="C23" s="424">
        <v>378</v>
      </c>
      <c r="D23" s="425">
        <v>371</v>
      </c>
      <c r="E23" s="425">
        <v>0</v>
      </c>
      <c r="F23" s="421">
        <v>7</v>
      </c>
      <c r="G23" s="424">
        <v>193.227272</v>
      </c>
      <c r="H23" s="420">
        <v>0</v>
      </c>
      <c r="I23" s="420">
        <v>0</v>
      </c>
      <c r="J23" s="432">
        <v>571.22727199999997</v>
      </c>
    </row>
    <row r="24" spans="1:10" ht="15.95" customHeight="1">
      <c r="B24" s="423" t="s">
        <v>299</v>
      </c>
      <c r="C24" s="424">
        <v>8.5</v>
      </c>
      <c r="D24" s="425">
        <v>8.5</v>
      </c>
      <c r="E24" s="425">
        <v>0</v>
      </c>
      <c r="F24" s="421">
        <v>0</v>
      </c>
      <c r="G24" s="424">
        <v>3</v>
      </c>
      <c r="H24" s="420">
        <v>0</v>
      </c>
      <c r="I24" s="420">
        <v>0</v>
      </c>
      <c r="J24" s="432">
        <v>11.5</v>
      </c>
    </row>
    <row r="25" spans="1:10" ht="15.95" customHeight="1">
      <c r="B25" s="423" t="s">
        <v>300</v>
      </c>
      <c r="C25" s="424">
        <v>20.136362999999999</v>
      </c>
      <c r="D25" s="425">
        <v>18.136362999999999</v>
      </c>
      <c r="E25" s="425">
        <v>0</v>
      </c>
      <c r="F25" s="421">
        <v>2</v>
      </c>
      <c r="G25" s="424">
        <v>3</v>
      </c>
      <c r="H25" s="420">
        <v>1</v>
      </c>
      <c r="I25" s="420">
        <v>0</v>
      </c>
      <c r="J25" s="432">
        <v>24.136362999999999</v>
      </c>
    </row>
    <row r="26" spans="1:10" ht="15.95" customHeight="1">
      <c r="B26" s="423" t="s">
        <v>301</v>
      </c>
      <c r="C26" s="424">
        <v>1</v>
      </c>
      <c r="D26" s="425">
        <v>1</v>
      </c>
      <c r="E26" s="425">
        <v>0</v>
      </c>
      <c r="F26" s="421">
        <v>0</v>
      </c>
      <c r="G26" s="424">
        <v>0</v>
      </c>
      <c r="H26" s="420">
        <v>0</v>
      </c>
      <c r="I26" s="420">
        <v>0</v>
      </c>
      <c r="J26" s="432">
        <v>1</v>
      </c>
    </row>
    <row r="27" spans="1:10" ht="15.95" customHeight="1">
      <c r="B27" s="423" t="s">
        <v>302</v>
      </c>
      <c r="C27" s="424">
        <v>1</v>
      </c>
      <c r="D27" s="425">
        <v>1</v>
      </c>
      <c r="E27" s="425">
        <v>0</v>
      </c>
      <c r="F27" s="421">
        <v>0</v>
      </c>
      <c r="G27" s="424">
        <v>0</v>
      </c>
      <c r="H27" s="420">
        <v>0</v>
      </c>
      <c r="I27" s="420">
        <v>0</v>
      </c>
      <c r="J27" s="432">
        <v>1</v>
      </c>
    </row>
    <row r="28" spans="1:10" ht="15.95" customHeight="1">
      <c r="B28" s="423" t="s">
        <v>303</v>
      </c>
      <c r="C28" s="424">
        <v>27.5</v>
      </c>
      <c r="D28" s="425">
        <v>25.5</v>
      </c>
      <c r="E28" s="425">
        <v>0</v>
      </c>
      <c r="F28" s="421">
        <v>2</v>
      </c>
      <c r="G28" s="424">
        <v>13.863636</v>
      </c>
      <c r="H28" s="420">
        <v>0</v>
      </c>
      <c r="I28" s="420">
        <v>0</v>
      </c>
      <c r="J28" s="432">
        <v>41.363636</v>
      </c>
    </row>
    <row r="29" spans="1:10" ht="15.95" customHeight="1">
      <c r="B29" s="419" t="s">
        <v>304</v>
      </c>
      <c r="C29" s="420">
        <v>73.227271999999999</v>
      </c>
      <c r="D29" s="421">
        <v>69.636363000000003</v>
      </c>
      <c r="E29" s="421">
        <v>0</v>
      </c>
      <c r="F29" s="421">
        <v>3.5909089999999999</v>
      </c>
      <c r="G29" s="420">
        <v>27.136362999999999</v>
      </c>
      <c r="H29" s="420">
        <v>0</v>
      </c>
      <c r="I29" s="420">
        <v>0</v>
      </c>
      <c r="J29" s="431">
        <v>100.363636</v>
      </c>
    </row>
    <row r="30" spans="1:10" s="8" customFormat="1" ht="14.45" customHeight="1">
      <c r="A30" s="15"/>
      <c r="B30" s="419" t="s">
        <v>305</v>
      </c>
      <c r="C30" s="420">
        <v>408.59090900000001</v>
      </c>
      <c r="D30" s="421">
        <v>386.59090900000001</v>
      </c>
      <c r="E30" s="421">
        <v>4</v>
      </c>
      <c r="F30" s="421">
        <v>18</v>
      </c>
      <c r="G30" s="420">
        <v>80.227271999999999</v>
      </c>
      <c r="H30" s="420">
        <v>19.590909</v>
      </c>
      <c r="I30" s="420">
        <v>0</v>
      </c>
      <c r="J30" s="431">
        <v>508.40908999999999</v>
      </c>
    </row>
    <row r="31" spans="1:10" s="8" customFormat="1" ht="14.45" customHeight="1">
      <c r="A31" s="15"/>
      <c r="B31" s="419" t="s">
        <v>306</v>
      </c>
      <c r="C31" s="420">
        <v>11.818180999999999</v>
      </c>
      <c r="D31" s="421">
        <v>11.818180999999999</v>
      </c>
      <c r="E31" s="421">
        <v>0</v>
      </c>
      <c r="F31" s="421">
        <v>0</v>
      </c>
      <c r="G31" s="420">
        <v>5</v>
      </c>
      <c r="H31" s="420">
        <v>0</v>
      </c>
      <c r="I31" s="420">
        <v>0</v>
      </c>
      <c r="J31" s="431">
        <v>16.818180999999999</v>
      </c>
    </row>
    <row r="32" spans="1:10" s="8" customFormat="1" ht="14.45" customHeight="1">
      <c r="A32" s="15"/>
      <c r="B32" s="419" t="s">
        <v>129</v>
      </c>
      <c r="C32" s="420">
        <v>1993.6363630000001</v>
      </c>
      <c r="D32" s="421">
        <v>1677</v>
      </c>
      <c r="E32" s="421">
        <v>58.136363000000003</v>
      </c>
      <c r="F32" s="421">
        <v>258.5</v>
      </c>
      <c r="G32" s="420">
        <v>416.59090900000001</v>
      </c>
      <c r="H32" s="420">
        <v>5.5909089999999999</v>
      </c>
      <c r="I32" s="420">
        <v>0</v>
      </c>
      <c r="J32" s="431">
        <v>2415.8181810000001</v>
      </c>
    </row>
    <row r="33" spans="1:10" s="8" customFormat="1" ht="14.45" customHeight="1">
      <c r="A33" s="15"/>
      <c r="B33" s="419" t="s">
        <v>307</v>
      </c>
      <c r="C33" s="420">
        <v>9.7272719999999993</v>
      </c>
      <c r="D33" s="421">
        <v>9.7272719999999993</v>
      </c>
      <c r="E33" s="421">
        <v>0</v>
      </c>
      <c r="F33" s="421">
        <v>0</v>
      </c>
      <c r="G33" s="420">
        <v>3</v>
      </c>
      <c r="H33" s="420">
        <v>0</v>
      </c>
      <c r="I33" s="420">
        <v>0</v>
      </c>
      <c r="J33" s="431">
        <v>12.727271999999999</v>
      </c>
    </row>
    <row r="34" spans="1:10" ht="15.95" customHeight="1">
      <c r="B34" s="433" t="s">
        <v>128</v>
      </c>
      <c r="C34" s="75">
        <v>3612.7727272699999</v>
      </c>
      <c r="D34" s="428">
        <v>3219.7727272699999</v>
      </c>
      <c r="E34" s="428">
        <v>72.227272720000002</v>
      </c>
      <c r="F34" s="428">
        <v>320.77272727000002</v>
      </c>
      <c r="G34" s="75">
        <v>993.72727271999997</v>
      </c>
      <c r="H34" s="75">
        <v>27.18181818</v>
      </c>
      <c r="I34" s="75">
        <v>0</v>
      </c>
      <c r="J34" s="75">
        <v>4633.6818181799999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5.95" customHeight="1">
      <c r="A36" s="261"/>
      <c r="B36" s="419" t="s">
        <v>177</v>
      </c>
      <c r="C36" s="420">
        <v>1252.2727260000001</v>
      </c>
      <c r="D36" s="421">
        <v>1046.272727</v>
      </c>
      <c r="E36" s="421">
        <v>6.9545450000000004</v>
      </c>
      <c r="F36" s="421">
        <v>199.04545400000001</v>
      </c>
      <c r="G36" s="420">
        <v>98.590908999999996</v>
      </c>
      <c r="H36" s="420">
        <v>1.181818</v>
      </c>
      <c r="I36" s="420">
        <v>0</v>
      </c>
      <c r="J36" s="431">
        <v>1352.0454540000001</v>
      </c>
    </row>
    <row r="37" spans="1:10" ht="15.95" customHeight="1">
      <c r="B37" s="423" t="s">
        <v>346</v>
      </c>
      <c r="C37" s="424">
        <v>813.04545399999995</v>
      </c>
      <c r="D37" s="425">
        <v>567.04545399999995</v>
      </c>
      <c r="E37" s="425">
        <v>0</v>
      </c>
      <c r="F37" s="425">
        <v>246</v>
      </c>
      <c r="G37" s="424">
        <v>163.727272</v>
      </c>
      <c r="H37" s="424">
        <v>2.2272720000000001</v>
      </c>
      <c r="I37" s="424">
        <v>0</v>
      </c>
      <c r="J37" s="432">
        <v>979</v>
      </c>
    </row>
    <row r="38" spans="1:10" ht="15.95" customHeight="1">
      <c r="B38" s="423" t="s">
        <v>319</v>
      </c>
      <c r="C38" s="424">
        <v>844.54545299999995</v>
      </c>
      <c r="D38" s="425">
        <v>620.31818099999998</v>
      </c>
      <c r="E38" s="425">
        <v>1.7272719999999999</v>
      </c>
      <c r="F38" s="425">
        <v>222.5</v>
      </c>
      <c r="G38" s="424">
        <v>64</v>
      </c>
      <c r="H38" s="424">
        <v>9.5</v>
      </c>
      <c r="I38" s="424">
        <v>0</v>
      </c>
      <c r="J38" s="432">
        <v>918.04545399999995</v>
      </c>
    </row>
    <row r="39" spans="1:10" ht="15.95" customHeight="1">
      <c r="B39" s="423" t="s">
        <v>130</v>
      </c>
      <c r="C39" s="424">
        <v>722.04545400000006</v>
      </c>
      <c r="D39" s="425">
        <v>597</v>
      </c>
      <c r="E39" s="425">
        <v>87.681818000000007</v>
      </c>
      <c r="F39" s="425">
        <v>37.363636</v>
      </c>
      <c r="G39" s="424">
        <v>74.772727000000003</v>
      </c>
      <c r="H39" s="424">
        <v>2.90909</v>
      </c>
      <c r="I39" s="424">
        <v>0</v>
      </c>
      <c r="J39" s="432">
        <v>799.72727199999997</v>
      </c>
    </row>
    <row r="40" spans="1:10" ht="15.95" customHeight="1">
      <c r="B40" s="423" t="s">
        <v>178</v>
      </c>
      <c r="C40" s="424">
        <v>609.68181699999991</v>
      </c>
      <c r="D40" s="425">
        <v>554.63636299999996</v>
      </c>
      <c r="E40" s="425">
        <v>3</v>
      </c>
      <c r="F40" s="425">
        <v>52.045453999999999</v>
      </c>
      <c r="G40" s="424">
        <v>89.272727000000003</v>
      </c>
      <c r="H40" s="424">
        <v>0</v>
      </c>
      <c r="I40" s="424">
        <v>0</v>
      </c>
      <c r="J40" s="432">
        <v>698.95454500000005</v>
      </c>
    </row>
    <row r="41" spans="1:10" ht="15.95" customHeight="1">
      <c r="B41" s="423" t="s">
        <v>176</v>
      </c>
      <c r="C41" s="424">
        <v>196.5</v>
      </c>
      <c r="D41" s="425">
        <v>195.5</v>
      </c>
      <c r="E41" s="425">
        <v>0</v>
      </c>
      <c r="F41" s="425">
        <v>1</v>
      </c>
      <c r="G41" s="424">
        <v>359.90908999999999</v>
      </c>
      <c r="H41" s="424">
        <v>0</v>
      </c>
      <c r="I41" s="424">
        <v>0</v>
      </c>
      <c r="J41" s="432">
        <v>556.40908999999999</v>
      </c>
    </row>
    <row r="42" spans="1:10" ht="15.95" customHeight="1">
      <c r="B42" s="423" t="s">
        <v>318</v>
      </c>
      <c r="C42" s="424">
        <v>394.22727200000003</v>
      </c>
      <c r="D42" s="425">
        <v>339.59090900000001</v>
      </c>
      <c r="E42" s="425">
        <v>9.0909000000000004E-2</v>
      </c>
      <c r="F42" s="425">
        <v>54.545453999999999</v>
      </c>
      <c r="G42" s="424">
        <v>69</v>
      </c>
      <c r="H42" s="424">
        <v>0</v>
      </c>
      <c r="I42" s="424">
        <v>0</v>
      </c>
      <c r="J42" s="432">
        <v>463.22727200000003</v>
      </c>
    </row>
    <row r="43" spans="1:10" ht="15.95" customHeight="1">
      <c r="B43" s="423" t="s">
        <v>341</v>
      </c>
      <c r="C43" s="424">
        <v>390.999999</v>
      </c>
      <c r="D43" s="425">
        <v>339.90908999999999</v>
      </c>
      <c r="E43" s="425">
        <v>0</v>
      </c>
      <c r="F43" s="425">
        <v>51.090909000000003</v>
      </c>
      <c r="G43" s="424">
        <v>57.318181000000003</v>
      </c>
      <c r="H43" s="424">
        <v>0</v>
      </c>
      <c r="I43" s="424">
        <v>0</v>
      </c>
      <c r="J43" s="432">
        <v>448.31818099999998</v>
      </c>
    </row>
    <row r="44" spans="1:10" ht="15.95" customHeight="1">
      <c r="B44" s="423" t="s">
        <v>337</v>
      </c>
      <c r="C44" s="424">
        <v>371.86363499999999</v>
      </c>
      <c r="D44" s="425">
        <v>265.5</v>
      </c>
      <c r="E44" s="425">
        <v>3.318181</v>
      </c>
      <c r="F44" s="425">
        <v>103.04545400000001</v>
      </c>
      <c r="G44" s="424">
        <v>53.681818</v>
      </c>
      <c r="H44" s="424">
        <v>0</v>
      </c>
      <c r="I44" s="424">
        <v>0</v>
      </c>
      <c r="J44" s="432">
        <v>425.54545400000001</v>
      </c>
    </row>
    <row r="45" spans="1:10" ht="15.95" customHeight="1">
      <c r="B45" s="423" t="s">
        <v>343</v>
      </c>
      <c r="C45" s="424">
        <v>343.86363500000004</v>
      </c>
      <c r="D45" s="425">
        <v>306.72727200000003</v>
      </c>
      <c r="E45" s="425">
        <v>0</v>
      </c>
      <c r="F45" s="425">
        <v>37.136363000000003</v>
      </c>
      <c r="G45" s="424">
        <v>40.727271999999999</v>
      </c>
      <c r="H45" s="424">
        <v>1</v>
      </c>
      <c r="I45" s="424">
        <v>0</v>
      </c>
      <c r="J45" s="432">
        <v>385.59090900000001</v>
      </c>
    </row>
    <row r="46" spans="1:10" ht="18" customHeight="1">
      <c r="B46" s="423" t="s">
        <v>322</v>
      </c>
      <c r="C46" s="424">
        <v>2667.7272810000004</v>
      </c>
      <c r="D46" s="425">
        <v>2307.0454580000001</v>
      </c>
      <c r="E46" s="425">
        <v>65.500001999999995</v>
      </c>
      <c r="F46" s="425">
        <v>295.18182100000001</v>
      </c>
      <c r="G46" s="424">
        <v>566.00000399999999</v>
      </c>
      <c r="H46" s="424">
        <v>121.22727399999999</v>
      </c>
      <c r="I46" s="424">
        <v>0</v>
      </c>
      <c r="J46" s="432">
        <v>3354.9545499999999</v>
      </c>
    </row>
    <row r="47" spans="1:10" ht="29.45" customHeight="1">
      <c r="B47" s="427" t="s">
        <v>251</v>
      </c>
      <c r="C47" s="75">
        <v>8606.7727272699995</v>
      </c>
      <c r="D47" s="428">
        <v>7139.5454545399998</v>
      </c>
      <c r="E47" s="428">
        <v>168.27272726999999</v>
      </c>
      <c r="F47" s="428">
        <v>1298.9545454500001</v>
      </c>
      <c r="G47" s="75">
        <v>1637</v>
      </c>
      <c r="H47" s="75">
        <v>138.04545454000001</v>
      </c>
      <c r="I47" s="75">
        <v>0</v>
      </c>
      <c r="J47" s="75">
        <v>10381.81818181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1" ht="25.7" customHeight="1">
      <c r="B49" s="434" t="s">
        <v>133</v>
      </c>
      <c r="C49" s="79">
        <v>12219.545454540001</v>
      </c>
      <c r="D49" s="491">
        <v>10359.31818181</v>
      </c>
      <c r="E49" s="491">
        <v>240.5</v>
      </c>
      <c r="F49" s="491">
        <v>1619.72727272</v>
      </c>
      <c r="G49" s="79">
        <v>2630.7272727200002</v>
      </c>
      <c r="H49" s="79">
        <v>165.22727272</v>
      </c>
      <c r="I49" s="79">
        <v>0</v>
      </c>
      <c r="J49" s="79">
        <v>15015.5</v>
      </c>
    </row>
    <row r="50" spans="1:11" ht="26.1" customHeight="1">
      <c r="B50" s="853" t="s">
        <v>256</v>
      </c>
      <c r="C50" s="854"/>
      <c r="D50" s="854"/>
      <c r="E50" s="854"/>
      <c r="F50" s="854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38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28111.909090900001</v>
      </c>
      <c r="D8" s="492">
        <v>23071.818181809998</v>
      </c>
      <c r="E8" s="492">
        <v>3534.3636363599999</v>
      </c>
      <c r="F8" s="492">
        <v>1505.72727272</v>
      </c>
      <c r="G8" s="492">
        <v>3833.6363636299998</v>
      </c>
      <c r="H8" s="492">
        <v>0</v>
      </c>
      <c r="I8" s="492">
        <v>0</v>
      </c>
      <c r="J8" s="493">
        <v>31945.545454539999</v>
      </c>
    </row>
    <row r="9" spans="1:11" ht="41.1" customHeight="1">
      <c r="A9" s="363"/>
      <c r="B9" s="367" t="s">
        <v>193</v>
      </c>
      <c r="C9" s="492">
        <v>33453.772727269999</v>
      </c>
      <c r="D9" s="492">
        <v>26991.22727272</v>
      </c>
      <c r="E9" s="492">
        <v>2571.9545454499998</v>
      </c>
      <c r="F9" s="492">
        <v>3890.59090909</v>
      </c>
      <c r="G9" s="492">
        <v>5086.0454545299999</v>
      </c>
      <c r="H9" s="492">
        <v>0</v>
      </c>
      <c r="I9" s="492">
        <v>0</v>
      </c>
      <c r="J9" s="493">
        <v>38539.818181809998</v>
      </c>
    </row>
    <row r="10" spans="1:11" s="374" customFormat="1" ht="41.1" customHeight="1">
      <c r="A10" s="370"/>
      <c r="B10" s="371" t="s">
        <v>66</v>
      </c>
      <c r="C10" s="494">
        <v>61565.681818179997</v>
      </c>
      <c r="D10" s="494">
        <v>50063.045454539999</v>
      </c>
      <c r="E10" s="494">
        <v>6106.3181818100002</v>
      </c>
      <c r="F10" s="494">
        <v>5396.3181818100002</v>
      </c>
      <c r="G10" s="494">
        <v>8919.6818181800008</v>
      </c>
      <c r="H10" s="494">
        <v>0</v>
      </c>
      <c r="I10" s="494">
        <v>0</v>
      </c>
      <c r="J10" s="502">
        <v>70485.363636359994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61565.681818179997</v>
      </c>
      <c r="D21" s="383">
        <v>8919.6818181800008</v>
      </c>
      <c r="E21" s="383">
        <v>0</v>
      </c>
      <c r="F21" s="383"/>
      <c r="G21" s="383">
        <v>70485.363636359994</v>
      </c>
      <c r="H21" s="379"/>
      <c r="I21" s="382">
        <v>70485.363636359994</v>
      </c>
      <c r="J21" s="379"/>
      <c r="K21" s="379"/>
    </row>
    <row r="22" spans="1:11" ht="29.1" customHeight="1">
      <c r="A22" s="378"/>
      <c r="B22" s="379"/>
      <c r="C22" s="384">
        <v>0.87345341844021129</v>
      </c>
      <c r="D22" s="384">
        <v>0.12654658155978879</v>
      </c>
      <c r="E22" s="384">
        <v>0</v>
      </c>
      <c r="F22" s="384"/>
      <c r="G22" s="385">
        <v>1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38</v>
      </c>
      <c r="C25" s="395">
        <v>5.6414564347732288E-2</v>
      </c>
      <c r="D25" s="395">
        <v>9.8934695012076634E-2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802" t="s">
        <v>38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25" customHeight="1">
      <c r="B2" s="836" t="s">
        <v>233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B3" s="822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1.2" customHeight="1">
      <c r="A4" s="497"/>
      <c r="B4" s="61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2925.2727272699999</v>
      </c>
      <c r="D7" s="465">
        <v>1798.1818181799999</v>
      </c>
      <c r="E7" s="466">
        <v>4723.4545454500003</v>
      </c>
      <c r="F7" s="467">
        <v>7.6722199867770985E-2</v>
      </c>
      <c r="G7" s="465">
        <v>331.95454545000001</v>
      </c>
      <c r="H7" s="465">
        <v>200.40909090000002</v>
      </c>
      <c r="I7" s="466">
        <v>532.36363635999999</v>
      </c>
      <c r="J7" s="467">
        <v>5.968415098338397E-2</v>
      </c>
    </row>
    <row r="8" spans="1:11" ht="30.95" customHeight="1">
      <c r="B8" s="405" t="s">
        <v>105</v>
      </c>
      <c r="C8" s="465">
        <v>72.045454539999994</v>
      </c>
      <c r="D8" s="465">
        <v>38.545454540000001</v>
      </c>
      <c r="E8" s="466">
        <v>110.59090909</v>
      </c>
      <c r="F8" s="467">
        <v>1.7963077127384809E-3</v>
      </c>
      <c r="G8" s="465">
        <v>1</v>
      </c>
      <c r="H8" s="465">
        <v>1</v>
      </c>
      <c r="I8" s="466">
        <v>2</v>
      </c>
      <c r="J8" s="467">
        <v>2.2422324481615713E-4</v>
      </c>
    </row>
    <row r="9" spans="1:11" ht="30.95" customHeight="1">
      <c r="B9" s="405" t="s">
        <v>106</v>
      </c>
      <c r="C9" s="465">
        <v>3505.8636363599999</v>
      </c>
      <c r="D9" s="465">
        <v>3737.4090909000001</v>
      </c>
      <c r="E9" s="466">
        <v>7243.2727272700004</v>
      </c>
      <c r="F9" s="467">
        <v>0.11765114124231307</v>
      </c>
      <c r="G9" s="465">
        <v>155.36363635999999</v>
      </c>
      <c r="H9" s="465">
        <v>107.9090909</v>
      </c>
      <c r="I9" s="466">
        <v>263.27272727000002</v>
      </c>
      <c r="J9" s="467">
        <v>2.9515932590039293E-2</v>
      </c>
    </row>
    <row r="10" spans="1:11" ht="30.95" customHeight="1">
      <c r="B10" s="405" t="s">
        <v>107</v>
      </c>
      <c r="C10" s="465">
        <v>12.09090909</v>
      </c>
      <c r="D10" s="465">
        <v>12.363636359999999</v>
      </c>
      <c r="E10" s="466">
        <v>24.454545450000001</v>
      </c>
      <c r="F10" s="467">
        <v>3.9721066554936963E-4</v>
      </c>
      <c r="G10" s="465">
        <v>2.6818181800000001</v>
      </c>
      <c r="H10" s="465">
        <v>1</v>
      </c>
      <c r="I10" s="466">
        <v>3.6818181800000001</v>
      </c>
      <c r="J10" s="467">
        <v>4.1277460957135908E-4</v>
      </c>
    </row>
    <row r="11" spans="1:11" ht="48.95" customHeight="1">
      <c r="B11" s="405" t="s">
        <v>108</v>
      </c>
      <c r="C11" s="465">
        <v>116.04545453999999</v>
      </c>
      <c r="D11" s="465">
        <v>132.68181817999999</v>
      </c>
      <c r="E11" s="466">
        <v>248.72727272</v>
      </c>
      <c r="F11" s="467">
        <v>4.0400311565550184E-3</v>
      </c>
      <c r="G11" s="465">
        <v>0.31818181000000001</v>
      </c>
      <c r="H11" s="465">
        <v>1</v>
      </c>
      <c r="I11" s="466">
        <v>1.31818181</v>
      </c>
      <c r="J11" s="467">
        <v>1.4778350134791757E-4</v>
      </c>
    </row>
    <row r="12" spans="1:11" ht="27.4" customHeight="1">
      <c r="B12" s="405" t="s">
        <v>109</v>
      </c>
      <c r="C12" s="465">
        <v>2106.9545454499998</v>
      </c>
      <c r="D12" s="465">
        <v>3059.6818181799999</v>
      </c>
      <c r="E12" s="466">
        <v>5166.6363636300002</v>
      </c>
      <c r="F12" s="467">
        <v>8.3920720294927711E-2</v>
      </c>
      <c r="G12" s="465">
        <v>1033.8181818099999</v>
      </c>
      <c r="H12" s="465">
        <v>524.81818181000006</v>
      </c>
      <c r="I12" s="466">
        <v>1558.63636363</v>
      </c>
      <c r="J12" s="467">
        <v>0.1747412514707872</v>
      </c>
    </row>
    <row r="13" spans="1:11" ht="36" customHeight="1">
      <c r="B13" s="405" t="s">
        <v>239</v>
      </c>
      <c r="C13" s="465">
        <v>2430.7727272699999</v>
      </c>
      <c r="D13" s="465">
        <v>2896.5454545399998</v>
      </c>
      <c r="E13" s="466">
        <v>5327.3181818100002</v>
      </c>
      <c r="F13" s="467">
        <v>8.6530645393370326E-2</v>
      </c>
      <c r="G13" s="465">
        <v>539.77272727000002</v>
      </c>
      <c r="H13" s="465">
        <v>1669.9545454500001</v>
      </c>
      <c r="I13" s="466">
        <v>2209.7272727200002</v>
      </c>
      <c r="J13" s="467">
        <v>0.24773610962401793</v>
      </c>
    </row>
    <row r="14" spans="1:11" ht="30.95" customHeight="1">
      <c r="B14" s="405" t="s">
        <v>111</v>
      </c>
      <c r="C14" s="465">
        <v>2995.9545454499998</v>
      </c>
      <c r="D14" s="465">
        <v>1161.4090908999999</v>
      </c>
      <c r="E14" s="466">
        <v>4157.3636363599999</v>
      </c>
      <c r="F14" s="467">
        <v>6.7527289775459839E-2</v>
      </c>
      <c r="G14" s="465">
        <v>380.5</v>
      </c>
      <c r="H14" s="465">
        <v>383.95454545000001</v>
      </c>
      <c r="I14" s="466">
        <v>764.45454544999996</v>
      </c>
      <c r="J14" s="467">
        <v>8.5704239347629732E-2</v>
      </c>
    </row>
    <row r="15" spans="1:11" ht="38.1" customHeight="1">
      <c r="B15" s="405" t="s">
        <v>112</v>
      </c>
      <c r="C15" s="465">
        <v>3462</v>
      </c>
      <c r="D15" s="465">
        <v>5943.4090908999997</v>
      </c>
      <c r="E15" s="466">
        <v>9405.4090909000006</v>
      </c>
      <c r="F15" s="467">
        <v>0.15277032289964237</v>
      </c>
      <c r="G15" s="465">
        <v>714.09090908999997</v>
      </c>
      <c r="H15" s="465">
        <v>896.27272727000002</v>
      </c>
      <c r="I15" s="466">
        <v>1610.3636363600001</v>
      </c>
      <c r="J15" s="467">
        <v>0.18054047993929268</v>
      </c>
    </row>
    <row r="16" spans="1:11" ht="30.95" customHeight="1">
      <c r="B16" s="405" t="s">
        <v>113</v>
      </c>
      <c r="C16" s="465">
        <v>101.72727272</v>
      </c>
      <c r="D16" s="465">
        <v>170.72727272</v>
      </c>
      <c r="E16" s="466">
        <v>272.45454545000001</v>
      </c>
      <c r="F16" s="467">
        <v>4.425428865624058E-3</v>
      </c>
      <c r="G16" s="465">
        <v>38.954545449999998</v>
      </c>
      <c r="H16" s="465">
        <v>66.454545449999998</v>
      </c>
      <c r="I16" s="466">
        <v>105.4090909</v>
      </c>
      <c r="J16" s="467">
        <v>1.1817584197359631E-2</v>
      </c>
    </row>
    <row r="17" spans="1:11" ht="38.1" customHeight="1">
      <c r="B17" s="405" t="s">
        <v>114</v>
      </c>
      <c r="C17" s="465">
        <v>36.68181818</v>
      </c>
      <c r="D17" s="465">
        <v>36.636363629999998</v>
      </c>
      <c r="E17" s="466">
        <v>73.318181809999999</v>
      </c>
      <c r="F17" s="467">
        <v>1.1908936869493023E-3</v>
      </c>
      <c r="G17" s="465">
        <v>23.18181818</v>
      </c>
      <c r="H17" s="465">
        <v>32.954545449999998</v>
      </c>
      <c r="I17" s="466">
        <v>56.136363629999998</v>
      </c>
      <c r="J17" s="467">
        <v>6.293538802649155E-3</v>
      </c>
    </row>
    <row r="18" spans="1:11" ht="38.1" customHeight="1">
      <c r="B18" s="405" t="s">
        <v>115</v>
      </c>
      <c r="C18" s="465">
        <v>42.818181809999999</v>
      </c>
      <c r="D18" s="465">
        <v>36.727272720000002</v>
      </c>
      <c r="E18" s="466">
        <v>79.545454539999994</v>
      </c>
      <c r="F18" s="467">
        <v>1.2920421278679102E-3</v>
      </c>
      <c r="G18" s="465">
        <v>7</v>
      </c>
      <c r="H18" s="465">
        <v>8</v>
      </c>
      <c r="I18" s="466">
        <v>15</v>
      </c>
      <c r="J18" s="467">
        <v>1.6816743361211786E-3</v>
      </c>
    </row>
    <row r="19" spans="1:11" ht="30.95" customHeight="1">
      <c r="B19" s="405" t="s">
        <v>116</v>
      </c>
      <c r="C19" s="465">
        <v>317</v>
      </c>
      <c r="D19" s="465">
        <v>379.31818181</v>
      </c>
      <c r="E19" s="466">
        <v>696.31818181000006</v>
      </c>
      <c r="F19" s="467">
        <v>1.1310167633104669E-2</v>
      </c>
      <c r="G19" s="465">
        <v>122.09090909</v>
      </c>
      <c r="H19" s="465">
        <v>118.77272727</v>
      </c>
      <c r="I19" s="466">
        <v>240.86363635999999</v>
      </c>
      <c r="J19" s="467">
        <v>2.7003613051429062E-2</v>
      </c>
    </row>
    <row r="20" spans="1:11" ht="36.950000000000003" customHeight="1">
      <c r="B20" s="405" t="s">
        <v>117</v>
      </c>
      <c r="C20" s="465">
        <v>1905</v>
      </c>
      <c r="D20" s="465">
        <v>2633.9090909000001</v>
      </c>
      <c r="E20" s="466">
        <v>4538.9090908999997</v>
      </c>
      <c r="F20" s="467">
        <v>7.3724662130838059E-2</v>
      </c>
      <c r="G20" s="465">
        <v>107.54545453999999</v>
      </c>
      <c r="H20" s="465">
        <v>122.81818181</v>
      </c>
      <c r="I20" s="466">
        <v>230.36363635999999</v>
      </c>
      <c r="J20" s="467">
        <v>2.5826441016144237E-2</v>
      </c>
    </row>
    <row r="21" spans="1:11" ht="39.200000000000003" customHeight="1">
      <c r="B21" s="405" t="s">
        <v>118</v>
      </c>
      <c r="C21" s="465">
        <v>376.54545453999998</v>
      </c>
      <c r="D21" s="465">
        <v>540.81818181000006</v>
      </c>
      <c r="E21" s="466">
        <v>917.36363635999999</v>
      </c>
      <c r="F21" s="467">
        <v>1.4900568129322783E-2</v>
      </c>
      <c r="G21" s="465">
        <v>1</v>
      </c>
      <c r="H21" s="465">
        <v>0</v>
      </c>
      <c r="I21" s="466">
        <v>1</v>
      </c>
      <c r="J21" s="467">
        <v>1.1211162240807857E-4</v>
      </c>
    </row>
    <row r="22" spans="1:11" ht="39.200000000000003" customHeight="1">
      <c r="B22" s="405" t="s">
        <v>119</v>
      </c>
      <c r="C22" s="465">
        <v>549</v>
      </c>
      <c r="D22" s="465">
        <v>636.54545454000004</v>
      </c>
      <c r="E22" s="466">
        <v>1185.54545454</v>
      </c>
      <c r="F22" s="467">
        <v>1.9256595874975191E-2</v>
      </c>
      <c r="G22" s="465">
        <v>106.77272727</v>
      </c>
      <c r="H22" s="465">
        <v>165.45454545000001</v>
      </c>
      <c r="I22" s="466">
        <v>272.22727271999997</v>
      </c>
      <c r="J22" s="467">
        <v>3.0519841208365664E-2</v>
      </c>
    </row>
    <row r="23" spans="1:11" ht="30.95" customHeight="1">
      <c r="B23" s="405" t="s">
        <v>120</v>
      </c>
      <c r="C23" s="465">
        <v>1587.7727272699999</v>
      </c>
      <c r="D23" s="465">
        <v>2889.7727272699999</v>
      </c>
      <c r="E23" s="466">
        <v>4477.5454545399998</v>
      </c>
      <c r="F23" s="467">
        <v>7.2727943917902105E-2</v>
      </c>
      <c r="G23" s="465">
        <v>58.545454540000001</v>
      </c>
      <c r="H23" s="465">
        <v>70.954545449999998</v>
      </c>
      <c r="I23" s="466">
        <v>129.5</v>
      </c>
      <c r="J23" s="467">
        <v>1.4518455101846175E-2</v>
      </c>
    </row>
    <row r="24" spans="1:11" ht="30.95" customHeight="1">
      <c r="B24" s="405" t="s">
        <v>121</v>
      </c>
      <c r="C24" s="465">
        <v>237</v>
      </c>
      <c r="D24" s="465">
        <v>326.13636363000001</v>
      </c>
      <c r="E24" s="466">
        <v>563.13636363000001</v>
      </c>
      <c r="F24" s="467">
        <v>9.146919956041305E-3</v>
      </c>
      <c r="G24" s="465">
        <v>35.454545449999998</v>
      </c>
      <c r="H24" s="465">
        <v>36.954545449999998</v>
      </c>
      <c r="I24" s="466">
        <v>72.409090899999995</v>
      </c>
      <c r="J24" s="467">
        <v>8.1179006578930377E-3</v>
      </c>
    </row>
    <row r="25" spans="1:11" ht="36.950000000000003" customHeight="1">
      <c r="B25" s="405" t="s">
        <v>122</v>
      </c>
      <c r="C25" s="465">
        <v>251.09090909</v>
      </c>
      <c r="D25" s="465">
        <v>530.18181818000005</v>
      </c>
      <c r="E25" s="466">
        <v>781.27272727000002</v>
      </c>
      <c r="F25" s="467">
        <v>1.2690068625850816E-2</v>
      </c>
      <c r="G25" s="465">
        <v>167.59090909</v>
      </c>
      <c r="H25" s="465">
        <v>674.36363635999999</v>
      </c>
      <c r="I25" s="466">
        <v>841.95454544999996</v>
      </c>
      <c r="J25" s="467">
        <v>9.4392890084255818E-2</v>
      </c>
    </row>
    <row r="26" spans="1:11" ht="65.45" customHeight="1">
      <c r="B26" s="405" t="s">
        <v>123</v>
      </c>
      <c r="C26" s="465">
        <v>40.18181818</v>
      </c>
      <c r="D26" s="465">
        <v>30.227272719999998</v>
      </c>
      <c r="E26" s="466">
        <v>70.409090899999995</v>
      </c>
      <c r="F26" s="467">
        <v>1.1436418605406981E-3</v>
      </c>
      <c r="G26" s="465">
        <v>6</v>
      </c>
      <c r="H26" s="465">
        <v>1</v>
      </c>
      <c r="I26" s="466">
        <v>7</v>
      </c>
      <c r="J26" s="467">
        <v>7.8478135685654997E-4</v>
      </c>
    </row>
    <row r="27" spans="1:11" ht="39.200000000000003" customHeight="1"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2</v>
      </c>
      <c r="I27" s="466">
        <v>2</v>
      </c>
      <c r="J27" s="467">
        <v>2.2422324481615713E-4</v>
      </c>
    </row>
    <row r="28" spans="1:11" ht="30.95" customHeight="1">
      <c r="B28" s="387" t="s">
        <v>4</v>
      </c>
      <c r="C28" s="465">
        <v>3534.3636363599999</v>
      </c>
      <c r="D28" s="465">
        <v>2571.9545454499998</v>
      </c>
      <c r="E28" s="466">
        <v>6106.3181818100002</v>
      </c>
      <c r="F28" s="467">
        <v>9.9183798529895256E-2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1505.72727272</v>
      </c>
      <c r="D29" s="465">
        <v>3890.59090909</v>
      </c>
      <c r="E29" s="466">
        <v>5396.3181818100002</v>
      </c>
      <c r="F29" s="467">
        <v>8.7651399650649164E-2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240</v>
      </c>
      <c r="C30" s="469">
        <v>28111.909090900001</v>
      </c>
      <c r="D30" s="469">
        <v>33453.772727269999</v>
      </c>
      <c r="E30" s="469">
        <v>61565.681818179997</v>
      </c>
      <c r="F30" s="470">
        <v>0.99999999999788869</v>
      </c>
      <c r="G30" s="469">
        <v>3833.6363636299998</v>
      </c>
      <c r="H30" s="469">
        <v>5086.0454545299999</v>
      </c>
      <c r="I30" s="469">
        <v>8919.6818181800008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410"/>
      <c r="G32" s="411"/>
      <c r="H32" s="411"/>
      <c r="I32" s="411"/>
    </row>
    <row r="33" spans="2:10">
      <c r="D33" s="16"/>
      <c r="E33" s="16"/>
      <c r="F33" s="254"/>
      <c r="H33" s="16"/>
      <c r="I33" s="16"/>
      <c r="J33" s="254"/>
    </row>
    <row r="34" spans="2:10">
      <c r="B34" s="412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U40"/>
  <sheetViews>
    <sheetView showGridLines="0" showRowColHeaders="0" zoomScaleNormal="100" workbookViewId="0">
      <selection activeCell="J37" sqref="J37"/>
    </sheetView>
  </sheetViews>
  <sheetFormatPr baseColWidth="10" defaultRowHeight="15"/>
  <cols>
    <col min="1" max="12" width="11.42578125" style="220"/>
    <col min="13" max="13" width="17" style="220" customWidth="1"/>
    <col min="14" max="14" width="17.28515625" style="221" customWidth="1"/>
    <col min="15" max="15" width="10.7109375" style="221" customWidth="1"/>
    <col min="16" max="16384" width="11.42578125" style="220"/>
  </cols>
  <sheetData>
    <row r="1" spans="1:21" customFormat="1" ht="12.75"/>
    <row r="3" spans="1:21" ht="18.75">
      <c r="L3" s="788" t="s">
        <v>0</v>
      </c>
      <c r="M3" s="789"/>
      <c r="N3" s="789"/>
      <c r="O3" s="790"/>
    </row>
    <row r="4" spans="1:21" ht="18.75" hidden="1" customHeight="1">
      <c r="L4" s="228"/>
      <c r="M4" s="228"/>
      <c r="N4" s="227"/>
      <c r="O4" s="227"/>
    </row>
    <row r="5" spans="1:21" ht="15.75">
      <c r="L5" s="18" t="s">
        <v>326</v>
      </c>
      <c r="M5" s="18"/>
      <c r="N5" s="169"/>
      <c r="O5" s="169"/>
    </row>
    <row r="6" spans="1:21" ht="15.75" customHeight="1">
      <c r="A6" s="787" t="s">
        <v>325</v>
      </c>
      <c r="B6" s="787"/>
      <c r="C6" s="787"/>
      <c r="D6" s="787"/>
      <c r="E6" s="787"/>
      <c r="F6" s="787"/>
      <c r="G6" s="787"/>
      <c r="H6" s="787"/>
      <c r="I6" s="787"/>
      <c r="J6" s="787"/>
    </row>
    <row r="7" spans="1:21" ht="22.5" customHeight="1">
      <c r="L7" s="793" t="s">
        <v>309</v>
      </c>
      <c r="M7" s="795" t="s">
        <v>310</v>
      </c>
      <c r="N7" s="791" t="s">
        <v>173</v>
      </c>
      <c r="O7" s="792"/>
      <c r="Q7" s="234" t="s">
        <v>157</v>
      </c>
    </row>
    <row r="8" spans="1:21" ht="23.25" customHeight="1">
      <c r="L8" s="794"/>
      <c r="M8" s="796"/>
      <c r="N8" s="170" t="s">
        <v>96</v>
      </c>
      <c r="O8" s="201" t="s">
        <v>97</v>
      </c>
    </row>
    <row r="9" spans="1:21" s="778" customFormat="1" ht="7.5" customHeight="1">
      <c r="A9" s="777"/>
      <c r="B9" s="272"/>
      <c r="L9" s="776">
        <v>44592</v>
      </c>
      <c r="M9" s="775">
        <v>2433623</v>
      </c>
      <c r="N9" s="612" t="e">
        <v>#REF!</v>
      </c>
      <c r="O9" s="613" t="e">
        <v>#REF!</v>
      </c>
      <c r="R9" s="779"/>
    </row>
    <row r="10" spans="1:21" ht="15" customHeight="1">
      <c r="A10" s="206"/>
      <c r="B10" s="16"/>
      <c r="F10" s="224"/>
      <c r="G10" s="224"/>
      <c r="H10" s="226"/>
      <c r="L10" s="644">
        <v>44713</v>
      </c>
      <c r="M10" s="657">
        <v>2456098</v>
      </c>
      <c r="N10" s="651">
        <v>22475</v>
      </c>
      <c r="O10" s="652">
        <v>9.2352020012960168E-3</v>
      </c>
      <c r="Q10" s="684"/>
      <c r="R10" s="693"/>
      <c r="S10" s="644"/>
      <c r="U10" s="694"/>
    </row>
    <row r="11" spans="1:21" ht="15" customHeight="1">
      <c r="A11" s="206"/>
      <c r="B11" s="16"/>
      <c r="D11" s="205"/>
      <c r="E11" s="15"/>
      <c r="F11" s="15"/>
      <c r="G11" s="15"/>
      <c r="H11" s="15"/>
      <c r="I11" s="225"/>
      <c r="L11" s="644">
        <v>44714</v>
      </c>
      <c r="M11" s="123">
        <v>2456356</v>
      </c>
      <c r="N11" s="651">
        <v>258</v>
      </c>
      <c r="O11" s="652">
        <v>1.0504466841299021E-4</v>
      </c>
      <c r="Q11" s="684"/>
      <c r="R11" s="693"/>
      <c r="S11" s="644"/>
      <c r="U11" s="694"/>
    </row>
    <row r="12" spans="1:21" ht="15" customHeight="1">
      <c r="A12" s="206"/>
      <c r="B12" s="16"/>
      <c r="D12" s="15"/>
      <c r="E12" s="208"/>
      <c r="F12" s="15"/>
      <c r="G12" s="15"/>
      <c r="H12" s="15"/>
      <c r="L12" s="644">
        <v>44715</v>
      </c>
      <c r="M12" s="123">
        <v>2452907</v>
      </c>
      <c r="N12" s="651">
        <v>-3449</v>
      </c>
      <c r="O12" s="652">
        <v>-1.4041124332140331E-3</v>
      </c>
      <c r="Q12" s="684"/>
      <c r="R12" s="693"/>
      <c r="S12" s="644"/>
      <c r="U12" s="694"/>
    </row>
    <row r="13" spans="1:21" ht="15" customHeight="1">
      <c r="A13" s="206"/>
      <c r="B13" s="16"/>
      <c r="D13" s="15"/>
      <c r="E13" s="209"/>
      <c r="F13" s="15"/>
      <c r="G13" s="15"/>
      <c r="H13" s="15"/>
      <c r="L13" s="644">
        <v>44718</v>
      </c>
      <c r="M13" s="123">
        <v>2459641</v>
      </c>
      <c r="N13" s="651">
        <v>6734</v>
      </c>
      <c r="O13" s="652">
        <v>2.7453140294353418E-3</v>
      </c>
      <c r="Q13" s="684"/>
      <c r="R13" s="693"/>
      <c r="S13" s="644"/>
      <c r="U13" s="694"/>
    </row>
    <row r="14" spans="1:21" ht="15" customHeight="1">
      <c r="A14" s="206"/>
      <c r="B14" s="16"/>
      <c r="D14" s="207"/>
      <c r="E14" s="210"/>
      <c r="F14" s="212"/>
      <c r="G14" s="19"/>
      <c r="H14" s="15"/>
      <c r="L14" s="644">
        <v>44719</v>
      </c>
      <c r="M14" s="123">
        <v>2462088</v>
      </c>
      <c r="N14" s="651">
        <v>2447</v>
      </c>
      <c r="O14" s="652">
        <v>9.9486063210041387E-4</v>
      </c>
      <c r="Q14" s="684"/>
      <c r="R14" s="693"/>
      <c r="S14" s="644"/>
      <c r="U14" s="694"/>
    </row>
    <row r="15" spans="1:21" ht="15" customHeight="1">
      <c r="A15" s="206"/>
      <c r="B15" s="16"/>
      <c r="D15" s="207"/>
      <c r="E15" s="210"/>
      <c r="F15" s="212"/>
      <c r="G15" s="19"/>
      <c r="H15" s="16"/>
      <c r="L15" s="644">
        <v>44720</v>
      </c>
      <c r="M15" s="123">
        <v>2464227</v>
      </c>
      <c r="N15" s="651">
        <v>2139</v>
      </c>
      <c r="O15" s="652">
        <v>8.6877479602676111E-4</v>
      </c>
      <c r="Q15" s="684"/>
      <c r="R15" s="693"/>
      <c r="S15" s="644"/>
      <c r="U15" s="694"/>
    </row>
    <row r="16" spans="1:21" ht="15" customHeight="1">
      <c r="A16" s="206"/>
      <c r="B16" s="16"/>
      <c r="D16" s="207"/>
      <c r="E16" s="210"/>
      <c r="F16" s="212"/>
      <c r="G16" s="19"/>
      <c r="H16" s="16"/>
      <c r="L16" s="644">
        <v>44721</v>
      </c>
      <c r="M16" s="123">
        <v>2466376</v>
      </c>
      <c r="N16" s="651">
        <v>2149</v>
      </c>
      <c r="O16" s="652">
        <v>8.7207874923866946E-4</v>
      </c>
      <c r="Q16" s="684"/>
      <c r="R16" s="693"/>
      <c r="S16" s="644"/>
      <c r="U16" s="694"/>
    </row>
    <row r="17" spans="1:21" ht="15" customHeight="1">
      <c r="A17" s="206"/>
      <c r="B17" s="16"/>
      <c r="D17" s="207"/>
      <c r="E17" s="16"/>
      <c r="F17" s="212"/>
      <c r="G17" s="19"/>
      <c r="H17" s="16"/>
      <c r="L17" s="644">
        <v>44722</v>
      </c>
      <c r="M17" s="123">
        <v>2464755</v>
      </c>
      <c r="N17" s="651">
        <v>-1621</v>
      </c>
      <c r="O17" s="652">
        <v>-6.5723960985675234E-4</v>
      </c>
      <c r="Q17" s="684"/>
      <c r="R17" s="693"/>
      <c r="S17" s="644"/>
      <c r="U17" s="694"/>
    </row>
    <row r="18" spans="1:21" ht="15" customHeight="1">
      <c r="A18" s="206"/>
      <c r="B18" s="16"/>
      <c r="D18" s="207"/>
      <c r="E18" s="16"/>
      <c r="F18" s="212"/>
      <c r="G18" s="19"/>
      <c r="H18" s="16"/>
      <c r="L18" s="644">
        <v>44725</v>
      </c>
      <c r="M18" s="123">
        <v>2469570</v>
      </c>
      <c r="N18" s="651">
        <v>4815</v>
      </c>
      <c r="O18" s="652">
        <v>1.9535410213185056E-3</v>
      </c>
      <c r="Q18" s="684"/>
      <c r="R18" s="693"/>
      <c r="S18" s="644"/>
      <c r="U18" s="694"/>
    </row>
    <row r="19" spans="1:21" ht="15" customHeight="1">
      <c r="A19" s="206"/>
      <c r="B19" s="16"/>
      <c r="D19" s="207"/>
      <c r="E19" s="16"/>
      <c r="F19" s="212"/>
      <c r="G19" s="19"/>
      <c r="H19" s="16"/>
      <c r="L19" s="644">
        <v>44726</v>
      </c>
      <c r="M19" s="123">
        <v>2471993</v>
      </c>
      <c r="N19" s="651">
        <v>2423</v>
      </c>
      <c r="O19" s="652">
        <v>9.811424660972623E-4</v>
      </c>
      <c r="Q19" s="684"/>
      <c r="R19" s="693"/>
      <c r="S19" s="644"/>
      <c r="U19" s="694"/>
    </row>
    <row r="20" spans="1:21" ht="15" customHeight="1">
      <c r="A20" s="206"/>
      <c r="B20" s="16"/>
      <c r="D20" s="207"/>
      <c r="E20" s="16"/>
      <c r="F20" s="212"/>
      <c r="G20" s="19"/>
      <c r="H20" s="16"/>
      <c r="L20" s="644">
        <v>44727</v>
      </c>
      <c r="M20" s="123">
        <v>2472744</v>
      </c>
      <c r="N20" s="651">
        <v>751</v>
      </c>
      <c r="O20" s="652">
        <v>3.0380344928171432E-4</v>
      </c>
      <c r="Q20" s="684"/>
      <c r="R20" s="693"/>
      <c r="S20" s="644"/>
      <c r="U20" s="694"/>
    </row>
    <row r="21" spans="1:21" ht="15" customHeight="1">
      <c r="A21" s="206"/>
      <c r="B21" s="16"/>
      <c r="D21" s="207"/>
      <c r="E21" s="16"/>
      <c r="F21" s="212"/>
      <c r="G21" s="19"/>
      <c r="H21" s="16"/>
      <c r="L21" s="644">
        <v>44728</v>
      </c>
      <c r="M21" s="123">
        <v>2473590</v>
      </c>
      <c r="N21" s="651">
        <v>846</v>
      </c>
      <c r="O21" s="652">
        <v>3.4213003853200696E-4</v>
      </c>
      <c r="Q21" s="684"/>
      <c r="R21" s="693"/>
      <c r="S21" s="644"/>
      <c r="U21" s="694"/>
    </row>
    <row r="22" spans="1:21" ht="15" customHeight="1">
      <c r="A22" s="206"/>
      <c r="B22" s="16"/>
      <c r="D22" s="207"/>
      <c r="E22" s="16"/>
      <c r="F22" s="212"/>
      <c r="G22" s="19"/>
      <c r="H22" s="16"/>
      <c r="L22" s="644">
        <v>44729</v>
      </c>
      <c r="M22" s="123">
        <v>2470703</v>
      </c>
      <c r="N22" s="651">
        <v>-2887</v>
      </c>
      <c r="O22" s="652">
        <v>-1.1671295566363371E-3</v>
      </c>
      <c r="Q22" s="684"/>
      <c r="R22" s="693"/>
      <c r="S22" s="644"/>
      <c r="U22" s="694"/>
    </row>
    <row r="23" spans="1:21" ht="15" customHeight="1">
      <c r="A23" s="206"/>
      <c r="B23" s="16"/>
      <c r="D23" s="207"/>
      <c r="E23" s="16"/>
      <c r="F23" s="212"/>
      <c r="G23" s="19"/>
      <c r="H23" s="16"/>
      <c r="L23" s="644">
        <v>44732</v>
      </c>
      <c r="M23" s="123">
        <v>2473736</v>
      </c>
      <c r="N23" s="651">
        <v>3033</v>
      </c>
      <c r="O23" s="652">
        <v>1.2275858328580913E-3</v>
      </c>
      <c r="Q23" s="684"/>
      <c r="R23" s="693"/>
      <c r="S23" s="644"/>
      <c r="U23" s="694"/>
    </row>
    <row r="24" spans="1:21" ht="15" customHeight="1">
      <c r="A24" s="206"/>
      <c r="B24" s="16"/>
      <c r="D24" s="207"/>
      <c r="E24" s="16"/>
      <c r="F24" s="212"/>
      <c r="G24" s="19"/>
      <c r="H24" s="16"/>
      <c r="L24" s="644">
        <v>44733</v>
      </c>
      <c r="M24" s="123">
        <v>2472110</v>
      </c>
      <c r="N24" s="651">
        <v>-1626</v>
      </c>
      <c r="O24" s="652">
        <v>-6.5730538747865719E-4</v>
      </c>
      <c r="Q24" s="684"/>
      <c r="R24" s="693"/>
      <c r="S24" s="644"/>
      <c r="U24" s="694"/>
    </row>
    <row r="25" spans="1:21" ht="15" customHeight="1">
      <c r="A25" s="206"/>
      <c r="B25" s="16"/>
      <c r="D25" s="207"/>
      <c r="E25" s="16"/>
      <c r="F25" s="212"/>
      <c r="G25" s="19"/>
      <c r="H25" s="16"/>
      <c r="L25" s="644">
        <v>44734</v>
      </c>
      <c r="M25" s="123">
        <v>2469972</v>
      </c>
      <c r="N25" s="651">
        <v>-2138</v>
      </c>
      <c r="O25" s="652">
        <v>-8.6484824704402552E-4</v>
      </c>
      <c r="Q25" s="684"/>
      <c r="R25" s="693"/>
      <c r="S25" s="644"/>
      <c r="U25" s="694"/>
    </row>
    <row r="26" spans="1:21" ht="15" customHeight="1">
      <c r="A26" s="206"/>
      <c r="B26" s="16"/>
      <c r="D26" s="207"/>
      <c r="E26" s="16"/>
      <c r="F26" s="212"/>
      <c r="G26" s="19"/>
      <c r="H26" s="16"/>
      <c r="L26" s="644">
        <v>44735</v>
      </c>
      <c r="M26" s="123">
        <v>2465753</v>
      </c>
      <c r="N26" s="651">
        <v>-4219</v>
      </c>
      <c r="O26" s="652">
        <v>-1.7081165292561762E-3</v>
      </c>
      <c r="Q26" s="684"/>
      <c r="R26" s="693"/>
      <c r="S26" s="644"/>
      <c r="U26" s="694"/>
    </row>
    <row r="27" spans="1:21" ht="15" customHeight="1">
      <c r="A27" s="206"/>
      <c r="B27" s="16"/>
      <c r="D27" s="207"/>
      <c r="E27" s="16"/>
      <c r="F27" s="212"/>
      <c r="G27" s="19"/>
      <c r="H27" s="16"/>
      <c r="L27" s="644">
        <v>44736</v>
      </c>
      <c r="M27" s="123">
        <v>2462222</v>
      </c>
      <c r="N27" s="651">
        <v>-3531</v>
      </c>
      <c r="O27" s="652">
        <v>-1.432016913291756E-3</v>
      </c>
      <c r="Q27" s="684"/>
      <c r="R27" s="693"/>
      <c r="S27" s="644"/>
      <c r="U27" s="694"/>
    </row>
    <row r="28" spans="1:21" ht="15" customHeight="1">
      <c r="A28" s="206"/>
      <c r="B28" s="16"/>
      <c r="D28" s="207"/>
      <c r="E28" s="16"/>
      <c r="F28" s="212"/>
      <c r="G28" s="19"/>
      <c r="H28" s="16"/>
      <c r="L28" s="644">
        <v>44739</v>
      </c>
      <c r="M28" s="123">
        <v>2461519</v>
      </c>
      <c r="N28" s="651">
        <v>-703</v>
      </c>
      <c r="O28" s="652">
        <v>-2.8551446620161958E-4</v>
      </c>
      <c r="Q28" s="684"/>
      <c r="R28" s="693"/>
      <c r="S28" s="644"/>
      <c r="U28" s="694"/>
    </row>
    <row r="29" spans="1:21" ht="15" customHeight="1">
      <c r="D29" s="207"/>
      <c r="E29" s="16"/>
      <c r="F29" s="212"/>
      <c r="G29" s="19"/>
      <c r="H29" s="16"/>
      <c r="L29" s="644">
        <v>44740</v>
      </c>
      <c r="M29" s="123">
        <v>2458893</v>
      </c>
      <c r="N29" s="651">
        <v>-2626</v>
      </c>
      <c r="O29" s="652">
        <v>-1.0668209345530144E-3</v>
      </c>
      <c r="Q29" s="684"/>
      <c r="R29" s="693"/>
      <c r="S29" s="644"/>
      <c r="U29" s="694"/>
    </row>
    <row r="30" spans="1:21" ht="15" customHeight="1">
      <c r="B30" s="224"/>
      <c r="D30" s="207"/>
      <c r="E30" s="16"/>
      <c r="F30" s="212"/>
      <c r="G30" s="19"/>
      <c r="H30" s="16"/>
      <c r="K30" s="222"/>
      <c r="L30" s="644">
        <v>44741</v>
      </c>
      <c r="M30" s="123">
        <v>2456224</v>
      </c>
      <c r="N30" s="651">
        <v>-2669</v>
      </c>
      <c r="O30" s="652">
        <v>-1.0854478011039781E-3</v>
      </c>
      <c r="P30" s="222"/>
      <c r="Q30" s="685"/>
      <c r="R30" s="687"/>
      <c r="S30" s="644"/>
    </row>
    <row r="31" spans="1:21" ht="15" customHeight="1">
      <c r="D31" s="207"/>
      <c r="E31" s="16"/>
      <c r="F31" s="212"/>
      <c r="G31" s="19"/>
      <c r="H31" s="16"/>
      <c r="K31" s="222"/>
      <c r="L31" s="644">
        <v>44742</v>
      </c>
      <c r="M31" s="123">
        <v>2422109</v>
      </c>
      <c r="N31" s="651">
        <v>-34115</v>
      </c>
      <c r="O31" s="652">
        <v>-1.3889205544771133E-2</v>
      </c>
      <c r="P31" s="222"/>
      <c r="Q31" s="685"/>
      <c r="R31" s="687"/>
      <c r="S31" s="644"/>
    </row>
    <row r="32" spans="1:21" ht="15" customHeight="1">
      <c r="D32" s="207"/>
      <c r="E32" s="16"/>
      <c r="F32" s="212"/>
      <c r="G32" s="19"/>
      <c r="H32" s="16"/>
      <c r="K32" s="222"/>
      <c r="L32" s="644"/>
      <c r="M32" s="223"/>
      <c r="N32" s="651"/>
      <c r="O32" s="652"/>
      <c r="P32" s="222"/>
      <c r="Q32" s="685"/>
      <c r="R32" s="685"/>
      <c r="S32" s="644"/>
    </row>
    <row r="33" spans="4:19" ht="15" customHeight="1">
      <c r="D33" s="207"/>
      <c r="E33" s="16"/>
      <c r="F33" s="212"/>
      <c r="G33" s="19"/>
      <c r="H33" s="16"/>
      <c r="R33" s="685"/>
      <c r="S33" s="688"/>
    </row>
    <row r="34" spans="4:19" ht="15" customHeight="1">
      <c r="D34" s="207"/>
      <c r="E34" s="16"/>
      <c r="F34" s="212"/>
      <c r="G34" s="19"/>
      <c r="H34" s="16"/>
      <c r="R34" s="685"/>
      <c r="S34" s="688"/>
    </row>
    <row r="35" spans="4:19">
      <c r="D35" s="207"/>
      <c r="E35" s="16"/>
      <c r="F35" s="212"/>
      <c r="G35" s="19"/>
      <c r="H35" s="16"/>
      <c r="S35" s="688"/>
    </row>
    <row r="36" spans="4:19">
      <c r="F36" s="212"/>
      <c r="G36" s="19"/>
      <c r="H36" s="16"/>
      <c r="S36" s="688"/>
    </row>
    <row r="37" spans="4:19">
      <c r="S37" s="688"/>
    </row>
    <row r="38" spans="4:19">
      <c r="S38" s="688"/>
    </row>
    <row r="39" spans="4:19">
      <c r="S39" s="688"/>
    </row>
    <row r="40" spans="4:19">
      <c r="S40" s="688"/>
    </row>
  </sheetData>
  <mergeCells count="5">
    <mergeCell ref="A6:J6"/>
    <mergeCell ref="L3:O3"/>
    <mergeCell ref="N7:O7"/>
    <mergeCell ref="L7:L8"/>
    <mergeCell ref="M7:M8"/>
  </mergeCells>
  <hyperlinks>
    <hyperlink ref="Q7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18.75">
      <c r="B1" s="802" t="s">
        <v>38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0.25" customHeight="1">
      <c r="B2" s="836" t="s">
        <v>233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39" t="s">
        <v>255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0"/>
      <c r="D6" s="842"/>
      <c r="E6" s="842"/>
      <c r="F6" s="842"/>
      <c r="G6" s="840"/>
      <c r="H6" s="840"/>
      <c r="I6" s="840"/>
      <c r="J6" s="840"/>
    </row>
    <row r="7" spans="1:11" s="8" customFormat="1" ht="20.8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s="8" customFormat="1" ht="17.45" customHeight="1">
      <c r="A8" s="261"/>
      <c r="B8" s="419" t="s">
        <v>284</v>
      </c>
      <c r="C8" s="420">
        <v>200.68181800000002</v>
      </c>
      <c r="D8" s="421">
        <v>195.09090900000001</v>
      </c>
      <c r="E8" s="421">
        <v>2.5909089999999999</v>
      </c>
      <c r="F8" s="421">
        <v>3</v>
      </c>
      <c r="G8" s="420">
        <v>88.818180999999996</v>
      </c>
      <c r="H8" s="420">
        <v>0</v>
      </c>
      <c r="I8" s="420">
        <v>0</v>
      </c>
      <c r="J8" s="431">
        <v>289.5</v>
      </c>
    </row>
    <row r="9" spans="1:11" ht="17.45" customHeight="1">
      <c r="B9" s="423" t="s">
        <v>285</v>
      </c>
      <c r="C9" s="424">
        <v>14.954545</v>
      </c>
      <c r="D9" s="425">
        <v>13.954545</v>
      </c>
      <c r="E9" s="425">
        <v>0</v>
      </c>
      <c r="F9" s="421">
        <v>1</v>
      </c>
      <c r="G9" s="424">
        <v>8</v>
      </c>
      <c r="H9" s="420">
        <v>0</v>
      </c>
      <c r="I9" s="420">
        <v>0</v>
      </c>
      <c r="J9" s="432">
        <v>22.954545</v>
      </c>
    </row>
    <row r="10" spans="1:11" ht="17.45" customHeight="1">
      <c r="A10" s="261"/>
      <c r="B10" s="423" t="s">
        <v>286</v>
      </c>
      <c r="C10" s="424">
        <v>56.181818</v>
      </c>
      <c r="D10" s="425">
        <v>55.181818</v>
      </c>
      <c r="E10" s="425">
        <v>1</v>
      </c>
      <c r="F10" s="421">
        <v>0</v>
      </c>
      <c r="G10" s="424">
        <v>32</v>
      </c>
      <c r="H10" s="420">
        <v>0</v>
      </c>
      <c r="I10" s="420">
        <v>0</v>
      </c>
      <c r="J10" s="432">
        <v>88.181818000000007</v>
      </c>
    </row>
    <row r="11" spans="1:11" ht="17.45" customHeight="1">
      <c r="B11" s="423" t="s">
        <v>287</v>
      </c>
      <c r="C11" s="424">
        <v>9045.4999979999993</v>
      </c>
      <c r="D11" s="425">
        <v>7390.4090900000001</v>
      </c>
      <c r="E11" s="425">
        <v>1105.363636</v>
      </c>
      <c r="F11" s="421">
        <v>549.72727199999997</v>
      </c>
      <c r="G11" s="424">
        <v>835.18181800000002</v>
      </c>
      <c r="H11" s="420">
        <v>0</v>
      </c>
      <c r="I11" s="420">
        <v>0</v>
      </c>
      <c r="J11" s="432">
        <v>9880.6818179999991</v>
      </c>
    </row>
    <row r="12" spans="1:11" ht="17.45" customHeight="1">
      <c r="A12" s="261"/>
      <c r="B12" s="423" t="s">
        <v>288</v>
      </c>
      <c r="C12" s="424">
        <v>1</v>
      </c>
      <c r="D12" s="425">
        <v>1</v>
      </c>
      <c r="E12" s="425">
        <v>0</v>
      </c>
      <c r="F12" s="421">
        <v>0</v>
      </c>
      <c r="G12" s="424">
        <v>2</v>
      </c>
      <c r="H12" s="420">
        <v>0</v>
      </c>
      <c r="I12" s="420">
        <v>0</v>
      </c>
      <c r="J12" s="432">
        <v>3</v>
      </c>
    </row>
    <row r="13" spans="1:11" ht="17.45" customHeight="1">
      <c r="B13" s="423" t="s">
        <v>289</v>
      </c>
      <c r="C13" s="424">
        <v>25.363636</v>
      </c>
      <c r="D13" s="425">
        <v>25.363636</v>
      </c>
      <c r="E13" s="425">
        <v>0</v>
      </c>
      <c r="F13" s="421">
        <v>0</v>
      </c>
      <c r="G13" s="424">
        <v>3</v>
      </c>
      <c r="H13" s="420">
        <v>0</v>
      </c>
      <c r="I13" s="420">
        <v>0</v>
      </c>
      <c r="J13" s="432">
        <v>28.363636</v>
      </c>
    </row>
    <row r="14" spans="1:11" ht="17.45" customHeight="1">
      <c r="A14" s="261"/>
      <c r="B14" s="423" t="s">
        <v>290</v>
      </c>
      <c r="C14" s="424">
        <v>18.090909</v>
      </c>
      <c r="D14" s="425">
        <v>18.090909</v>
      </c>
      <c r="E14" s="425">
        <v>0</v>
      </c>
      <c r="F14" s="421">
        <v>0</v>
      </c>
      <c r="G14" s="424">
        <v>12</v>
      </c>
      <c r="H14" s="420">
        <v>0</v>
      </c>
      <c r="I14" s="420">
        <v>0</v>
      </c>
      <c r="J14" s="432">
        <v>30.090909</v>
      </c>
    </row>
    <row r="15" spans="1:11" ht="17.45" customHeight="1">
      <c r="B15" s="423" t="s">
        <v>291</v>
      </c>
      <c r="C15" s="424">
        <v>47.636361999999998</v>
      </c>
      <c r="D15" s="425">
        <v>47.227271999999999</v>
      </c>
      <c r="E15" s="425">
        <v>0.40909000000000001</v>
      </c>
      <c r="F15" s="421">
        <v>0</v>
      </c>
      <c r="G15" s="424">
        <v>10.590909</v>
      </c>
      <c r="H15" s="420">
        <v>0</v>
      </c>
      <c r="I15" s="420">
        <v>0</v>
      </c>
      <c r="J15" s="432">
        <v>58.227271999999999</v>
      </c>
    </row>
    <row r="16" spans="1:11" ht="17.45" customHeight="1">
      <c r="A16" s="261"/>
      <c r="B16" s="423" t="s">
        <v>292</v>
      </c>
      <c r="C16" s="424">
        <v>7.3636359999999996</v>
      </c>
      <c r="D16" s="425">
        <v>7.3636359999999996</v>
      </c>
      <c r="E16" s="425">
        <v>0</v>
      </c>
      <c r="F16" s="421">
        <v>0</v>
      </c>
      <c r="G16" s="424">
        <v>2</v>
      </c>
      <c r="H16" s="420">
        <v>0</v>
      </c>
      <c r="I16" s="420">
        <v>0</v>
      </c>
      <c r="J16" s="432">
        <v>9.3636359999999996</v>
      </c>
    </row>
    <row r="17" spans="1:10" ht="17.45" customHeight="1">
      <c r="B17" s="423" t="s">
        <v>293</v>
      </c>
      <c r="C17" s="424">
        <v>7.2272720000000001</v>
      </c>
      <c r="D17" s="425">
        <v>6.2272720000000001</v>
      </c>
      <c r="E17" s="425">
        <v>0</v>
      </c>
      <c r="F17" s="421">
        <v>1</v>
      </c>
      <c r="G17" s="424">
        <v>2</v>
      </c>
      <c r="H17" s="420">
        <v>0</v>
      </c>
      <c r="I17" s="420">
        <v>0</v>
      </c>
      <c r="J17" s="432">
        <v>9.2272719999999993</v>
      </c>
    </row>
    <row r="18" spans="1:10" ht="17.45" customHeight="1">
      <c r="A18" s="261"/>
      <c r="B18" s="423" t="s">
        <v>294</v>
      </c>
      <c r="C18" s="424">
        <v>6.318181</v>
      </c>
      <c r="D18" s="425">
        <v>6.318181</v>
      </c>
      <c r="E18" s="425">
        <v>0</v>
      </c>
      <c r="F18" s="421">
        <v>0</v>
      </c>
      <c r="G18" s="424">
        <v>4</v>
      </c>
      <c r="H18" s="420">
        <v>0</v>
      </c>
      <c r="I18" s="420">
        <v>0</v>
      </c>
      <c r="J18" s="432">
        <v>10.318180999999999</v>
      </c>
    </row>
    <row r="19" spans="1:10" ht="17.45" customHeight="1">
      <c r="B19" s="423" t="s">
        <v>295</v>
      </c>
      <c r="C19" s="424">
        <v>521.27272700000003</v>
      </c>
      <c r="D19" s="425">
        <v>515.68181800000002</v>
      </c>
      <c r="E19" s="425">
        <v>1.5909089999999999</v>
      </c>
      <c r="F19" s="421">
        <v>4</v>
      </c>
      <c r="G19" s="424">
        <v>149.272727</v>
      </c>
      <c r="H19" s="420">
        <v>0</v>
      </c>
      <c r="I19" s="420">
        <v>0</v>
      </c>
      <c r="J19" s="432">
        <v>670.54545399999995</v>
      </c>
    </row>
    <row r="20" spans="1:10" ht="17.45" customHeight="1">
      <c r="A20" s="261"/>
      <c r="B20" s="423" t="s">
        <v>296</v>
      </c>
      <c r="C20" s="424">
        <v>32.772727000000003</v>
      </c>
      <c r="D20" s="425">
        <v>31.772727</v>
      </c>
      <c r="E20" s="425">
        <v>0</v>
      </c>
      <c r="F20" s="421">
        <v>1</v>
      </c>
      <c r="G20" s="424">
        <v>5</v>
      </c>
      <c r="H20" s="420">
        <v>0</v>
      </c>
      <c r="I20" s="420">
        <v>0</v>
      </c>
      <c r="J20" s="432">
        <v>37.772727000000003</v>
      </c>
    </row>
    <row r="21" spans="1:10" ht="17.45" customHeight="1">
      <c r="B21" s="423" t="s">
        <v>297</v>
      </c>
      <c r="C21" s="424">
        <v>46.272725999999999</v>
      </c>
      <c r="D21" s="425">
        <v>40.727271999999999</v>
      </c>
      <c r="E21" s="425">
        <v>1.5454540000000001</v>
      </c>
      <c r="F21" s="421">
        <v>4</v>
      </c>
      <c r="G21" s="424">
        <v>7</v>
      </c>
      <c r="H21" s="420">
        <v>0</v>
      </c>
      <c r="I21" s="420">
        <v>0</v>
      </c>
      <c r="J21" s="432">
        <v>53.272727000000003</v>
      </c>
    </row>
    <row r="22" spans="1:10" ht="17.45" customHeight="1">
      <c r="A22" s="261"/>
      <c r="B22" s="423" t="s">
        <v>298</v>
      </c>
      <c r="C22" s="424">
        <v>57.954545000000003</v>
      </c>
      <c r="D22" s="425">
        <v>56.954545000000003</v>
      </c>
      <c r="E22" s="425">
        <v>0</v>
      </c>
      <c r="F22" s="421">
        <v>1</v>
      </c>
      <c r="G22" s="424">
        <v>36.954545000000003</v>
      </c>
      <c r="H22" s="420">
        <v>0</v>
      </c>
      <c r="I22" s="420">
        <v>0</v>
      </c>
      <c r="J22" s="432">
        <v>94.909090000000006</v>
      </c>
    </row>
    <row r="23" spans="1:10" ht="17.45" customHeight="1">
      <c r="B23" s="423" t="s">
        <v>131</v>
      </c>
      <c r="C23" s="424">
        <v>1077.9090890000002</v>
      </c>
      <c r="D23" s="425">
        <v>1041.181818</v>
      </c>
      <c r="E23" s="425">
        <v>5.40909</v>
      </c>
      <c r="F23" s="421">
        <v>31.318180999999999</v>
      </c>
      <c r="G23" s="424">
        <v>291.36363599999999</v>
      </c>
      <c r="H23" s="420">
        <v>0</v>
      </c>
      <c r="I23" s="420">
        <v>0</v>
      </c>
      <c r="J23" s="432">
        <v>1369.272727</v>
      </c>
    </row>
    <row r="24" spans="1:10" ht="17.45" customHeight="1">
      <c r="A24" s="261"/>
      <c r="B24" s="423" t="s">
        <v>299</v>
      </c>
      <c r="C24" s="424">
        <v>30.681818</v>
      </c>
      <c r="D24" s="425">
        <v>28.681818</v>
      </c>
      <c r="E24" s="425">
        <v>1</v>
      </c>
      <c r="F24" s="421">
        <v>1</v>
      </c>
      <c r="G24" s="424">
        <v>4.5</v>
      </c>
      <c r="H24" s="420">
        <v>0</v>
      </c>
      <c r="I24" s="420">
        <v>0</v>
      </c>
      <c r="J24" s="432">
        <v>35.181818</v>
      </c>
    </row>
    <row r="25" spans="1:10" ht="17.45" customHeight="1">
      <c r="B25" s="423" t="s">
        <v>300</v>
      </c>
      <c r="C25" s="424">
        <v>81.863636</v>
      </c>
      <c r="D25" s="425">
        <v>77.863636</v>
      </c>
      <c r="E25" s="425">
        <v>3</v>
      </c>
      <c r="F25" s="421">
        <v>1</v>
      </c>
      <c r="G25" s="424">
        <v>13</v>
      </c>
      <c r="H25" s="420">
        <v>0</v>
      </c>
      <c r="I25" s="420">
        <v>0</v>
      </c>
      <c r="J25" s="432">
        <v>94.863636</v>
      </c>
    </row>
    <row r="26" spans="1:10" ht="17.45" customHeight="1">
      <c r="A26" s="261"/>
      <c r="B26" s="423" t="s">
        <v>301</v>
      </c>
      <c r="C26" s="424">
        <v>3.318181</v>
      </c>
      <c r="D26" s="425">
        <v>3.318181</v>
      </c>
      <c r="E26" s="425">
        <v>0</v>
      </c>
      <c r="F26" s="421">
        <v>0</v>
      </c>
      <c r="G26" s="424">
        <v>1</v>
      </c>
      <c r="H26" s="420">
        <v>0</v>
      </c>
      <c r="I26" s="420">
        <v>0</v>
      </c>
      <c r="J26" s="432">
        <v>4.318181</v>
      </c>
    </row>
    <row r="27" spans="1:10" ht="17.45" customHeight="1">
      <c r="B27" s="423" t="s">
        <v>302</v>
      </c>
      <c r="C27" s="424">
        <v>4</v>
      </c>
      <c r="D27" s="425">
        <v>4</v>
      </c>
      <c r="E27" s="425">
        <v>0</v>
      </c>
      <c r="F27" s="421">
        <v>0</v>
      </c>
      <c r="G27" s="424">
        <v>0</v>
      </c>
      <c r="H27" s="420">
        <v>0</v>
      </c>
      <c r="I27" s="420">
        <v>0</v>
      </c>
      <c r="J27" s="432">
        <v>4</v>
      </c>
    </row>
    <row r="28" spans="1:10" ht="17.45" customHeight="1">
      <c r="B28" s="423" t="s">
        <v>303</v>
      </c>
      <c r="C28" s="424">
        <v>81.318180999999996</v>
      </c>
      <c r="D28" s="425">
        <v>75.590908999999996</v>
      </c>
      <c r="E28" s="425">
        <v>0.72727200000000003</v>
      </c>
      <c r="F28" s="421">
        <v>5</v>
      </c>
      <c r="G28" s="424">
        <v>57</v>
      </c>
      <c r="H28" s="420">
        <v>0</v>
      </c>
      <c r="I28" s="420">
        <v>0</v>
      </c>
      <c r="J28" s="432">
        <v>138.31818100000001</v>
      </c>
    </row>
    <row r="29" spans="1:10" ht="17.45" customHeight="1">
      <c r="A29" s="261"/>
      <c r="B29" s="423" t="s">
        <v>304</v>
      </c>
      <c r="C29" s="424">
        <v>747.99999800000001</v>
      </c>
      <c r="D29" s="425">
        <v>652.04545399999995</v>
      </c>
      <c r="E29" s="425">
        <v>20.909089999999999</v>
      </c>
      <c r="F29" s="421">
        <v>75.045454000000007</v>
      </c>
      <c r="G29" s="424">
        <v>144.227272</v>
      </c>
      <c r="H29" s="420">
        <v>0</v>
      </c>
      <c r="I29" s="420">
        <v>0</v>
      </c>
      <c r="J29" s="432">
        <v>892.22727199999997</v>
      </c>
    </row>
    <row r="30" spans="1:10" ht="17.45" customHeight="1">
      <c r="B30" s="423" t="s">
        <v>305</v>
      </c>
      <c r="C30" s="424">
        <v>3707.5909080000001</v>
      </c>
      <c r="D30" s="425">
        <v>3428.590909</v>
      </c>
      <c r="E30" s="425">
        <v>170.13636299999999</v>
      </c>
      <c r="F30" s="421">
        <v>108.863636</v>
      </c>
      <c r="G30" s="424">
        <v>637.86363600000004</v>
      </c>
      <c r="H30" s="420">
        <v>0</v>
      </c>
      <c r="I30" s="420">
        <v>0</v>
      </c>
      <c r="J30" s="432">
        <v>4345.4545449999996</v>
      </c>
    </row>
    <row r="31" spans="1:10" ht="17.45" customHeight="1">
      <c r="A31" s="261"/>
      <c r="B31" s="423" t="s">
        <v>306</v>
      </c>
      <c r="C31" s="424">
        <v>41</v>
      </c>
      <c r="D31" s="425">
        <v>39</v>
      </c>
      <c r="E31" s="425">
        <v>1</v>
      </c>
      <c r="F31" s="421">
        <v>1</v>
      </c>
      <c r="G31" s="424">
        <v>9.7272719999999993</v>
      </c>
      <c r="H31" s="420">
        <v>0</v>
      </c>
      <c r="I31" s="420">
        <v>0</v>
      </c>
      <c r="J31" s="432">
        <v>50.727271999999999</v>
      </c>
    </row>
    <row r="32" spans="1:10" ht="17.45" customHeight="1">
      <c r="B32" s="423" t="s">
        <v>129</v>
      </c>
      <c r="C32" s="424">
        <v>12230.136362999998</v>
      </c>
      <c r="D32" s="425">
        <v>9292.6818179999991</v>
      </c>
      <c r="E32" s="425">
        <v>2219.681818</v>
      </c>
      <c r="F32" s="421">
        <v>717.77272700000003</v>
      </c>
      <c r="G32" s="424">
        <v>1467.4545450000001</v>
      </c>
      <c r="H32" s="420">
        <v>0</v>
      </c>
      <c r="I32" s="420">
        <v>0</v>
      </c>
      <c r="J32" s="432">
        <v>13697.590909</v>
      </c>
    </row>
    <row r="33" spans="1:10" ht="17.45" customHeight="1">
      <c r="A33" s="261"/>
      <c r="B33" s="423" t="s">
        <v>307</v>
      </c>
      <c r="C33" s="424">
        <v>17.5</v>
      </c>
      <c r="D33" s="425">
        <v>17.5</v>
      </c>
      <c r="E33" s="425">
        <v>0</v>
      </c>
      <c r="F33" s="421">
        <v>0</v>
      </c>
      <c r="G33" s="424">
        <v>9.6818179999999998</v>
      </c>
      <c r="H33" s="420">
        <v>0</v>
      </c>
      <c r="I33" s="420">
        <v>0</v>
      </c>
      <c r="J33" s="432">
        <v>27.181818</v>
      </c>
    </row>
    <row r="34" spans="1:10" ht="17.45" customHeight="1">
      <c r="B34" s="433" t="s">
        <v>128</v>
      </c>
      <c r="C34" s="75">
        <v>28111.909090900001</v>
      </c>
      <c r="D34" s="428">
        <v>23071.818181809998</v>
      </c>
      <c r="E34" s="428">
        <v>3534.3636363599999</v>
      </c>
      <c r="F34" s="428">
        <v>1505.72727272</v>
      </c>
      <c r="G34" s="75">
        <v>3833.6363636299998</v>
      </c>
      <c r="H34" s="75">
        <v>0</v>
      </c>
      <c r="I34" s="75">
        <v>0</v>
      </c>
      <c r="J34" s="75">
        <v>31945.545454539999</v>
      </c>
    </row>
    <row r="35" spans="1:10" ht="16.149999999999999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7.45" customHeight="1">
      <c r="A36" s="261"/>
      <c r="B36" s="419" t="s">
        <v>130</v>
      </c>
      <c r="C36" s="420">
        <v>8135.7727259999992</v>
      </c>
      <c r="D36" s="421">
        <v>6041.7727269999996</v>
      </c>
      <c r="E36" s="421">
        <v>1585.7272720000001</v>
      </c>
      <c r="F36" s="421">
        <v>508.27272699999997</v>
      </c>
      <c r="G36" s="420">
        <v>638.499999</v>
      </c>
      <c r="H36" s="420">
        <v>0</v>
      </c>
      <c r="I36" s="420">
        <v>0</v>
      </c>
      <c r="J36" s="431">
        <v>8774.2727269999996</v>
      </c>
    </row>
    <row r="37" spans="1:10" ht="17.45" customHeight="1">
      <c r="B37" s="423" t="s">
        <v>177</v>
      </c>
      <c r="C37" s="424">
        <v>4064.0454530000002</v>
      </c>
      <c r="D37" s="425">
        <v>3396.363636</v>
      </c>
      <c r="E37" s="425">
        <v>86.863636</v>
      </c>
      <c r="F37" s="425">
        <v>580.81818099999998</v>
      </c>
      <c r="G37" s="424">
        <v>375.72727200000003</v>
      </c>
      <c r="H37" s="424">
        <v>0</v>
      </c>
      <c r="I37" s="424">
        <v>0</v>
      </c>
      <c r="J37" s="432">
        <v>4439.7727269999996</v>
      </c>
    </row>
    <row r="38" spans="1:10" ht="17.45" customHeight="1">
      <c r="B38" s="423" t="s">
        <v>178</v>
      </c>
      <c r="C38" s="424">
        <v>2949.9545440000002</v>
      </c>
      <c r="D38" s="425">
        <v>2677.1363630000001</v>
      </c>
      <c r="E38" s="425">
        <v>28.181818</v>
      </c>
      <c r="F38" s="425">
        <v>244.63636299999999</v>
      </c>
      <c r="G38" s="424">
        <v>400.40908999999999</v>
      </c>
      <c r="H38" s="424">
        <v>0</v>
      </c>
      <c r="I38" s="424">
        <v>0</v>
      </c>
      <c r="J38" s="432">
        <v>3350.363636</v>
      </c>
    </row>
    <row r="39" spans="1:10" ht="17.45" customHeight="1">
      <c r="B39" s="423" t="s">
        <v>343</v>
      </c>
      <c r="C39" s="424">
        <v>1751.6363620000002</v>
      </c>
      <c r="D39" s="425">
        <v>1436.3181810000001</v>
      </c>
      <c r="E39" s="425">
        <v>41.772727000000003</v>
      </c>
      <c r="F39" s="425">
        <v>273.54545400000001</v>
      </c>
      <c r="G39" s="424">
        <v>236.954545</v>
      </c>
      <c r="H39" s="424">
        <v>0</v>
      </c>
      <c r="I39" s="424">
        <v>0</v>
      </c>
      <c r="J39" s="432">
        <v>1988.590909</v>
      </c>
    </row>
    <row r="40" spans="1:10" ht="17.45" customHeight="1">
      <c r="B40" s="423" t="s">
        <v>176</v>
      </c>
      <c r="C40" s="424">
        <v>502.59090900000001</v>
      </c>
      <c r="D40" s="425">
        <v>497.59090900000001</v>
      </c>
      <c r="E40" s="425">
        <v>0</v>
      </c>
      <c r="F40" s="425">
        <v>5</v>
      </c>
      <c r="G40" s="424">
        <v>1267.3181810000001</v>
      </c>
      <c r="H40" s="424">
        <v>0</v>
      </c>
      <c r="I40" s="424">
        <v>0</v>
      </c>
      <c r="J40" s="432">
        <v>1769.9090900000001</v>
      </c>
    </row>
    <row r="41" spans="1:10" ht="17.45" customHeight="1">
      <c r="B41" s="423" t="s">
        <v>319</v>
      </c>
      <c r="C41" s="424">
        <v>1591.4999990000001</v>
      </c>
      <c r="D41" s="425">
        <v>1249.5</v>
      </c>
      <c r="E41" s="425">
        <v>26.363636</v>
      </c>
      <c r="F41" s="425">
        <v>315.63636300000002</v>
      </c>
      <c r="G41" s="424">
        <v>130.18181799999999</v>
      </c>
      <c r="H41" s="424">
        <v>0</v>
      </c>
      <c r="I41" s="424">
        <v>0</v>
      </c>
      <c r="J41" s="432">
        <v>1721.681818</v>
      </c>
    </row>
    <row r="42" spans="1:10" ht="17.45" customHeight="1">
      <c r="B42" s="423" t="s">
        <v>347</v>
      </c>
      <c r="C42" s="424">
        <v>1559.999998</v>
      </c>
      <c r="D42" s="425">
        <v>881.95454500000005</v>
      </c>
      <c r="E42" s="425">
        <v>37.727271999999999</v>
      </c>
      <c r="F42" s="425">
        <v>640.31818099999998</v>
      </c>
      <c r="G42" s="424">
        <v>54</v>
      </c>
      <c r="H42" s="424">
        <v>0</v>
      </c>
      <c r="I42" s="424">
        <v>0</v>
      </c>
      <c r="J42" s="432">
        <v>1614</v>
      </c>
    </row>
    <row r="43" spans="1:10" ht="17.45" customHeight="1">
      <c r="B43" s="423" t="s">
        <v>179</v>
      </c>
      <c r="C43" s="424">
        <v>1454.5909070000002</v>
      </c>
      <c r="D43" s="425">
        <v>1297.7272720000001</v>
      </c>
      <c r="E43" s="425">
        <v>32.454545000000003</v>
      </c>
      <c r="F43" s="425">
        <v>124.40909000000001</v>
      </c>
      <c r="G43" s="424">
        <v>126.5</v>
      </c>
      <c r="H43" s="424">
        <v>0</v>
      </c>
      <c r="I43" s="424">
        <v>0</v>
      </c>
      <c r="J43" s="432">
        <v>1581.090909</v>
      </c>
    </row>
    <row r="44" spans="1:10" ht="17.45" customHeight="1">
      <c r="B44" s="423" t="s">
        <v>341</v>
      </c>
      <c r="C44" s="424">
        <v>1278.7272720000001</v>
      </c>
      <c r="D44" s="425">
        <v>1127.5</v>
      </c>
      <c r="E44" s="425">
        <v>18.590909</v>
      </c>
      <c r="F44" s="425">
        <v>132.63636299999999</v>
      </c>
      <c r="G44" s="424">
        <v>258</v>
      </c>
      <c r="H44" s="424">
        <v>0</v>
      </c>
      <c r="I44" s="424">
        <v>0</v>
      </c>
      <c r="J44" s="432">
        <v>1536.7272720000001</v>
      </c>
    </row>
    <row r="45" spans="1:10" ht="17.45" customHeight="1">
      <c r="B45" s="423" t="s">
        <v>318</v>
      </c>
      <c r="C45" s="424">
        <v>916.63636200000008</v>
      </c>
      <c r="D45" s="425">
        <v>748.86363600000004</v>
      </c>
      <c r="E45" s="425">
        <v>29.909089999999999</v>
      </c>
      <c r="F45" s="425">
        <v>137.86363600000001</v>
      </c>
      <c r="G45" s="424">
        <v>79.681818000000007</v>
      </c>
      <c r="H45" s="424">
        <v>0</v>
      </c>
      <c r="I45" s="424">
        <v>0</v>
      </c>
      <c r="J45" s="432">
        <v>996.31818099999998</v>
      </c>
    </row>
    <row r="46" spans="1:10" ht="17.45" customHeight="1">
      <c r="B46" s="423" t="s">
        <v>322</v>
      </c>
      <c r="C46" s="424">
        <v>9248.3181940000013</v>
      </c>
      <c r="D46" s="425">
        <v>7636.5000030000001</v>
      </c>
      <c r="E46" s="425">
        <v>684.36364000000003</v>
      </c>
      <c r="F46" s="425">
        <v>927.45455100000004</v>
      </c>
      <c r="G46" s="424">
        <v>1518.7727299999999</v>
      </c>
      <c r="H46" s="424">
        <v>0</v>
      </c>
      <c r="I46" s="424">
        <v>0</v>
      </c>
      <c r="J46" s="432">
        <v>10767.090912</v>
      </c>
    </row>
    <row r="47" spans="1:10" ht="29.45" customHeight="1">
      <c r="B47" s="427" t="s">
        <v>251</v>
      </c>
      <c r="C47" s="75">
        <v>33453.772727269999</v>
      </c>
      <c r="D47" s="428">
        <v>26991.22727272</v>
      </c>
      <c r="E47" s="428">
        <v>2571.9545454499998</v>
      </c>
      <c r="F47" s="428">
        <v>3890.59090909</v>
      </c>
      <c r="G47" s="75">
        <v>5086.0454545299999</v>
      </c>
      <c r="H47" s="75">
        <v>0</v>
      </c>
      <c r="I47" s="75">
        <v>0</v>
      </c>
      <c r="J47" s="75">
        <v>38539.818181809998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1" ht="21.4" customHeight="1">
      <c r="B49" s="434" t="s">
        <v>133</v>
      </c>
      <c r="C49" s="79">
        <v>61565.681818179997</v>
      </c>
      <c r="D49" s="491">
        <v>50063.045454539999</v>
      </c>
      <c r="E49" s="491">
        <v>6106.3181818100002</v>
      </c>
      <c r="F49" s="491">
        <v>5396.3181818100002</v>
      </c>
      <c r="G49" s="79">
        <v>8919.6818181800008</v>
      </c>
      <c r="H49" s="79">
        <v>0</v>
      </c>
      <c r="I49" s="79">
        <v>0</v>
      </c>
      <c r="J49" s="79">
        <v>70485.363636359994</v>
      </c>
    </row>
    <row r="50" spans="1:11" s="458" customFormat="1">
      <c r="A50" s="15"/>
      <c r="B50" s="80"/>
      <c r="C50" s="81"/>
      <c r="G50" s="81"/>
      <c r="H50" s="81"/>
      <c r="I50" s="81"/>
      <c r="K50"/>
    </row>
    <row r="51" spans="1:11" s="458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458" customFormat="1">
      <c r="A52" s="15"/>
      <c r="B52" s="80"/>
      <c r="C52" s="81"/>
      <c r="D52" s="81"/>
      <c r="E52" s="81"/>
      <c r="F52" s="81"/>
      <c r="G52" s="81"/>
      <c r="H52" s="81"/>
      <c r="I52" s="81"/>
      <c r="K52"/>
    </row>
    <row r="53" spans="1:11" s="458" customFormat="1">
      <c r="A53" s="15"/>
      <c r="B53" s="80"/>
      <c r="C53" s="81"/>
      <c r="D53" s="81"/>
      <c r="E53" s="81"/>
      <c r="F53" s="81"/>
      <c r="G53" s="81"/>
      <c r="H53" s="81"/>
      <c r="I53" s="81"/>
      <c r="K53"/>
    </row>
    <row r="54" spans="1:11" s="458" customFormat="1">
      <c r="A54" s="15"/>
      <c r="B54" s="80"/>
      <c r="C54" s="81"/>
      <c r="D54" s="81"/>
      <c r="E54" s="81"/>
      <c r="F54" s="81"/>
      <c r="G54" s="81"/>
      <c r="H54" s="81"/>
      <c r="I54" s="81"/>
      <c r="K54"/>
    </row>
    <row r="55" spans="1:11" s="458" customFormat="1">
      <c r="A55" s="15"/>
      <c r="B55" s="80"/>
      <c r="C55" s="81"/>
      <c r="D55" s="81"/>
      <c r="E55" s="81"/>
      <c r="F55" s="81"/>
      <c r="G55" s="81"/>
      <c r="H55" s="81"/>
      <c r="I55" s="81"/>
      <c r="K55"/>
    </row>
    <row r="56" spans="1:11" s="458" customFormat="1">
      <c r="A56" s="15"/>
      <c r="B56" s="80"/>
      <c r="D56" s="81"/>
      <c r="E56" s="81"/>
      <c r="F56" s="81"/>
      <c r="K56"/>
    </row>
    <row r="57" spans="1:11" s="458" customFormat="1">
      <c r="A57" s="15"/>
      <c r="B57" s="80"/>
      <c r="C57" s="81"/>
      <c r="D57" s="81"/>
      <c r="E57" s="81"/>
      <c r="F57" s="81"/>
      <c r="G57" s="81"/>
      <c r="H57" s="81"/>
      <c r="I57" s="81"/>
      <c r="K57"/>
    </row>
    <row r="58" spans="1:11" s="458" customFormat="1">
      <c r="A58" s="15"/>
      <c r="B58" s="80"/>
      <c r="C58" s="81"/>
      <c r="D58" s="81"/>
      <c r="E58" s="81"/>
      <c r="F58" s="81"/>
      <c r="G58" s="81"/>
      <c r="H58" s="81"/>
      <c r="I58" s="81"/>
      <c r="K58"/>
    </row>
    <row r="59" spans="1:11" s="458" customFormat="1">
      <c r="A59" s="15"/>
      <c r="B59" s="80"/>
      <c r="C59" s="81"/>
      <c r="D59" s="81"/>
      <c r="E59" s="81"/>
      <c r="F59" s="81"/>
      <c r="G59" s="81"/>
      <c r="H59" s="81"/>
      <c r="I59" s="81"/>
      <c r="K59"/>
    </row>
    <row r="60" spans="1:11" s="458" customFormat="1">
      <c r="A60" s="15"/>
      <c r="B60" s="80"/>
      <c r="C60" s="81"/>
      <c r="D60" s="81"/>
      <c r="E60" s="81"/>
      <c r="F60" s="81"/>
      <c r="G60" s="81"/>
      <c r="H60" s="81"/>
      <c r="I60" s="81"/>
      <c r="K60"/>
    </row>
    <row r="61" spans="1:11" s="458" customFormat="1">
      <c r="A61" s="15"/>
      <c r="B61" s="80"/>
      <c r="C61" s="81"/>
      <c r="D61" s="81"/>
      <c r="E61" s="81"/>
      <c r="F61" s="81"/>
      <c r="G61" s="81"/>
      <c r="H61" s="81"/>
      <c r="I61" s="81"/>
      <c r="K61"/>
    </row>
    <row r="62" spans="1:11" s="458" customFormat="1">
      <c r="A62" s="15"/>
      <c r="B62" s="80"/>
      <c r="C62" s="81"/>
      <c r="D62" s="81"/>
      <c r="E62" s="81"/>
      <c r="F62" s="81"/>
      <c r="G62" s="81"/>
      <c r="H62" s="81"/>
      <c r="I62" s="81"/>
      <c r="K62"/>
    </row>
    <row r="63" spans="1:11" s="458" customFormat="1">
      <c r="A63" s="15"/>
      <c r="B63" s="80"/>
      <c r="C63" s="81"/>
      <c r="D63" s="81"/>
      <c r="E63" s="81"/>
      <c r="F63" s="81"/>
      <c r="G63" s="81"/>
      <c r="H63" s="81"/>
      <c r="I63" s="81"/>
      <c r="K63"/>
    </row>
    <row r="64" spans="1:11" s="458" customFormat="1">
      <c r="A64" s="15"/>
      <c r="B64" s="80"/>
      <c r="C64" s="81"/>
      <c r="D64" s="81"/>
      <c r="E64" s="81"/>
      <c r="F64" s="81"/>
      <c r="G64" s="81"/>
      <c r="H64" s="81"/>
      <c r="I64" s="81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  <row r="664" spans="1:11" s="81" customFormat="1">
      <c r="A664" s="15"/>
      <c r="B664" s="80"/>
      <c r="J664" s="458"/>
      <c r="K664"/>
    </row>
    <row r="665" spans="1:11" s="81" customFormat="1">
      <c r="A665" s="15"/>
      <c r="B665" s="80"/>
      <c r="J665" s="458"/>
      <c r="K665"/>
    </row>
    <row r="666" spans="1:11" s="81" customFormat="1">
      <c r="A666" s="15"/>
      <c r="B666" s="80"/>
      <c r="J666" s="458"/>
      <c r="K666"/>
    </row>
    <row r="667" spans="1:11" s="81" customFormat="1">
      <c r="A667" s="15"/>
      <c r="B667" s="80"/>
      <c r="J667" s="458"/>
      <c r="K667"/>
    </row>
    <row r="668" spans="1:11" s="81" customFormat="1">
      <c r="A668" s="15"/>
      <c r="B668" s="80"/>
      <c r="J668" s="458"/>
      <c r="K668"/>
    </row>
    <row r="669" spans="1:11" s="81" customFormat="1">
      <c r="A669" s="15"/>
      <c r="B669" s="80"/>
      <c r="J669" s="458"/>
      <c r="K669"/>
    </row>
    <row r="670" spans="1:11" s="81" customFormat="1">
      <c r="A670" s="15"/>
      <c r="B670" s="80"/>
      <c r="J670" s="458"/>
      <c r="K670"/>
    </row>
    <row r="671" spans="1:11" s="81" customFormat="1">
      <c r="A671" s="15"/>
      <c r="B671" s="80"/>
      <c r="J671" s="458"/>
      <c r="K671"/>
    </row>
    <row r="672" spans="1:11" s="81" customFormat="1">
      <c r="A672" s="15"/>
      <c r="B672" s="80"/>
      <c r="J672" s="458"/>
      <c r="K672"/>
    </row>
    <row r="673" spans="1:11" s="81" customFormat="1">
      <c r="A673" s="15"/>
      <c r="B673" s="80"/>
      <c r="J673" s="458"/>
      <c r="K673"/>
    </row>
    <row r="674" spans="1:11" s="81" customFormat="1">
      <c r="A674" s="15"/>
      <c r="B674" s="80"/>
      <c r="J674" s="458"/>
      <c r="K674"/>
    </row>
    <row r="675" spans="1:11" s="81" customFormat="1">
      <c r="A675" s="15"/>
      <c r="B675" s="80"/>
      <c r="J675" s="458"/>
      <c r="K675"/>
    </row>
    <row r="676" spans="1:11" s="81" customFormat="1">
      <c r="A676" s="15"/>
      <c r="B676" s="80"/>
      <c r="J676" s="458"/>
      <c r="K676"/>
    </row>
    <row r="677" spans="1:11" s="81" customFormat="1">
      <c r="A677" s="15"/>
      <c r="B677" s="80"/>
      <c r="J677" s="458"/>
      <c r="K677"/>
    </row>
    <row r="678" spans="1:11" s="81" customFormat="1">
      <c r="A678" s="15"/>
      <c r="B678" s="80"/>
      <c r="J678" s="458"/>
      <c r="K678"/>
    </row>
    <row r="679" spans="1:11" s="81" customFormat="1">
      <c r="A679" s="15"/>
      <c r="B679" s="80"/>
      <c r="J679" s="458"/>
      <c r="K679"/>
    </row>
    <row r="680" spans="1:11" s="81" customFormat="1">
      <c r="A680" s="15"/>
      <c r="B680" s="80"/>
      <c r="J680" s="458"/>
      <c r="K680"/>
    </row>
    <row r="681" spans="1:11" s="81" customFormat="1">
      <c r="A681" s="15"/>
      <c r="B681" s="80"/>
      <c r="J681" s="458"/>
      <c r="K681"/>
    </row>
    <row r="682" spans="1:11" s="81" customFormat="1">
      <c r="A682" s="15"/>
      <c r="B682" s="80"/>
      <c r="J682" s="458"/>
      <c r="K682"/>
    </row>
    <row r="683" spans="1:11" s="81" customFormat="1">
      <c r="A683" s="15"/>
      <c r="B683" s="80"/>
      <c r="J683" s="458"/>
      <c r="K683"/>
    </row>
    <row r="684" spans="1:11" s="81" customFormat="1">
      <c r="A684" s="15"/>
      <c r="B684" s="80"/>
      <c r="J684" s="458"/>
      <c r="K684"/>
    </row>
    <row r="685" spans="1:11" s="81" customFormat="1">
      <c r="A685" s="15"/>
      <c r="B685" s="80"/>
      <c r="J685" s="458"/>
      <c r="K685"/>
    </row>
    <row r="686" spans="1:11" s="81" customFormat="1">
      <c r="A686" s="15"/>
      <c r="B686" s="80"/>
      <c r="J686" s="458"/>
      <c r="K686"/>
    </row>
    <row r="687" spans="1:11" s="81" customFormat="1">
      <c r="A687" s="15"/>
      <c r="B687" s="80"/>
      <c r="J687" s="458"/>
      <c r="K687"/>
    </row>
    <row r="688" spans="1:11" s="81" customFormat="1">
      <c r="A688" s="15"/>
      <c r="B688" s="80"/>
      <c r="J688" s="458"/>
      <c r="K688"/>
    </row>
    <row r="689" spans="1:11" s="81" customFormat="1">
      <c r="A689" s="15"/>
      <c r="B689" s="80"/>
      <c r="J689" s="458"/>
      <c r="K689"/>
    </row>
    <row r="690" spans="1:11" s="81" customFormat="1">
      <c r="A690" s="15"/>
      <c r="B690" s="80"/>
      <c r="J690" s="458"/>
      <c r="K690"/>
    </row>
    <row r="691" spans="1:11" s="81" customFormat="1">
      <c r="A691" s="15"/>
      <c r="B691" s="80"/>
      <c r="J691" s="458"/>
      <c r="K691"/>
    </row>
    <row r="692" spans="1:11" s="81" customFormat="1">
      <c r="A692" s="15"/>
      <c r="B692" s="80"/>
      <c r="J692" s="458"/>
      <c r="K692"/>
    </row>
    <row r="693" spans="1:11" s="81" customFormat="1">
      <c r="A693" s="15"/>
      <c r="B693" s="80"/>
      <c r="J693" s="458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257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35452.363636360002</v>
      </c>
      <c r="D8" s="492">
        <v>22035.090909089999</v>
      </c>
      <c r="E8" s="492">
        <v>12127.681818180001</v>
      </c>
      <c r="F8" s="492">
        <v>1289.59090909</v>
      </c>
      <c r="G8" s="492">
        <v>4259.3181818100002</v>
      </c>
      <c r="H8" s="492">
        <v>0</v>
      </c>
      <c r="I8" s="492">
        <v>0</v>
      </c>
      <c r="J8" s="493">
        <v>39711.681818179997</v>
      </c>
    </row>
    <row r="9" spans="1:11" ht="41.1" customHeight="1">
      <c r="A9" s="363"/>
      <c r="B9" s="367" t="s">
        <v>193</v>
      </c>
      <c r="C9" s="492">
        <v>37336.954545449997</v>
      </c>
      <c r="D9" s="492">
        <v>25730.818181809998</v>
      </c>
      <c r="E9" s="492">
        <v>9199.6363636299993</v>
      </c>
      <c r="F9" s="492">
        <v>2406.5</v>
      </c>
      <c r="G9" s="492">
        <v>5842.0909090799996</v>
      </c>
      <c r="H9" s="492">
        <v>0</v>
      </c>
      <c r="I9" s="492">
        <v>0</v>
      </c>
      <c r="J9" s="493">
        <v>43179.045454539999</v>
      </c>
    </row>
    <row r="10" spans="1:11" s="374" customFormat="1" ht="41.1" customHeight="1">
      <c r="A10" s="370"/>
      <c r="B10" s="371" t="s">
        <v>66</v>
      </c>
      <c r="C10" s="494">
        <v>72789.318181809998</v>
      </c>
      <c r="D10" s="494">
        <v>47765.909090900001</v>
      </c>
      <c r="E10" s="494">
        <v>21327.318181809998</v>
      </c>
      <c r="F10" s="494">
        <v>3696.09090909</v>
      </c>
      <c r="G10" s="494">
        <v>10101.409090900001</v>
      </c>
      <c r="H10" s="494">
        <v>0</v>
      </c>
      <c r="I10" s="494">
        <v>0</v>
      </c>
      <c r="J10" s="502">
        <v>82890.727272720003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72789.318181809998</v>
      </c>
      <c r="D21" s="383">
        <v>10101.409090900001</v>
      </c>
      <c r="E21" s="383">
        <v>0</v>
      </c>
      <c r="F21" s="383"/>
      <c r="G21" s="383">
        <v>82890.727272720003</v>
      </c>
      <c r="H21" s="379"/>
      <c r="I21" s="382">
        <v>82890.727272710006</v>
      </c>
      <c r="J21" s="379"/>
      <c r="K21" s="379"/>
    </row>
    <row r="22" spans="1:11" ht="29.1" customHeight="1">
      <c r="A22" s="378"/>
      <c r="B22" s="379"/>
      <c r="C22" s="384">
        <v>0.87813583710424914</v>
      </c>
      <c r="D22" s="384">
        <v>0.12186416289563012</v>
      </c>
      <c r="E22" s="384">
        <v>0</v>
      </c>
      <c r="F22" s="384"/>
      <c r="G22" s="385">
        <v>0.99999999999987921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44</v>
      </c>
      <c r="C25" s="395">
        <v>0.10053082684363512</v>
      </c>
      <c r="D25" s="395">
        <v>7.0633516188717493E-2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802" t="s">
        <v>257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100000000000001" customHeight="1">
      <c r="A2" s="350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18" customHeight="1">
      <c r="A3" s="350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831.86363635999999</v>
      </c>
      <c r="D7" s="465">
        <v>771.77272727000002</v>
      </c>
      <c r="E7" s="466">
        <v>1603.63636363</v>
      </c>
      <c r="F7" s="467">
        <v>2.2031204628466319E-2</v>
      </c>
      <c r="G7" s="465">
        <v>200.95454544999998</v>
      </c>
      <c r="H7" s="465">
        <v>145.27272726000001</v>
      </c>
      <c r="I7" s="466">
        <v>346.22727270999997</v>
      </c>
      <c r="J7" s="467">
        <v>3.4275146130048707E-2</v>
      </c>
    </row>
    <row r="8" spans="1:11" ht="30.95" customHeight="1">
      <c r="B8" s="489" t="s">
        <v>105</v>
      </c>
      <c r="C8" s="465">
        <v>60.5</v>
      </c>
      <c r="D8" s="465">
        <v>45.909090900000002</v>
      </c>
      <c r="E8" s="466">
        <v>106.4090909</v>
      </c>
      <c r="F8" s="467">
        <v>1.4618778353468842E-3</v>
      </c>
      <c r="G8" s="465">
        <v>0</v>
      </c>
      <c r="H8" s="465">
        <v>3</v>
      </c>
      <c r="I8" s="466">
        <v>3</v>
      </c>
      <c r="J8" s="467">
        <v>2.9698826896364322E-4</v>
      </c>
    </row>
    <row r="9" spans="1:11" ht="30.95" customHeight="1">
      <c r="B9" s="489" t="s">
        <v>106</v>
      </c>
      <c r="C9" s="465">
        <v>4178.0454545399998</v>
      </c>
      <c r="D9" s="465">
        <v>3867.8181818100002</v>
      </c>
      <c r="E9" s="466">
        <v>8045.8636363599999</v>
      </c>
      <c r="F9" s="467">
        <v>0.11053632369880689</v>
      </c>
      <c r="G9" s="465">
        <v>156.45454545000001</v>
      </c>
      <c r="H9" s="465">
        <v>130.86363635999999</v>
      </c>
      <c r="I9" s="466">
        <v>287.31818181</v>
      </c>
      <c r="J9" s="467">
        <v>2.8443376485844406E-2</v>
      </c>
    </row>
    <row r="10" spans="1:11" ht="30.95" customHeight="1">
      <c r="B10" s="489" t="s">
        <v>107</v>
      </c>
      <c r="C10" s="465">
        <v>19.136363630000002</v>
      </c>
      <c r="D10" s="465">
        <v>18.272727270000001</v>
      </c>
      <c r="E10" s="466">
        <v>37.409090900000002</v>
      </c>
      <c r="F10" s="467">
        <v>5.1393654775775202E-4</v>
      </c>
      <c r="G10" s="465">
        <v>3</v>
      </c>
      <c r="H10" s="465">
        <v>2</v>
      </c>
      <c r="I10" s="466">
        <v>5</v>
      </c>
      <c r="J10" s="467">
        <v>4.9498044827273871E-4</v>
      </c>
    </row>
    <row r="11" spans="1:11" ht="50.45" customHeight="1">
      <c r="B11" s="489" t="s">
        <v>108</v>
      </c>
      <c r="C11" s="465">
        <v>128.95454545000001</v>
      </c>
      <c r="D11" s="465">
        <v>130.13636363000001</v>
      </c>
      <c r="E11" s="466">
        <v>259.09090909000003</v>
      </c>
      <c r="F11" s="467">
        <v>3.5594633328320784E-3</v>
      </c>
      <c r="G11" s="465">
        <v>6</v>
      </c>
      <c r="H11" s="465">
        <v>4</v>
      </c>
      <c r="I11" s="466">
        <v>10</v>
      </c>
      <c r="J11" s="467">
        <v>9.8996089654547741E-4</v>
      </c>
    </row>
    <row r="12" spans="1:11" ht="30.95" customHeight="1">
      <c r="B12" s="489" t="s">
        <v>109</v>
      </c>
      <c r="C12" s="465">
        <v>3160.6363636299998</v>
      </c>
      <c r="D12" s="465">
        <v>3994.1363636299998</v>
      </c>
      <c r="E12" s="466">
        <v>7154.7727272700004</v>
      </c>
      <c r="F12" s="467"/>
      <c r="G12" s="465">
        <v>1436.1818181799999</v>
      </c>
      <c r="H12" s="465">
        <v>565.59090908999997</v>
      </c>
      <c r="I12" s="466">
        <v>2001.7727272699999</v>
      </c>
      <c r="J12" s="467">
        <v>0.19816767237684946</v>
      </c>
    </row>
    <row r="13" spans="1:11" ht="36" customHeight="1">
      <c r="B13" s="489" t="s">
        <v>239</v>
      </c>
      <c r="C13" s="465">
        <v>2436.6818181799999</v>
      </c>
      <c r="D13" s="465">
        <v>3779.5</v>
      </c>
      <c r="E13" s="466">
        <v>6216.1818181799999</v>
      </c>
      <c r="F13" s="467">
        <v>8.5399643429184088E-2</v>
      </c>
      <c r="G13" s="465">
        <v>651.13636363000001</v>
      </c>
      <c r="H13" s="465">
        <v>2592.2272727200002</v>
      </c>
      <c r="I13" s="466">
        <v>3243.3636363599999</v>
      </c>
      <c r="J13" s="467">
        <v>0.3210803173273945</v>
      </c>
    </row>
    <row r="14" spans="1:11" ht="30.95" customHeight="1">
      <c r="B14" s="489" t="s">
        <v>111</v>
      </c>
      <c r="C14" s="465">
        <v>3889.6818181799999</v>
      </c>
      <c r="D14" s="465">
        <v>2359.59090909</v>
      </c>
      <c r="E14" s="466">
        <v>6249.2727272700004</v>
      </c>
      <c r="F14" s="467">
        <v>8.58542555881735E-2</v>
      </c>
      <c r="G14" s="465">
        <v>519.54545454000004</v>
      </c>
      <c r="H14" s="465">
        <v>310.54545453999998</v>
      </c>
      <c r="I14" s="466">
        <v>830.09090908999997</v>
      </c>
      <c r="J14" s="467">
        <v>8.2175754057698669E-2</v>
      </c>
    </row>
    <row r="15" spans="1:11" ht="38.1" customHeight="1">
      <c r="B15" s="489" t="s">
        <v>112</v>
      </c>
      <c r="C15" s="465">
        <v>2855.7272727200002</v>
      </c>
      <c r="D15" s="465">
        <v>4004.09090909</v>
      </c>
      <c r="E15" s="466">
        <v>6859.8181818100002</v>
      </c>
      <c r="F15" s="467">
        <v>9.4242099708584215E-2</v>
      </c>
      <c r="G15" s="465">
        <v>672.86363635999999</v>
      </c>
      <c r="H15" s="465">
        <v>848.90909090000002</v>
      </c>
      <c r="I15" s="466">
        <v>1521.7727272699999</v>
      </c>
      <c r="J15" s="467">
        <v>0.15064954934266653</v>
      </c>
    </row>
    <row r="16" spans="1:11" ht="30.95" customHeight="1">
      <c r="B16" s="489" t="s">
        <v>113</v>
      </c>
      <c r="C16" s="465">
        <v>80.954545449999998</v>
      </c>
      <c r="D16" s="465">
        <v>139.59090909</v>
      </c>
      <c r="E16" s="466">
        <v>220.54545454000001</v>
      </c>
      <c r="F16" s="467">
        <v>3.0299151036025803E-3</v>
      </c>
      <c r="G16" s="465">
        <v>41.318181809999999</v>
      </c>
      <c r="H16" s="465">
        <v>57.227272720000002</v>
      </c>
      <c r="I16" s="466">
        <v>98.545454539999994</v>
      </c>
      <c r="J16" s="467">
        <v>9.7556146526899985E-3</v>
      </c>
    </row>
    <row r="17" spans="1:11" ht="38.1" customHeight="1">
      <c r="B17" s="489" t="s">
        <v>114</v>
      </c>
      <c r="C17" s="465">
        <v>19</v>
      </c>
      <c r="D17" s="465">
        <v>27.68181818</v>
      </c>
      <c r="E17" s="466">
        <v>46.68181818</v>
      </c>
      <c r="F17" s="467">
        <v>6.4132786713841968E-4</v>
      </c>
      <c r="G17" s="465">
        <v>20</v>
      </c>
      <c r="H17" s="465">
        <v>32.454545449999998</v>
      </c>
      <c r="I17" s="466">
        <v>52.454545449999998</v>
      </c>
      <c r="J17" s="467">
        <v>5.1927948841567484E-3</v>
      </c>
    </row>
    <row r="18" spans="1:11" ht="38.1" customHeight="1">
      <c r="B18" s="489" t="s">
        <v>115</v>
      </c>
      <c r="C18" s="465">
        <v>39.5</v>
      </c>
      <c r="D18" s="465">
        <v>46.272727269999997</v>
      </c>
      <c r="E18" s="466">
        <v>85.772727270000004</v>
      </c>
      <c r="F18" s="467">
        <v>1.1783697033094967E-3</v>
      </c>
      <c r="G18" s="465">
        <v>11.81818181</v>
      </c>
      <c r="H18" s="465">
        <v>8</v>
      </c>
      <c r="I18" s="466">
        <v>19.818181809999999</v>
      </c>
      <c r="J18" s="467">
        <v>1.9619225032528869E-3</v>
      </c>
    </row>
    <row r="19" spans="1:11" ht="30.95" customHeight="1">
      <c r="B19" s="489" t="s">
        <v>116</v>
      </c>
      <c r="C19" s="465">
        <v>189.13636363000001</v>
      </c>
      <c r="D19" s="465">
        <v>160.22727272</v>
      </c>
      <c r="E19" s="466">
        <v>349.36363635999999</v>
      </c>
      <c r="F19" s="467">
        <v>4.7996552940278228E-3</v>
      </c>
      <c r="G19" s="465">
        <v>76.181818179999993</v>
      </c>
      <c r="H19" s="465">
        <v>137</v>
      </c>
      <c r="I19" s="466">
        <v>213.18181817999999</v>
      </c>
      <c r="J19" s="467">
        <v>2.1104166385266774E-2</v>
      </c>
    </row>
    <row r="20" spans="1:11" ht="36.950000000000003" customHeight="1">
      <c r="B20" s="489" t="s">
        <v>117</v>
      </c>
      <c r="C20" s="465">
        <v>1652.1818181799999</v>
      </c>
      <c r="D20" s="465">
        <v>2956.09090909</v>
      </c>
      <c r="E20" s="466">
        <v>4608.2727272700004</v>
      </c>
      <c r="F20" s="467">
        <v>6.3309738878988497E-2</v>
      </c>
      <c r="G20" s="465">
        <v>124.63636363000001</v>
      </c>
      <c r="H20" s="465">
        <v>156.54545454000001</v>
      </c>
      <c r="I20" s="466">
        <v>281.18181817999999</v>
      </c>
      <c r="J20" s="467">
        <v>2.7835900481776019E-2</v>
      </c>
    </row>
    <row r="21" spans="1:11" ht="39.200000000000003" customHeight="1">
      <c r="B21" s="489" t="s">
        <v>118</v>
      </c>
      <c r="C21" s="465">
        <v>706.86363635999999</v>
      </c>
      <c r="D21" s="465">
        <v>975.04545454000004</v>
      </c>
      <c r="E21" s="466">
        <v>1681.9090908999999</v>
      </c>
      <c r="F21" s="467">
        <v>2.3106537235298735E-2</v>
      </c>
      <c r="G21" s="465">
        <v>0</v>
      </c>
      <c r="H21" s="465">
        <v>1</v>
      </c>
      <c r="I21" s="466">
        <v>1</v>
      </c>
      <c r="J21" s="467">
        <v>9.8996089654547741E-5</v>
      </c>
    </row>
    <row r="22" spans="1:11" ht="39.200000000000003" customHeight="1">
      <c r="B22" s="489" t="s">
        <v>119</v>
      </c>
      <c r="C22" s="465">
        <v>238.31818181</v>
      </c>
      <c r="D22" s="465">
        <v>286.54545453999998</v>
      </c>
      <c r="E22" s="466">
        <v>524.86363635999999</v>
      </c>
      <c r="F22" s="467">
        <v>7.2107233515914847E-3</v>
      </c>
      <c r="G22" s="465">
        <v>68.181818179999993</v>
      </c>
      <c r="H22" s="465">
        <v>142.13636363000001</v>
      </c>
      <c r="I22" s="466">
        <v>210.31818181</v>
      </c>
      <c r="J22" s="467">
        <v>2.0820677582444231E-2</v>
      </c>
    </row>
    <row r="23" spans="1:11" ht="30.95" customHeight="1">
      <c r="B23" s="489" t="s">
        <v>120</v>
      </c>
      <c r="C23" s="465">
        <v>1097.8636363600001</v>
      </c>
      <c r="D23" s="465">
        <v>1318.9545454500001</v>
      </c>
      <c r="E23" s="466">
        <v>2416.8181818100002</v>
      </c>
      <c r="F23" s="467">
        <v>3.3202923755562275E-2</v>
      </c>
      <c r="G23" s="465">
        <v>50.409090900000002</v>
      </c>
      <c r="H23" s="465">
        <v>55.545454540000001</v>
      </c>
      <c r="I23" s="466">
        <v>105.95454545</v>
      </c>
      <c r="J23" s="467">
        <v>1.0489085680675053E-2</v>
      </c>
    </row>
    <row r="24" spans="1:11" ht="30.95" customHeight="1">
      <c r="B24" s="489" t="s">
        <v>121</v>
      </c>
      <c r="C24" s="465">
        <v>200</v>
      </c>
      <c r="D24" s="465">
        <v>287.18181817999999</v>
      </c>
      <c r="E24" s="466">
        <v>487.18181817999999</v>
      </c>
      <c r="F24" s="467">
        <v>6.6930400002255608E-3</v>
      </c>
      <c r="G24" s="465">
        <v>41</v>
      </c>
      <c r="H24" s="465">
        <v>50.409090900000002</v>
      </c>
      <c r="I24" s="466">
        <v>91.409090899999995</v>
      </c>
      <c r="J24" s="467">
        <v>9.0491425579771034E-3</v>
      </c>
    </row>
    <row r="25" spans="1:11" ht="36.950000000000003" customHeight="1">
      <c r="B25" s="489" t="s">
        <v>122</v>
      </c>
      <c r="C25" s="465">
        <v>220.04545454000001</v>
      </c>
      <c r="D25" s="465">
        <v>555</v>
      </c>
      <c r="E25" s="466">
        <v>775.04545454000004</v>
      </c>
      <c r="F25" s="467">
        <v>1.0647791103141331E-2</v>
      </c>
      <c r="G25" s="465">
        <v>178.63636363000001</v>
      </c>
      <c r="H25" s="465">
        <v>598.36363635999999</v>
      </c>
      <c r="I25" s="466">
        <v>777</v>
      </c>
      <c r="J25" s="467">
        <v>7.6919961661583588E-2</v>
      </c>
    </row>
    <row r="26" spans="1:11" ht="66" customHeight="1">
      <c r="B26" s="489" t="s">
        <v>123</v>
      </c>
      <c r="C26" s="465">
        <v>29</v>
      </c>
      <c r="D26" s="465">
        <v>7</v>
      </c>
      <c r="E26" s="466">
        <v>36</v>
      </c>
      <c r="F26" s="467">
        <v>4.9457806308998199E-4</v>
      </c>
      <c r="G26" s="465">
        <v>1</v>
      </c>
      <c r="H26" s="465">
        <v>1</v>
      </c>
      <c r="I26" s="466">
        <v>2</v>
      </c>
      <c r="J26" s="467">
        <v>1.9799217930909548E-4</v>
      </c>
    </row>
    <row r="27" spans="1:11" ht="39.200000000000003" customHeight="1">
      <c r="B27" s="489" t="s">
        <v>124</v>
      </c>
      <c r="C27" s="465">
        <v>1</v>
      </c>
      <c r="D27" s="465">
        <v>0</v>
      </c>
      <c r="E27" s="466">
        <v>1</v>
      </c>
      <c r="F27" s="467">
        <v>1.3738279530277278E-5</v>
      </c>
      <c r="G27" s="465">
        <v>0</v>
      </c>
      <c r="H27" s="465">
        <v>0</v>
      </c>
      <c r="I27" s="466">
        <v>0</v>
      </c>
      <c r="J27" s="467">
        <v>0</v>
      </c>
    </row>
    <row r="28" spans="1:11" ht="30.95" customHeight="1">
      <c r="B28" s="387" t="s">
        <v>4</v>
      </c>
      <c r="C28" s="465">
        <v>12127.681818180001</v>
      </c>
      <c r="D28" s="465">
        <v>9199.6363636299993</v>
      </c>
      <c r="E28" s="466">
        <v>21327.318181809998</v>
      </c>
      <c r="F28" s="467">
        <v>0.29300065881287074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1289.59090909</v>
      </c>
      <c r="D29" s="465">
        <v>2406.5</v>
      </c>
      <c r="E29" s="466">
        <v>3696.09090909</v>
      </c>
      <c r="F29" s="467">
        <v>5.0777930078395081E-2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240</v>
      </c>
      <c r="C30" s="469">
        <v>35452.363636360002</v>
      </c>
      <c r="D30" s="469">
        <v>37336.954545449997</v>
      </c>
      <c r="E30" s="469">
        <v>72789.318181809998</v>
      </c>
      <c r="F30" s="470">
        <v>1</v>
      </c>
      <c r="G30" s="469">
        <v>4259.3181818100002</v>
      </c>
      <c r="H30" s="469">
        <v>5842.0909090799996</v>
      </c>
      <c r="I30" s="469">
        <v>10101.409090900001</v>
      </c>
      <c r="J30" s="470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14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2" customWidth="1"/>
    <col min="3" max="3" width="11.8554687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1.75" customHeight="1">
      <c r="B1" s="802" t="s">
        <v>257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4" customHeight="1">
      <c r="A2" s="350"/>
      <c r="B2" s="836" t="s">
        <v>249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50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74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</row>
    <row r="8" spans="1:11" ht="17.45" customHeight="1">
      <c r="B8" s="419" t="s">
        <v>284</v>
      </c>
      <c r="C8" s="420">
        <v>90.454544999999996</v>
      </c>
      <c r="D8" s="421">
        <v>84.954544999999996</v>
      </c>
      <c r="E8" s="421">
        <v>3.5</v>
      </c>
      <c r="F8" s="421">
        <v>2</v>
      </c>
      <c r="G8" s="420">
        <v>46.045453999999999</v>
      </c>
      <c r="H8" s="420">
        <v>0</v>
      </c>
      <c r="I8" s="420">
        <v>0</v>
      </c>
      <c r="J8" s="431">
        <v>136.5</v>
      </c>
    </row>
    <row r="9" spans="1:11" ht="17.45" customHeight="1">
      <c r="B9" s="423" t="s">
        <v>285</v>
      </c>
      <c r="C9" s="424">
        <v>19.409089999999999</v>
      </c>
      <c r="D9" s="425">
        <v>18.409089999999999</v>
      </c>
      <c r="E9" s="425">
        <v>0</v>
      </c>
      <c r="F9" s="421">
        <v>1</v>
      </c>
      <c r="G9" s="424">
        <v>8.2727269999999997</v>
      </c>
      <c r="H9" s="420">
        <v>0</v>
      </c>
      <c r="I9" s="420">
        <v>0</v>
      </c>
      <c r="J9" s="432">
        <v>27.681818</v>
      </c>
    </row>
    <row r="10" spans="1:11" ht="17.45" customHeight="1">
      <c r="B10" s="423" t="s">
        <v>286</v>
      </c>
      <c r="C10" s="424">
        <v>28.772727</v>
      </c>
      <c r="D10" s="425">
        <v>27.772727</v>
      </c>
      <c r="E10" s="425">
        <v>1</v>
      </c>
      <c r="F10" s="421">
        <v>0</v>
      </c>
      <c r="G10" s="424">
        <v>17.818180999999999</v>
      </c>
      <c r="H10" s="420">
        <v>0</v>
      </c>
      <c r="I10" s="420">
        <v>0</v>
      </c>
      <c r="J10" s="432">
        <v>46.590909000000003</v>
      </c>
    </row>
    <row r="11" spans="1:11" ht="17.45" customHeight="1">
      <c r="B11" s="423" t="s">
        <v>287</v>
      </c>
      <c r="C11" s="424">
        <v>2421.8181810000001</v>
      </c>
      <c r="D11" s="425">
        <v>1719.5</v>
      </c>
      <c r="E11" s="425">
        <v>608.45454500000005</v>
      </c>
      <c r="F11" s="421">
        <v>93.863636</v>
      </c>
      <c r="G11" s="424">
        <v>236.90908999999999</v>
      </c>
      <c r="H11" s="420">
        <v>0</v>
      </c>
      <c r="I11" s="420">
        <v>0</v>
      </c>
      <c r="J11" s="432">
        <v>2658.7272720000001</v>
      </c>
    </row>
    <row r="12" spans="1:11" ht="17.45" customHeight="1">
      <c r="B12" s="423" t="s">
        <v>288</v>
      </c>
      <c r="C12" s="424">
        <v>0</v>
      </c>
      <c r="D12" s="425">
        <v>0</v>
      </c>
      <c r="E12" s="425">
        <v>0</v>
      </c>
      <c r="F12" s="421"/>
      <c r="G12" s="424">
        <v>1</v>
      </c>
      <c r="H12" s="420">
        <v>0</v>
      </c>
      <c r="I12" s="420">
        <v>0</v>
      </c>
      <c r="J12" s="432">
        <v>1</v>
      </c>
    </row>
    <row r="13" spans="1:11" ht="17.45" customHeight="1">
      <c r="B13" s="423" t="s">
        <v>289</v>
      </c>
      <c r="C13" s="424">
        <v>14.636362999999999</v>
      </c>
      <c r="D13" s="425">
        <v>14.636362999999999</v>
      </c>
      <c r="E13" s="425">
        <v>0</v>
      </c>
      <c r="F13" s="421">
        <v>0</v>
      </c>
      <c r="G13" s="424">
        <v>10.909090000000001</v>
      </c>
      <c r="H13" s="420">
        <v>0</v>
      </c>
      <c r="I13" s="420">
        <v>0</v>
      </c>
      <c r="J13" s="432">
        <v>25.545453999999999</v>
      </c>
    </row>
    <row r="14" spans="1:11" ht="17.45" customHeight="1">
      <c r="B14" s="423" t="s">
        <v>290</v>
      </c>
      <c r="C14" s="424">
        <v>2</v>
      </c>
      <c r="D14" s="425">
        <v>2</v>
      </c>
      <c r="E14" s="425">
        <v>0</v>
      </c>
      <c r="F14" s="421">
        <v>0</v>
      </c>
      <c r="G14" s="424">
        <v>7.9545450000000004</v>
      </c>
      <c r="H14" s="420">
        <v>0</v>
      </c>
      <c r="I14" s="420">
        <v>0</v>
      </c>
      <c r="J14" s="432">
        <v>9.9545449999999995</v>
      </c>
    </row>
    <row r="15" spans="1:11" ht="17.45" customHeight="1">
      <c r="B15" s="423" t="s">
        <v>291</v>
      </c>
      <c r="C15" s="424">
        <v>16.863636</v>
      </c>
      <c r="D15" s="425">
        <v>15.181818</v>
      </c>
      <c r="E15" s="425">
        <v>1.681818</v>
      </c>
      <c r="F15" s="421">
        <v>0</v>
      </c>
      <c r="G15" s="424">
        <v>5</v>
      </c>
      <c r="H15" s="420">
        <v>0</v>
      </c>
      <c r="I15" s="420">
        <v>0</v>
      </c>
      <c r="J15" s="432">
        <v>21.863636</v>
      </c>
    </row>
    <row r="16" spans="1:11" ht="17.45" customHeight="1">
      <c r="B16" s="423" t="s">
        <v>292</v>
      </c>
      <c r="C16" s="424">
        <v>2.5909089999999999</v>
      </c>
      <c r="D16" s="425">
        <v>2.5909089999999999</v>
      </c>
      <c r="E16" s="425">
        <v>0</v>
      </c>
      <c r="F16" s="421">
        <v>0</v>
      </c>
      <c r="G16" s="424">
        <v>1</v>
      </c>
      <c r="H16" s="420">
        <v>0</v>
      </c>
      <c r="I16" s="420">
        <v>0</v>
      </c>
      <c r="J16" s="432">
        <v>3.5909089999999999</v>
      </c>
    </row>
    <row r="17" spans="1:10" ht="17.45" customHeight="1">
      <c r="B17" s="423" t="s">
        <v>293</v>
      </c>
      <c r="C17" s="424">
        <v>4</v>
      </c>
      <c r="D17" s="425">
        <v>3</v>
      </c>
      <c r="E17" s="425">
        <v>1</v>
      </c>
      <c r="F17" s="421">
        <v>0</v>
      </c>
      <c r="G17" s="424">
        <v>2</v>
      </c>
      <c r="H17" s="420">
        <v>0</v>
      </c>
      <c r="I17" s="420">
        <v>0</v>
      </c>
      <c r="J17" s="432">
        <v>6</v>
      </c>
    </row>
    <row r="18" spans="1:10" ht="17.45" customHeight="1">
      <c r="B18" s="423" t="s">
        <v>294</v>
      </c>
      <c r="C18" s="424">
        <v>5.8636359999999996</v>
      </c>
      <c r="D18" s="425">
        <v>5.8636359999999996</v>
      </c>
      <c r="E18" s="425">
        <v>0</v>
      </c>
      <c r="F18" s="421">
        <v>0</v>
      </c>
      <c r="G18" s="424">
        <v>2</v>
      </c>
      <c r="H18" s="420">
        <v>0</v>
      </c>
      <c r="I18" s="420">
        <v>0</v>
      </c>
      <c r="J18" s="432">
        <v>7.8636359999999996</v>
      </c>
    </row>
    <row r="19" spans="1:10" ht="17.45" customHeight="1">
      <c r="B19" s="423" t="s">
        <v>295</v>
      </c>
      <c r="C19" s="424">
        <v>306.63636300000002</v>
      </c>
      <c r="D19" s="425">
        <v>301.04545400000001</v>
      </c>
      <c r="E19" s="425">
        <v>4.5909089999999999</v>
      </c>
      <c r="F19" s="421">
        <v>1</v>
      </c>
      <c r="G19" s="424">
        <v>100.454545</v>
      </c>
      <c r="H19" s="420">
        <v>0</v>
      </c>
      <c r="I19" s="420">
        <v>0</v>
      </c>
      <c r="J19" s="432">
        <v>407.09090900000001</v>
      </c>
    </row>
    <row r="20" spans="1:10" ht="17.45" customHeight="1">
      <c r="B20" s="423" t="s">
        <v>296</v>
      </c>
      <c r="C20" s="424">
        <v>19.272727</v>
      </c>
      <c r="D20" s="425">
        <v>19.272727</v>
      </c>
      <c r="E20" s="425">
        <v>0</v>
      </c>
      <c r="F20" s="421">
        <v>0</v>
      </c>
      <c r="G20" s="424">
        <v>2.2727270000000002</v>
      </c>
      <c r="H20" s="420">
        <v>0</v>
      </c>
      <c r="I20" s="420">
        <v>0</v>
      </c>
      <c r="J20" s="432">
        <v>21.545453999999999</v>
      </c>
    </row>
    <row r="21" spans="1:10" ht="17.45" customHeight="1">
      <c r="B21" s="423" t="s">
        <v>297</v>
      </c>
      <c r="C21" s="424">
        <v>47.772726000000006</v>
      </c>
      <c r="D21" s="425">
        <v>45.136363000000003</v>
      </c>
      <c r="E21" s="425">
        <v>2.6363629999999998</v>
      </c>
      <c r="F21" s="421">
        <v>0</v>
      </c>
      <c r="G21" s="424">
        <v>4</v>
      </c>
      <c r="H21" s="420">
        <v>0</v>
      </c>
      <c r="I21" s="420">
        <v>0</v>
      </c>
      <c r="J21" s="432">
        <v>51.772727000000003</v>
      </c>
    </row>
    <row r="22" spans="1:10" ht="17.45" customHeight="1">
      <c r="B22" s="423" t="s">
        <v>298</v>
      </c>
      <c r="C22" s="424">
        <v>36.863636</v>
      </c>
      <c r="D22" s="425">
        <v>36.863636</v>
      </c>
      <c r="E22" s="425">
        <v>0</v>
      </c>
      <c r="F22" s="421">
        <v>0</v>
      </c>
      <c r="G22" s="424">
        <v>17.727271999999999</v>
      </c>
      <c r="H22" s="420">
        <v>0</v>
      </c>
      <c r="I22" s="420">
        <v>0</v>
      </c>
      <c r="J22" s="432">
        <v>54.590909000000003</v>
      </c>
    </row>
    <row r="23" spans="1:10" ht="17.45" customHeight="1">
      <c r="B23" s="423" t="s">
        <v>131</v>
      </c>
      <c r="C23" s="424">
        <v>821.49999900000012</v>
      </c>
      <c r="D23" s="425">
        <v>798.59090900000001</v>
      </c>
      <c r="E23" s="425">
        <v>7.9545450000000004</v>
      </c>
      <c r="F23" s="421">
        <v>14.954545</v>
      </c>
      <c r="G23" s="424">
        <v>206.81818100000001</v>
      </c>
      <c r="H23" s="420">
        <v>0</v>
      </c>
      <c r="I23" s="420">
        <v>0</v>
      </c>
      <c r="J23" s="432">
        <v>1028.3181810000001</v>
      </c>
    </row>
    <row r="24" spans="1:10" ht="17.45" customHeight="1">
      <c r="B24" s="423" t="s">
        <v>299</v>
      </c>
      <c r="C24" s="424">
        <v>28.272725999999999</v>
      </c>
      <c r="D24" s="425">
        <v>22.136362999999999</v>
      </c>
      <c r="E24" s="425">
        <v>2.1363629999999998</v>
      </c>
      <c r="F24" s="421">
        <v>4</v>
      </c>
      <c r="G24" s="424">
        <v>5</v>
      </c>
      <c r="H24" s="420">
        <v>0</v>
      </c>
      <c r="I24" s="420">
        <v>0</v>
      </c>
      <c r="J24" s="432">
        <v>33.272727000000003</v>
      </c>
    </row>
    <row r="25" spans="1:10" ht="17.45" customHeight="1">
      <c r="B25" s="423" t="s">
        <v>300</v>
      </c>
      <c r="C25" s="424">
        <v>88.681817999999993</v>
      </c>
      <c r="D25" s="425">
        <v>66.590908999999996</v>
      </c>
      <c r="E25" s="425">
        <v>20.090909</v>
      </c>
      <c r="F25" s="421">
        <v>2</v>
      </c>
      <c r="G25" s="424">
        <v>14</v>
      </c>
      <c r="H25" s="420">
        <v>0</v>
      </c>
      <c r="I25" s="420">
        <v>0</v>
      </c>
      <c r="J25" s="432">
        <v>102.68181800000001</v>
      </c>
    </row>
    <row r="26" spans="1:10" ht="17.45" customHeight="1">
      <c r="B26" s="423" t="s">
        <v>301</v>
      </c>
      <c r="C26" s="424">
        <v>1</v>
      </c>
      <c r="D26" s="425">
        <v>1</v>
      </c>
      <c r="E26" s="425">
        <v>0</v>
      </c>
      <c r="F26" s="421">
        <v>0</v>
      </c>
      <c r="G26" s="424">
        <v>1</v>
      </c>
      <c r="H26" s="420">
        <v>0</v>
      </c>
      <c r="I26" s="420">
        <v>0</v>
      </c>
      <c r="J26" s="432">
        <v>2</v>
      </c>
    </row>
    <row r="27" spans="1:10" ht="17.45" customHeight="1">
      <c r="B27" s="423" t="s">
        <v>302</v>
      </c>
      <c r="C27" s="424">
        <v>0</v>
      </c>
      <c r="D27" s="425">
        <v>0</v>
      </c>
      <c r="E27" s="425">
        <v>0</v>
      </c>
      <c r="F27" s="421">
        <v>0</v>
      </c>
      <c r="G27" s="424">
        <v>1</v>
      </c>
      <c r="H27" s="420">
        <v>0</v>
      </c>
      <c r="I27" s="420">
        <v>0</v>
      </c>
      <c r="J27" s="432">
        <v>1</v>
      </c>
    </row>
    <row r="28" spans="1:10" ht="17.45" customHeight="1">
      <c r="B28" s="423" t="s">
        <v>303</v>
      </c>
      <c r="C28" s="424">
        <v>43.545453999999999</v>
      </c>
      <c r="D28" s="425">
        <v>41.545453999999999</v>
      </c>
      <c r="E28" s="425">
        <v>2</v>
      </c>
      <c r="F28" s="421">
        <v>0</v>
      </c>
      <c r="G28" s="424">
        <v>25.954545</v>
      </c>
      <c r="H28" s="420">
        <v>0</v>
      </c>
      <c r="I28" s="420">
        <v>0</v>
      </c>
      <c r="J28" s="432">
        <v>69.5</v>
      </c>
    </row>
    <row r="29" spans="1:10" ht="17.45" customHeight="1">
      <c r="B29" s="423" t="s">
        <v>304</v>
      </c>
      <c r="C29" s="424">
        <v>575.40908999999999</v>
      </c>
      <c r="D29" s="425">
        <v>539.90908999999999</v>
      </c>
      <c r="E29" s="425">
        <v>17.5</v>
      </c>
      <c r="F29" s="421">
        <v>18</v>
      </c>
      <c r="G29" s="424">
        <v>147.36363600000001</v>
      </c>
      <c r="H29" s="420">
        <v>0</v>
      </c>
      <c r="I29" s="420">
        <v>0</v>
      </c>
      <c r="J29" s="432">
        <v>722.77272700000003</v>
      </c>
    </row>
    <row r="30" spans="1:10" ht="17.45" customHeight="1">
      <c r="B30" s="423" t="s">
        <v>305</v>
      </c>
      <c r="C30" s="424">
        <v>793.59090900000001</v>
      </c>
      <c r="D30" s="425">
        <v>734</v>
      </c>
      <c r="E30" s="425">
        <v>46.590909000000003</v>
      </c>
      <c r="F30" s="421">
        <v>13</v>
      </c>
      <c r="G30" s="424">
        <v>123</v>
      </c>
      <c r="H30" s="420">
        <v>0</v>
      </c>
      <c r="I30" s="420">
        <v>0</v>
      </c>
      <c r="J30" s="432">
        <v>916.59090900000001</v>
      </c>
    </row>
    <row r="31" spans="1:10" ht="17.45" customHeight="1">
      <c r="B31" s="423" t="s">
        <v>306</v>
      </c>
      <c r="C31" s="424">
        <v>27.363634999999999</v>
      </c>
      <c r="D31" s="425">
        <v>23.954545</v>
      </c>
      <c r="E31" s="425">
        <v>1.40909</v>
      </c>
      <c r="F31" s="421">
        <v>2</v>
      </c>
      <c r="G31" s="424">
        <v>8</v>
      </c>
      <c r="H31" s="420">
        <v>0</v>
      </c>
      <c r="I31" s="420">
        <v>0</v>
      </c>
      <c r="J31" s="432">
        <v>35.363636</v>
      </c>
    </row>
    <row r="32" spans="1:10" s="8" customFormat="1" ht="17.45" customHeight="1">
      <c r="A32" s="15"/>
      <c r="B32" s="423" t="s">
        <v>129</v>
      </c>
      <c r="C32" s="424">
        <v>30049.045453000002</v>
      </c>
      <c r="D32" s="425">
        <v>17505.136363000001</v>
      </c>
      <c r="E32" s="425">
        <v>11406.136363</v>
      </c>
      <c r="F32" s="421">
        <v>1137.772727</v>
      </c>
      <c r="G32" s="424">
        <v>3261.1363630000001</v>
      </c>
      <c r="H32" s="420">
        <v>0</v>
      </c>
      <c r="I32" s="420">
        <v>0</v>
      </c>
      <c r="J32" s="432">
        <v>33310.181817999997</v>
      </c>
    </row>
    <row r="33" spans="1:10" s="8" customFormat="1" ht="17.45" customHeight="1">
      <c r="A33" s="15"/>
      <c r="B33" s="423" t="s">
        <v>307</v>
      </c>
      <c r="C33" s="424">
        <v>7</v>
      </c>
      <c r="D33" s="425">
        <v>6</v>
      </c>
      <c r="E33" s="425">
        <v>1</v>
      </c>
      <c r="F33" s="421">
        <v>0</v>
      </c>
      <c r="G33" s="424">
        <v>2.6818179999999998</v>
      </c>
      <c r="H33" s="420">
        <v>0</v>
      </c>
      <c r="I33" s="420">
        <v>0</v>
      </c>
      <c r="J33" s="432">
        <v>9.6818179999999998</v>
      </c>
    </row>
    <row r="34" spans="1:10" ht="17.45" customHeight="1">
      <c r="B34" s="433" t="s">
        <v>128</v>
      </c>
      <c r="C34" s="75">
        <v>35452.363636360002</v>
      </c>
      <c r="D34" s="428">
        <v>22035.090909089999</v>
      </c>
      <c r="E34" s="428">
        <v>12127.681818180001</v>
      </c>
      <c r="F34" s="428">
        <v>1289.59090909</v>
      </c>
      <c r="G34" s="75">
        <v>4259.3181818100002</v>
      </c>
      <c r="H34" s="75">
        <v>0</v>
      </c>
      <c r="I34" s="75">
        <v>0</v>
      </c>
      <c r="J34" s="75">
        <v>39711.681818179997</v>
      </c>
    </row>
    <row r="35" spans="1:10" ht="24" customHeight="1">
      <c r="B35" s="429" t="s">
        <v>70</v>
      </c>
      <c r="C35" s="76"/>
      <c r="D35" s="76"/>
      <c r="E35" s="76"/>
      <c r="F35" s="76"/>
      <c r="G35" s="76"/>
      <c r="H35" s="76"/>
      <c r="I35" s="76"/>
      <c r="J35" s="430"/>
    </row>
    <row r="36" spans="1:10" s="8" customFormat="1" ht="17.45" customHeight="1">
      <c r="A36" s="261"/>
      <c r="B36" s="419" t="s">
        <v>130</v>
      </c>
      <c r="C36" s="420">
        <v>11142.090907999998</v>
      </c>
      <c r="D36" s="420">
        <v>6163.0909089999996</v>
      </c>
      <c r="E36" s="420">
        <v>4718.2272720000001</v>
      </c>
      <c r="F36" s="420">
        <v>260.77272699999997</v>
      </c>
      <c r="G36" s="420">
        <v>1000.045453</v>
      </c>
      <c r="H36" s="420">
        <v>0</v>
      </c>
      <c r="I36" s="420">
        <v>0</v>
      </c>
      <c r="J36" s="431">
        <v>12142.136363</v>
      </c>
    </row>
    <row r="37" spans="1:10" ht="17.45" customHeight="1">
      <c r="B37" s="423" t="s">
        <v>177</v>
      </c>
      <c r="C37" s="424">
        <v>3701.9090900000001</v>
      </c>
      <c r="D37" s="424">
        <v>3003.9090900000001</v>
      </c>
      <c r="E37" s="424">
        <v>265</v>
      </c>
      <c r="F37" s="424">
        <v>433</v>
      </c>
      <c r="G37" s="424">
        <v>371.90908999999999</v>
      </c>
      <c r="H37" s="424">
        <v>0</v>
      </c>
      <c r="I37" s="424">
        <v>0</v>
      </c>
      <c r="J37" s="432">
        <v>4073.8181810000001</v>
      </c>
    </row>
    <row r="38" spans="1:10" ht="17.45" customHeight="1">
      <c r="B38" s="423" t="s">
        <v>176</v>
      </c>
      <c r="C38" s="424">
        <v>1461.3181810000001</v>
      </c>
      <c r="D38" s="424">
        <v>1428.863636</v>
      </c>
      <c r="E38" s="424">
        <v>8.9545449999999995</v>
      </c>
      <c r="F38" s="424">
        <v>23.5</v>
      </c>
      <c r="G38" s="424">
        <v>1944.3181810000001</v>
      </c>
      <c r="H38" s="424">
        <v>0</v>
      </c>
      <c r="I38" s="424">
        <v>0</v>
      </c>
      <c r="J38" s="432">
        <v>3405.6363630000001</v>
      </c>
    </row>
    <row r="39" spans="1:10" ht="17.45" customHeight="1">
      <c r="B39" s="423" t="s">
        <v>178</v>
      </c>
      <c r="C39" s="424">
        <v>2303.5909080000001</v>
      </c>
      <c r="D39" s="424">
        <v>2118.272727</v>
      </c>
      <c r="E39" s="424">
        <v>38.772727000000003</v>
      </c>
      <c r="F39" s="424">
        <v>146.54545400000001</v>
      </c>
      <c r="G39" s="424">
        <v>310.09090900000001</v>
      </c>
      <c r="H39" s="424">
        <v>0</v>
      </c>
      <c r="I39" s="424">
        <v>0</v>
      </c>
      <c r="J39" s="432">
        <v>2613.681818</v>
      </c>
    </row>
    <row r="40" spans="1:10" ht="17.45" customHeight="1">
      <c r="B40" s="423" t="s">
        <v>179</v>
      </c>
      <c r="C40" s="424">
        <v>2146.8181800000002</v>
      </c>
      <c r="D40" s="424">
        <v>1493.1363630000001</v>
      </c>
      <c r="E40" s="424">
        <v>562.27272700000003</v>
      </c>
      <c r="F40" s="424">
        <v>91.409090000000006</v>
      </c>
      <c r="G40" s="424">
        <v>169.86363600000001</v>
      </c>
      <c r="H40" s="424">
        <v>0</v>
      </c>
      <c r="I40" s="424">
        <v>0</v>
      </c>
      <c r="J40" s="432">
        <v>2316.681818</v>
      </c>
    </row>
    <row r="41" spans="1:10" ht="17.45" customHeight="1">
      <c r="B41" s="423" t="s">
        <v>318</v>
      </c>
      <c r="C41" s="424">
        <v>1806.0454520000003</v>
      </c>
      <c r="D41" s="424">
        <v>1370.8181810000001</v>
      </c>
      <c r="E41" s="424">
        <v>278.81818099999998</v>
      </c>
      <c r="F41" s="424">
        <v>156.40908999999999</v>
      </c>
      <c r="G41" s="424">
        <v>157.36363600000001</v>
      </c>
      <c r="H41" s="424">
        <v>0</v>
      </c>
      <c r="I41" s="424">
        <v>0</v>
      </c>
      <c r="J41" s="432">
        <v>1963.4090900000001</v>
      </c>
    </row>
    <row r="42" spans="1:10" ht="17.45" customHeight="1">
      <c r="B42" s="423" t="s">
        <v>319</v>
      </c>
      <c r="C42" s="424">
        <v>1617.2272720000001</v>
      </c>
      <c r="D42" s="424">
        <v>1359.181818</v>
      </c>
      <c r="E42" s="424">
        <v>71.090908999999996</v>
      </c>
      <c r="F42" s="424">
        <v>186.954545</v>
      </c>
      <c r="G42" s="424">
        <v>138.68181799999999</v>
      </c>
      <c r="H42" s="424">
        <v>0</v>
      </c>
      <c r="I42" s="424">
        <v>0</v>
      </c>
      <c r="J42" s="432">
        <v>1755.9090900000001</v>
      </c>
    </row>
    <row r="43" spans="1:10" ht="17.45" customHeight="1">
      <c r="B43" s="423" t="s">
        <v>337</v>
      </c>
      <c r="C43" s="424">
        <v>1134.227271</v>
      </c>
      <c r="D43" s="424">
        <v>855.72727199999997</v>
      </c>
      <c r="E43" s="424">
        <v>126.272727</v>
      </c>
      <c r="F43" s="424">
        <v>152.227272</v>
      </c>
      <c r="G43" s="424">
        <v>168.09090900000001</v>
      </c>
      <c r="H43" s="424">
        <v>0</v>
      </c>
      <c r="I43" s="424">
        <v>0</v>
      </c>
      <c r="J43" s="432">
        <v>1302.3181810000001</v>
      </c>
    </row>
    <row r="44" spans="1:10" ht="17.45" customHeight="1">
      <c r="B44" s="423" t="s">
        <v>336</v>
      </c>
      <c r="C44" s="424">
        <v>1220.5909080000001</v>
      </c>
      <c r="D44" s="424">
        <v>432.31818099999998</v>
      </c>
      <c r="E44" s="424">
        <v>784.27272700000003</v>
      </c>
      <c r="F44" s="424">
        <v>4</v>
      </c>
      <c r="G44" s="424">
        <v>4.90909</v>
      </c>
      <c r="H44" s="424">
        <v>0</v>
      </c>
      <c r="I44" s="424">
        <v>0</v>
      </c>
      <c r="J44" s="432">
        <v>1225.5</v>
      </c>
    </row>
    <row r="45" spans="1:10" ht="17.45" customHeight="1">
      <c r="B45" s="423" t="s">
        <v>321</v>
      </c>
      <c r="C45" s="424">
        <v>1096.4545430000001</v>
      </c>
      <c r="D45" s="424">
        <v>578.90908999999999</v>
      </c>
      <c r="E45" s="424">
        <v>392.81818099999998</v>
      </c>
      <c r="F45" s="424">
        <v>124.727272</v>
      </c>
      <c r="G45" s="424">
        <v>112.136363</v>
      </c>
      <c r="H45" s="424">
        <v>0</v>
      </c>
      <c r="I45" s="424">
        <v>0</v>
      </c>
      <c r="J45" s="432">
        <v>1208.590909</v>
      </c>
    </row>
    <row r="46" spans="1:10" ht="17.45" customHeight="1">
      <c r="B46" s="423" t="s">
        <v>322</v>
      </c>
      <c r="C46" s="424">
        <v>9706.6818309999999</v>
      </c>
      <c r="D46" s="424">
        <v>6926.5909140000003</v>
      </c>
      <c r="E46" s="424">
        <v>1953.1363670000001</v>
      </c>
      <c r="F46" s="424">
        <v>826.95455000000004</v>
      </c>
      <c r="G46" s="424">
        <v>1464.6818229999999</v>
      </c>
      <c r="H46" s="424">
        <v>0</v>
      </c>
      <c r="I46" s="424">
        <v>0</v>
      </c>
      <c r="J46" s="432">
        <v>11171.363641</v>
      </c>
    </row>
    <row r="47" spans="1:10" ht="17.45" customHeight="1">
      <c r="B47" s="433" t="s">
        <v>251</v>
      </c>
      <c r="C47" s="75">
        <v>37336.954545449997</v>
      </c>
      <c r="D47" s="75">
        <v>25730.818181809998</v>
      </c>
      <c r="E47" s="75">
        <v>9199.6363636299993</v>
      </c>
      <c r="F47" s="75">
        <v>2406.5</v>
      </c>
      <c r="G47" s="75">
        <v>5842.0909090799996</v>
      </c>
      <c r="H47" s="75">
        <v>0</v>
      </c>
      <c r="I47" s="75">
        <v>0</v>
      </c>
      <c r="J47" s="75">
        <v>43179.045454539999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30"/>
    </row>
    <row r="49" spans="1:11" ht="25.7" customHeight="1">
      <c r="B49" s="434" t="s">
        <v>133</v>
      </c>
      <c r="C49" s="79">
        <v>72789.318181809998</v>
      </c>
      <c r="D49" s="79">
        <v>47765.909090900001</v>
      </c>
      <c r="E49" s="79">
        <v>21327.318181809998</v>
      </c>
      <c r="F49" s="79">
        <v>3696.09090909</v>
      </c>
      <c r="G49" s="79">
        <v>10101.409090900001</v>
      </c>
      <c r="H49" s="79">
        <v>0</v>
      </c>
      <c r="I49" s="79">
        <v>0</v>
      </c>
      <c r="J49" s="79">
        <v>82890.727272720003</v>
      </c>
    </row>
    <row r="50" spans="1:11" s="81" customFormat="1">
      <c r="A50" s="15"/>
      <c r="B50" s="80"/>
      <c r="J50" s="458"/>
      <c r="K50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47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147705.27272727</v>
      </c>
      <c r="D8" s="368">
        <v>141848.54545454</v>
      </c>
      <c r="E8" s="368">
        <v>3476.09090909</v>
      </c>
      <c r="F8" s="368">
        <v>2380.6363636299998</v>
      </c>
      <c r="G8" s="368">
        <v>29263.72727272</v>
      </c>
      <c r="H8" s="368">
        <v>211.86363635000001</v>
      </c>
      <c r="I8" s="368">
        <v>0</v>
      </c>
      <c r="J8" s="460">
        <v>177180.86363636001</v>
      </c>
    </row>
    <row r="9" spans="1:11" ht="41.1" customHeight="1">
      <c r="A9" s="363"/>
      <c r="B9" s="367" t="s">
        <v>193</v>
      </c>
      <c r="C9" s="368">
        <v>361046.72727272002</v>
      </c>
      <c r="D9" s="368">
        <v>319541.22727272002</v>
      </c>
      <c r="E9" s="368">
        <v>15330.272727269999</v>
      </c>
      <c r="F9" s="368">
        <v>26175.22727272</v>
      </c>
      <c r="G9" s="368">
        <v>58648.590909079998</v>
      </c>
      <c r="H9" s="368">
        <v>570.18181818000005</v>
      </c>
      <c r="I9" s="368">
        <v>0</v>
      </c>
      <c r="J9" s="460">
        <v>420265.5</v>
      </c>
    </row>
    <row r="10" spans="1:11" s="374" customFormat="1" ht="41.1" customHeight="1">
      <c r="A10" s="370"/>
      <c r="B10" s="371" t="s">
        <v>66</v>
      </c>
      <c r="C10" s="372">
        <v>508752</v>
      </c>
      <c r="D10" s="372">
        <v>461389.77272727003</v>
      </c>
      <c r="E10" s="372">
        <v>18806.363636360002</v>
      </c>
      <c r="F10" s="372">
        <v>28555.863636360002</v>
      </c>
      <c r="G10" s="372">
        <v>87912.318181800001</v>
      </c>
      <c r="H10" s="372">
        <v>782.04545454000004</v>
      </c>
      <c r="I10" s="372">
        <v>0</v>
      </c>
      <c r="J10" s="511">
        <v>597446.36363636004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508752</v>
      </c>
      <c r="D21" s="383">
        <v>87912.318181800001</v>
      </c>
      <c r="E21" s="383">
        <v>782.04545454000004</v>
      </c>
      <c r="F21" s="383"/>
      <c r="G21" s="383">
        <v>597446.36363636004</v>
      </c>
      <c r="H21" s="379"/>
      <c r="I21" s="382">
        <v>597446.36363634001</v>
      </c>
      <c r="J21" s="379"/>
      <c r="K21" s="379"/>
    </row>
    <row r="22" spans="1:11" ht="29.1" customHeight="1">
      <c r="A22" s="378"/>
      <c r="B22" s="379"/>
      <c r="C22" s="384">
        <v>0.85154422382534667</v>
      </c>
      <c r="D22" s="384">
        <v>0.1471467959846994</v>
      </c>
      <c r="E22" s="384">
        <v>1.308980189920442E-3</v>
      </c>
      <c r="F22" s="384"/>
      <c r="G22" s="385">
        <v>0.99999999999996647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47</v>
      </c>
      <c r="C25" s="395">
        <v>3.2758717549359551E-2</v>
      </c>
      <c r="D25" s="395">
        <v>0.11333074067601046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802" t="s">
        <v>47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7.4" customHeight="1">
      <c r="B2" s="836" t="s">
        <v>249</v>
      </c>
      <c r="C2" s="830"/>
      <c r="D2" s="830"/>
      <c r="E2" s="830"/>
      <c r="F2" s="830"/>
      <c r="G2" s="830"/>
      <c r="H2" s="830"/>
      <c r="I2" s="830"/>
      <c r="J2" s="830"/>
      <c r="K2" s="515"/>
    </row>
    <row r="3" spans="1:11" ht="24" customHeight="1">
      <c r="B3" s="822" t="s">
        <v>234</v>
      </c>
      <c r="C3" s="856"/>
      <c r="D3" s="856"/>
      <c r="E3" s="856"/>
      <c r="F3" s="856"/>
      <c r="G3" s="856"/>
      <c r="H3" s="856"/>
      <c r="I3" s="856"/>
      <c r="J3" s="856"/>
      <c r="K3" s="516"/>
    </row>
    <row r="4" spans="1:11" ht="24.95" customHeight="1">
      <c r="A4" s="497"/>
      <c r="B4" s="61" t="s">
        <v>335</v>
      </c>
      <c r="K4" s="516"/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1410.59090909</v>
      </c>
      <c r="D7" s="465">
        <v>2686.7272727200002</v>
      </c>
      <c r="E7" s="466">
        <v>4097.3181818100002</v>
      </c>
      <c r="F7" s="467">
        <v>8.053665011262855E-3</v>
      </c>
      <c r="G7" s="465">
        <v>314.36363635999999</v>
      </c>
      <c r="H7" s="465">
        <v>422.68181816999999</v>
      </c>
      <c r="I7" s="466">
        <v>737.04545452999992</v>
      </c>
      <c r="J7" s="467">
        <v>8.3838700852571345E-3</v>
      </c>
      <c r="K7" s="66"/>
    </row>
    <row r="8" spans="1:11" ht="30.95" customHeight="1">
      <c r="B8" s="405" t="s">
        <v>105</v>
      </c>
      <c r="C8" s="465">
        <v>85.409090899999995</v>
      </c>
      <c r="D8" s="465">
        <v>104.04545453999999</v>
      </c>
      <c r="E8" s="466">
        <v>189.45454545000001</v>
      </c>
      <c r="F8" s="467">
        <v>3.7239076298471556E-4</v>
      </c>
      <c r="G8" s="465">
        <v>20.863636360000001</v>
      </c>
      <c r="H8" s="465">
        <v>13.68181818</v>
      </c>
      <c r="I8" s="466">
        <v>34.545454540000001</v>
      </c>
      <c r="J8" s="467">
        <v>3.9295351612229191E-4</v>
      </c>
      <c r="K8" s="66"/>
    </row>
    <row r="9" spans="1:11" ht="30.95" customHeight="1">
      <c r="B9" s="405" t="s">
        <v>106</v>
      </c>
      <c r="C9" s="465">
        <v>15993.545454540001</v>
      </c>
      <c r="D9" s="465">
        <v>36850.045454539999</v>
      </c>
      <c r="E9" s="466">
        <v>52843.590909090002</v>
      </c>
      <c r="F9" s="467">
        <v>0.10386905782992499</v>
      </c>
      <c r="G9" s="465">
        <v>1174.1818181799999</v>
      </c>
      <c r="H9" s="465">
        <v>1522.4090908999999</v>
      </c>
      <c r="I9" s="466">
        <v>2696.59090909</v>
      </c>
      <c r="J9" s="467">
        <v>3.0673641246878873E-2</v>
      </c>
      <c r="K9" s="66"/>
    </row>
    <row r="10" spans="1:11" ht="30.95" customHeight="1">
      <c r="B10" s="405" t="s">
        <v>107</v>
      </c>
      <c r="C10" s="465">
        <v>82.090909089999997</v>
      </c>
      <c r="D10" s="465">
        <v>134.95454545000001</v>
      </c>
      <c r="E10" s="466">
        <v>217.04545454000001</v>
      </c>
      <c r="F10" s="467">
        <v>4.2662329492562195E-4</v>
      </c>
      <c r="G10" s="465">
        <v>10</v>
      </c>
      <c r="H10" s="465">
        <v>3</v>
      </c>
      <c r="I10" s="466">
        <v>13</v>
      </c>
      <c r="J10" s="467">
        <v>1.4787461266936897E-4</v>
      </c>
      <c r="K10" s="66"/>
    </row>
    <row r="11" spans="1:11" ht="50.45" customHeight="1">
      <c r="B11" s="405" t="s">
        <v>108</v>
      </c>
      <c r="C11" s="465">
        <v>413.22727271999997</v>
      </c>
      <c r="D11" s="465">
        <v>2110.09090909</v>
      </c>
      <c r="E11" s="466">
        <v>2523.3181818100002</v>
      </c>
      <c r="F11" s="467">
        <v>4.9598196799422907E-3</v>
      </c>
      <c r="G11" s="465">
        <v>10</v>
      </c>
      <c r="H11" s="465">
        <v>22</v>
      </c>
      <c r="I11" s="466">
        <v>32</v>
      </c>
      <c r="J11" s="467">
        <v>3.6399904657075441E-4</v>
      </c>
      <c r="K11" s="66"/>
    </row>
    <row r="12" spans="1:11" ht="30.95" customHeight="1">
      <c r="B12" s="405" t="s">
        <v>109</v>
      </c>
      <c r="C12" s="465">
        <v>5914.5454545399998</v>
      </c>
      <c r="D12" s="465">
        <v>33511.863636360002</v>
      </c>
      <c r="E12" s="466">
        <v>39426.409090900001</v>
      </c>
      <c r="F12" s="467">
        <v>7.7496322551852376E-2</v>
      </c>
      <c r="G12" s="465">
        <v>3122.7727272699999</v>
      </c>
      <c r="H12" s="465">
        <v>6169.4545454500003</v>
      </c>
      <c r="I12" s="466">
        <v>9292.2272727199997</v>
      </c>
      <c r="J12" s="467">
        <v>0.1056988083684013</v>
      </c>
      <c r="K12" s="66"/>
    </row>
    <row r="13" spans="1:11" ht="36" customHeight="1">
      <c r="B13" s="405" t="s">
        <v>239</v>
      </c>
      <c r="C13" s="465">
        <v>22067</v>
      </c>
      <c r="D13" s="465">
        <v>51535.454545449997</v>
      </c>
      <c r="E13" s="466">
        <v>73602.454545450004</v>
      </c>
      <c r="F13" s="467">
        <v>0.14467256059032693</v>
      </c>
      <c r="G13" s="465">
        <v>4783.3636363599999</v>
      </c>
      <c r="H13" s="465">
        <v>15163.045454540001</v>
      </c>
      <c r="I13" s="466">
        <v>19946.409090900001</v>
      </c>
      <c r="J13" s="467">
        <v>0.22688980911243214</v>
      </c>
      <c r="K13" s="66"/>
    </row>
    <row r="14" spans="1:11" ht="30.95" customHeight="1">
      <c r="B14" s="405" t="s">
        <v>111</v>
      </c>
      <c r="C14" s="465">
        <v>10025.636363629999</v>
      </c>
      <c r="D14" s="465">
        <v>12379.95454545</v>
      </c>
      <c r="E14" s="466">
        <v>22405.590909089999</v>
      </c>
      <c r="F14" s="467">
        <v>4.404030039997877E-2</v>
      </c>
      <c r="G14" s="465">
        <v>2534.0454545399998</v>
      </c>
      <c r="H14" s="465">
        <v>5072.1363636300002</v>
      </c>
      <c r="I14" s="466">
        <v>7606.1818181799999</v>
      </c>
      <c r="J14" s="467">
        <v>8.6520091558166479E-2</v>
      </c>
      <c r="K14" s="66"/>
    </row>
    <row r="15" spans="1:11" ht="38.1" customHeight="1">
      <c r="B15" s="405" t="s">
        <v>112</v>
      </c>
      <c r="C15" s="465">
        <v>17869.181818180001</v>
      </c>
      <c r="D15" s="465">
        <v>62632.090909090002</v>
      </c>
      <c r="E15" s="466">
        <v>80501.272727269999</v>
      </c>
      <c r="F15" s="467">
        <v>0.15823283786062758</v>
      </c>
      <c r="G15" s="465">
        <v>3369.4545454499998</v>
      </c>
      <c r="H15" s="465">
        <v>14575.681818180001</v>
      </c>
      <c r="I15" s="466">
        <v>17945.136363630001</v>
      </c>
      <c r="J15" s="467">
        <v>0.20412539146698425</v>
      </c>
      <c r="K15" s="66"/>
    </row>
    <row r="16" spans="1:11" ht="30.95" customHeight="1">
      <c r="B16" s="405" t="s">
        <v>113</v>
      </c>
      <c r="C16" s="465">
        <v>13133.86363636</v>
      </c>
      <c r="D16" s="465">
        <v>10010.45454545</v>
      </c>
      <c r="E16" s="466">
        <v>23144.318181809998</v>
      </c>
      <c r="F16" s="467">
        <v>4.5492338471023207E-2</v>
      </c>
      <c r="G16" s="465">
        <v>1766.7727272699999</v>
      </c>
      <c r="H16" s="465">
        <v>1458</v>
      </c>
      <c r="I16" s="466">
        <v>3224.7727272699999</v>
      </c>
      <c r="J16" s="467">
        <v>3.6681693691676606E-2</v>
      </c>
      <c r="K16" s="66"/>
    </row>
    <row r="17" spans="1:11" ht="38.1" customHeight="1">
      <c r="B17" s="405" t="s">
        <v>114</v>
      </c>
      <c r="C17" s="465">
        <v>1545.72727272</v>
      </c>
      <c r="D17" s="465">
        <v>1780.8181818099999</v>
      </c>
      <c r="E17" s="466">
        <v>3326.5454545399998</v>
      </c>
      <c r="F17" s="467">
        <v>6.5386385793864193E-3</v>
      </c>
      <c r="G17" s="465">
        <v>272.59090909000003</v>
      </c>
      <c r="H17" s="465">
        <v>250.27272726999999</v>
      </c>
      <c r="I17" s="466">
        <v>522.86363635999999</v>
      </c>
      <c r="J17" s="467">
        <v>5.947558285048676E-3</v>
      </c>
      <c r="K17" s="66"/>
    </row>
    <row r="18" spans="1:11" ht="38.1" customHeight="1">
      <c r="B18" s="405" t="s">
        <v>115</v>
      </c>
      <c r="C18" s="465">
        <v>1050.4090908999999</v>
      </c>
      <c r="D18" s="465">
        <v>2230.8636363599999</v>
      </c>
      <c r="E18" s="466">
        <v>3281.2727272699999</v>
      </c>
      <c r="F18" s="467">
        <v>6.449650767505582E-3</v>
      </c>
      <c r="G18" s="465">
        <v>554.09090908999997</v>
      </c>
      <c r="H18" s="465">
        <v>415.72727271999997</v>
      </c>
      <c r="I18" s="466">
        <v>969.81818181000006</v>
      </c>
      <c r="J18" s="467">
        <v>1.1031652922681956E-2</v>
      </c>
      <c r="K18" s="66"/>
    </row>
    <row r="19" spans="1:11" ht="30.95" customHeight="1">
      <c r="B19" s="405" t="s">
        <v>116</v>
      </c>
      <c r="C19" s="465">
        <v>15696.681818180001</v>
      </c>
      <c r="D19" s="465">
        <v>13400.36363636</v>
      </c>
      <c r="E19" s="466">
        <v>29097.045454539999</v>
      </c>
      <c r="F19" s="467">
        <v>5.7192984901366477E-2</v>
      </c>
      <c r="G19" s="465">
        <v>4526.6818181799999</v>
      </c>
      <c r="H19" s="465">
        <v>2903.8181818100002</v>
      </c>
      <c r="I19" s="466">
        <v>7430.5</v>
      </c>
      <c r="J19" s="467">
        <v>8.4521716110749712E-2</v>
      </c>
      <c r="K19" s="66"/>
    </row>
    <row r="20" spans="1:11" ht="36.950000000000003" customHeight="1">
      <c r="B20" s="405" t="s">
        <v>117</v>
      </c>
      <c r="C20" s="465">
        <v>18879.272727269999</v>
      </c>
      <c r="D20" s="465">
        <v>46964.045454539999</v>
      </c>
      <c r="E20" s="466">
        <v>65843.318181809998</v>
      </c>
      <c r="F20" s="467">
        <v>0.12942124685860695</v>
      </c>
      <c r="G20" s="465">
        <v>2027.9545454500001</v>
      </c>
      <c r="H20" s="465">
        <v>2575</v>
      </c>
      <c r="I20" s="466">
        <v>4602.9545454500003</v>
      </c>
      <c r="J20" s="467">
        <v>5.2358470811010013E-2</v>
      </c>
      <c r="K20" s="66"/>
    </row>
    <row r="21" spans="1:11" ht="39.200000000000003" customHeight="1">
      <c r="B21" s="405" t="s">
        <v>118</v>
      </c>
      <c r="C21" s="465">
        <v>1208.63636363</v>
      </c>
      <c r="D21" s="465">
        <v>2940.0454545399998</v>
      </c>
      <c r="E21" s="466">
        <v>4148.6818181799999</v>
      </c>
      <c r="F21" s="467">
        <v>8.1546250789775766E-3</v>
      </c>
      <c r="G21" s="465">
        <v>18</v>
      </c>
      <c r="H21" s="465">
        <v>6</v>
      </c>
      <c r="I21" s="466">
        <v>24</v>
      </c>
      <c r="J21" s="467">
        <v>2.7299928492806585E-4</v>
      </c>
      <c r="K21" s="66"/>
    </row>
    <row r="22" spans="1:11" ht="39.200000000000003" customHeight="1">
      <c r="B22" s="405" t="s">
        <v>119</v>
      </c>
      <c r="C22" s="465">
        <v>5539.0454545399998</v>
      </c>
      <c r="D22" s="465">
        <v>7487.8636363599999</v>
      </c>
      <c r="E22" s="466">
        <v>13026.909090900001</v>
      </c>
      <c r="F22" s="467">
        <v>2.5605617453887161E-2</v>
      </c>
      <c r="G22" s="465">
        <v>1161.9090908999999</v>
      </c>
      <c r="H22" s="465">
        <v>1661.3181818099999</v>
      </c>
      <c r="I22" s="466">
        <v>2823.2272727200002</v>
      </c>
      <c r="J22" s="467">
        <v>3.2114126110082228E-2</v>
      </c>
      <c r="K22" s="66"/>
    </row>
    <row r="23" spans="1:11" ht="30.95" customHeight="1">
      <c r="B23" s="405" t="s">
        <v>120</v>
      </c>
      <c r="C23" s="465">
        <v>6409.2272727199997</v>
      </c>
      <c r="D23" s="465">
        <v>19624.72727272</v>
      </c>
      <c r="E23" s="466">
        <v>26033.95454545</v>
      </c>
      <c r="F23" s="467">
        <v>5.1172191058610088E-2</v>
      </c>
      <c r="G23" s="465">
        <v>1012.6818181800001</v>
      </c>
      <c r="H23" s="465">
        <v>860.63636363000001</v>
      </c>
      <c r="I23" s="466">
        <v>1873.3181818099999</v>
      </c>
      <c r="J23" s="467">
        <v>2.13089385032031E-2</v>
      </c>
      <c r="K23" s="66"/>
    </row>
    <row r="24" spans="1:11" ht="30.95" customHeight="1">
      <c r="B24" s="405" t="s">
        <v>121</v>
      </c>
      <c r="C24" s="465">
        <v>2263.9545454499998</v>
      </c>
      <c r="D24" s="465">
        <v>4296.9545454500003</v>
      </c>
      <c r="E24" s="466">
        <v>6560.9090908999997</v>
      </c>
      <c r="F24" s="467">
        <v>1.289608510806837E-2</v>
      </c>
      <c r="G24" s="465">
        <v>904.22727271999997</v>
      </c>
      <c r="H24" s="465">
        <v>732.31818181000006</v>
      </c>
      <c r="I24" s="466">
        <v>1636.54545454</v>
      </c>
      <c r="J24" s="467">
        <v>1.8615655785070687E-2</v>
      </c>
      <c r="K24" s="66"/>
    </row>
    <row r="25" spans="1:11" ht="36.950000000000003" customHeight="1">
      <c r="B25" s="405" t="s">
        <v>122</v>
      </c>
      <c r="C25" s="465">
        <v>1999.63636363</v>
      </c>
      <c r="D25" s="465">
        <v>8242.3636363599999</v>
      </c>
      <c r="E25" s="466">
        <v>10242</v>
      </c>
      <c r="F25" s="467">
        <v>2.0131616190206623E-2</v>
      </c>
      <c r="G25" s="465">
        <v>1668.2727272699999</v>
      </c>
      <c r="H25" s="465">
        <v>4812.4545454500003</v>
      </c>
      <c r="I25" s="466">
        <v>6480.7272727199997</v>
      </c>
      <c r="J25" s="467">
        <v>7.3718079636098929E-2</v>
      </c>
      <c r="K25" s="66"/>
    </row>
    <row r="26" spans="1:11" ht="66" customHeight="1">
      <c r="B26" s="405" t="s">
        <v>123</v>
      </c>
      <c r="C26" s="465">
        <v>164.81818181</v>
      </c>
      <c r="D26" s="465">
        <v>527.04545454000004</v>
      </c>
      <c r="E26" s="466">
        <v>691.86363635999999</v>
      </c>
      <c r="F26" s="467">
        <v>1.3599231774223982E-3</v>
      </c>
      <c r="G26" s="465">
        <v>7</v>
      </c>
      <c r="H26" s="465">
        <v>6</v>
      </c>
      <c r="I26" s="466">
        <v>13</v>
      </c>
      <c r="J26" s="467">
        <v>1.4787461266936897E-4</v>
      </c>
      <c r="K26" s="66"/>
    </row>
    <row r="27" spans="1:11" ht="39.200000000000003" customHeight="1">
      <c r="B27" s="405" t="s">
        <v>124</v>
      </c>
      <c r="C27" s="465">
        <v>96.045454539999994</v>
      </c>
      <c r="D27" s="465">
        <v>90.454545449999998</v>
      </c>
      <c r="E27" s="466">
        <v>186.5</v>
      </c>
      <c r="F27" s="467">
        <v>3.6658332547095636E-4</v>
      </c>
      <c r="G27" s="465">
        <v>4.5</v>
      </c>
      <c r="H27" s="465">
        <v>2.9545454499999999</v>
      </c>
      <c r="I27" s="466">
        <v>7.4545454500000004</v>
      </c>
      <c r="J27" s="467">
        <v>8.4795232388073618E-5</v>
      </c>
      <c r="K27" s="66"/>
    </row>
    <row r="28" spans="1:11" ht="30.95" customHeight="1">
      <c r="B28" s="387" t="s">
        <v>4</v>
      </c>
      <c r="C28" s="465">
        <v>3476.09090909</v>
      </c>
      <c r="D28" s="465">
        <v>15330.272727269999</v>
      </c>
      <c r="E28" s="466">
        <v>18806.363636360002</v>
      </c>
      <c r="F28" s="467">
        <v>3.6965680009827973E-2</v>
      </c>
      <c r="G28" s="465"/>
      <c r="H28" s="465"/>
      <c r="I28" s="466"/>
      <c r="J28" s="467"/>
      <c r="K28" s="66"/>
    </row>
    <row r="29" spans="1:11" ht="30.95" customHeight="1">
      <c r="B29" s="387" t="s">
        <v>5</v>
      </c>
      <c r="C29" s="465">
        <v>2380.6363636299998</v>
      </c>
      <c r="D29" s="465">
        <v>26175.22727272</v>
      </c>
      <c r="E29" s="466">
        <v>28555.863636360002</v>
      </c>
      <c r="F29" s="467">
        <v>5.6129241037597886E-2</v>
      </c>
      <c r="G29" s="465"/>
      <c r="H29" s="465"/>
      <c r="I29" s="466"/>
      <c r="J29" s="467"/>
      <c r="K29" s="66"/>
    </row>
    <row r="30" spans="1:11" s="54" customFormat="1" ht="29.25" customHeight="1">
      <c r="A30" s="257"/>
      <c r="B30" s="409" t="s">
        <v>240</v>
      </c>
      <c r="C30" s="469">
        <v>147705.27272727</v>
      </c>
      <c r="D30" s="469">
        <v>361046.72727272002</v>
      </c>
      <c r="E30" s="469">
        <v>508752</v>
      </c>
      <c r="F30" s="470">
        <v>1</v>
      </c>
      <c r="G30" s="469">
        <v>29263.72727272</v>
      </c>
      <c r="H30" s="469">
        <v>58648.590909079998</v>
      </c>
      <c r="I30" s="469">
        <v>87912.318181800001</v>
      </c>
      <c r="J30" s="470">
        <v>1</v>
      </c>
      <c r="K30" s="68"/>
    </row>
    <row r="32" spans="1:11" ht="15">
      <c r="A32" s="500"/>
      <c r="B32" s="410"/>
      <c r="C32" s="411"/>
      <c r="D32" s="411"/>
      <c r="E32" s="411"/>
      <c r="F32" s="410"/>
      <c r="G32" s="411"/>
      <c r="H32" s="411"/>
      <c r="I32" s="411"/>
    </row>
    <row r="33" spans="2:10">
      <c r="D33" s="16"/>
      <c r="E33" s="16"/>
      <c r="F33" s="254"/>
      <c r="H33" s="16"/>
      <c r="I33" s="16"/>
      <c r="J33" s="254"/>
    </row>
    <row r="34" spans="2:10">
      <c r="B34" s="412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4"/>
      <c r="G37" s="517"/>
      <c r="H37" s="517"/>
      <c r="I37" s="517"/>
      <c r="J37" s="517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31.35" customHeight="1">
      <c r="B1" s="802" t="s">
        <v>47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19.7" customHeight="1">
      <c r="B2" s="836" t="s">
        <v>249</v>
      </c>
      <c r="C2" s="836"/>
      <c r="D2" s="836"/>
      <c r="E2" s="836"/>
      <c r="F2" s="836"/>
      <c r="G2" s="836"/>
      <c r="H2" s="836"/>
      <c r="I2" s="836"/>
      <c r="J2" s="836"/>
    </row>
    <row r="3" spans="1:11" ht="24.2" customHeight="1">
      <c r="B3" s="822" t="s">
        <v>127</v>
      </c>
      <c r="C3" s="856"/>
      <c r="D3" s="856"/>
      <c r="E3" s="856"/>
      <c r="F3" s="856"/>
      <c r="G3" s="856"/>
      <c r="H3" s="856"/>
      <c r="I3" s="856"/>
      <c r="J3" s="856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  <c r="K7" s="518"/>
    </row>
    <row r="8" spans="1:11" ht="17.45" customHeight="1">
      <c r="B8" s="419" t="s">
        <v>284</v>
      </c>
      <c r="C8" s="420">
        <v>8074.4999989999997</v>
      </c>
      <c r="D8" s="421">
        <v>8049.363636</v>
      </c>
      <c r="E8" s="421">
        <v>8.1363629999999993</v>
      </c>
      <c r="F8" s="421">
        <v>17</v>
      </c>
      <c r="G8" s="420">
        <v>2399.0454540000001</v>
      </c>
      <c r="H8" s="420">
        <v>23.772727</v>
      </c>
      <c r="I8" s="420">
        <v>0</v>
      </c>
      <c r="J8" s="431">
        <v>10497.318181000001</v>
      </c>
      <c r="K8" s="19"/>
    </row>
    <row r="9" spans="1:11" ht="17.45" customHeight="1">
      <c r="B9" s="423" t="s">
        <v>285</v>
      </c>
      <c r="C9" s="424">
        <v>768.27272700000003</v>
      </c>
      <c r="D9" s="425">
        <v>764.59090900000001</v>
      </c>
      <c r="E9" s="425">
        <v>2.6818179999999998</v>
      </c>
      <c r="F9" s="425">
        <v>1</v>
      </c>
      <c r="G9" s="424">
        <v>210.86363600000001</v>
      </c>
      <c r="H9" s="420">
        <v>2</v>
      </c>
      <c r="I9" s="420">
        <v>0</v>
      </c>
      <c r="J9" s="432">
        <v>981.13636299999996</v>
      </c>
      <c r="K9" s="19"/>
    </row>
    <row r="10" spans="1:11" ht="17.45" customHeight="1">
      <c r="B10" s="423" t="s">
        <v>286</v>
      </c>
      <c r="C10" s="424">
        <v>2149.090909</v>
      </c>
      <c r="D10" s="425">
        <v>2142.090909</v>
      </c>
      <c r="E10" s="425">
        <v>4</v>
      </c>
      <c r="F10" s="425">
        <v>3</v>
      </c>
      <c r="G10" s="424">
        <v>745.68181800000002</v>
      </c>
      <c r="H10" s="420">
        <v>4</v>
      </c>
      <c r="I10" s="420">
        <v>0</v>
      </c>
      <c r="J10" s="432">
        <v>2898.772727</v>
      </c>
      <c r="K10" s="19"/>
    </row>
    <row r="11" spans="1:11" ht="17.45" customHeight="1">
      <c r="B11" s="423" t="s">
        <v>287</v>
      </c>
      <c r="C11" s="424">
        <v>5550.2272709999997</v>
      </c>
      <c r="D11" s="425">
        <v>5126.1363629999996</v>
      </c>
      <c r="E11" s="425">
        <v>262.86363599999999</v>
      </c>
      <c r="F11" s="425">
        <v>161.227272</v>
      </c>
      <c r="G11" s="424">
        <v>758.90908999999999</v>
      </c>
      <c r="H11" s="420">
        <v>3.318181</v>
      </c>
      <c r="I11" s="420">
        <v>0</v>
      </c>
      <c r="J11" s="432">
        <v>6312.4545449999996</v>
      </c>
      <c r="K11" s="19"/>
    </row>
    <row r="12" spans="1:11" ht="17.45" customHeight="1">
      <c r="B12" s="423" t="s">
        <v>288</v>
      </c>
      <c r="C12" s="424">
        <v>124.727272</v>
      </c>
      <c r="D12" s="425">
        <v>123.727272</v>
      </c>
      <c r="E12" s="425">
        <v>0</v>
      </c>
      <c r="F12" s="425">
        <v>1</v>
      </c>
      <c r="G12" s="424">
        <v>19</v>
      </c>
      <c r="H12" s="420">
        <v>0</v>
      </c>
      <c r="I12" s="420">
        <v>0</v>
      </c>
      <c r="J12" s="432">
        <v>143.727272</v>
      </c>
      <c r="K12" s="19"/>
    </row>
    <row r="13" spans="1:11" ht="17.45" customHeight="1">
      <c r="B13" s="423" t="s">
        <v>289</v>
      </c>
      <c r="C13" s="424">
        <v>450.72727200000003</v>
      </c>
      <c r="D13" s="425">
        <v>449.5</v>
      </c>
      <c r="E13" s="425">
        <v>1.2272719999999999</v>
      </c>
      <c r="F13" s="425">
        <v>0</v>
      </c>
      <c r="G13" s="424">
        <v>99.363636</v>
      </c>
      <c r="H13" s="420">
        <v>0</v>
      </c>
      <c r="I13" s="420">
        <v>0</v>
      </c>
      <c r="J13" s="432">
        <v>550.09090900000001</v>
      </c>
      <c r="K13" s="19"/>
    </row>
    <row r="14" spans="1:11" ht="17.45" customHeight="1">
      <c r="B14" s="423" t="s">
        <v>290</v>
      </c>
      <c r="C14" s="424">
        <v>492.36363599999999</v>
      </c>
      <c r="D14" s="425">
        <v>492.36363599999999</v>
      </c>
      <c r="E14" s="425">
        <v>0</v>
      </c>
      <c r="F14" s="425">
        <v>0</v>
      </c>
      <c r="G14" s="424">
        <v>223.04545400000001</v>
      </c>
      <c r="H14" s="420">
        <v>1</v>
      </c>
      <c r="I14" s="420">
        <v>0</v>
      </c>
      <c r="J14" s="432">
        <v>716.40908999999999</v>
      </c>
      <c r="K14" s="19"/>
    </row>
    <row r="15" spans="1:11" ht="17.45" customHeight="1">
      <c r="B15" s="423" t="s">
        <v>291</v>
      </c>
      <c r="C15" s="424">
        <v>743.36363600000004</v>
      </c>
      <c r="D15" s="425">
        <v>724.09090900000001</v>
      </c>
      <c r="E15" s="425">
        <v>10.272727</v>
      </c>
      <c r="F15" s="425">
        <v>9</v>
      </c>
      <c r="G15" s="424">
        <v>120.136363</v>
      </c>
      <c r="H15" s="420">
        <v>2</v>
      </c>
      <c r="I15" s="420">
        <v>0</v>
      </c>
      <c r="J15" s="432">
        <v>865.5</v>
      </c>
      <c r="K15" s="19"/>
    </row>
    <row r="16" spans="1:11" ht="17.45" customHeight="1">
      <c r="B16" s="423" t="s">
        <v>292</v>
      </c>
      <c r="C16" s="424">
        <v>276.5</v>
      </c>
      <c r="D16" s="425">
        <v>276.5</v>
      </c>
      <c r="E16" s="425">
        <v>0</v>
      </c>
      <c r="F16" s="425">
        <v>0</v>
      </c>
      <c r="G16" s="424">
        <v>52.5</v>
      </c>
      <c r="H16" s="420">
        <v>0</v>
      </c>
      <c r="I16" s="420">
        <v>0</v>
      </c>
      <c r="J16" s="432">
        <v>329</v>
      </c>
      <c r="K16" s="19"/>
    </row>
    <row r="17" spans="2:11" ht="17.45" customHeight="1">
      <c r="B17" s="423" t="s">
        <v>293</v>
      </c>
      <c r="C17" s="424">
        <v>187.681817</v>
      </c>
      <c r="D17" s="425">
        <v>181.54545400000001</v>
      </c>
      <c r="E17" s="425">
        <v>2.1363629999999998</v>
      </c>
      <c r="F17" s="425">
        <v>4</v>
      </c>
      <c r="G17" s="424">
        <v>38.454545000000003</v>
      </c>
      <c r="H17" s="420">
        <v>1</v>
      </c>
      <c r="I17" s="420">
        <v>0</v>
      </c>
      <c r="J17" s="432">
        <v>227.13636299999999</v>
      </c>
      <c r="K17" s="19"/>
    </row>
    <row r="18" spans="2:11" ht="17.45" customHeight="1">
      <c r="B18" s="423" t="s">
        <v>294</v>
      </c>
      <c r="C18" s="424">
        <v>500.5</v>
      </c>
      <c r="D18" s="425">
        <v>499.5</v>
      </c>
      <c r="E18" s="425">
        <v>0</v>
      </c>
      <c r="F18" s="425">
        <v>1</v>
      </c>
      <c r="G18" s="424">
        <v>104.727272</v>
      </c>
      <c r="H18" s="420">
        <v>0</v>
      </c>
      <c r="I18" s="420">
        <v>0</v>
      </c>
      <c r="J18" s="432">
        <v>605.22727199999997</v>
      </c>
      <c r="K18" s="19"/>
    </row>
    <row r="19" spans="2:11" ht="17.45" customHeight="1">
      <c r="B19" s="423" t="s">
        <v>295</v>
      </c>
      <c r="C19" s="424">
        <v>16961.772726000003</v>
      </c>
      <c r="D19" s="425">
        <v>16908.181818000001</v>
      </c>
      <c r="E19" s="425">
        <v>28.409089999999999</v>
      </c>
      <c r="F19" s="425">
        <v>25.181818</v>
      </c>
      <c r="G19" s="424">
        <v>5136.3181809999996</v>
      </c>
      <c r="H19" s="420">
        <v>32.545453999999999</v>
      </c>
      <c r="I19" s="420">
        <v>0</v>
      </c>
      <c r="J19" s="432">
        <v>22130.636363000001</v>
      </c>
      <c r="K19" s="19"/>
    </row>
    <row r="20" spans="2:11" ht="17.45" customHeight="1">
      <c r="B20" s="423" t="s">
        <v>296</v>
      </c>
      <c r="C20" s="424">
        <v>1222.863636</v>
      </c>
      <c r="D20" s="425">
        <v>1221.863636</v>
      </c>
      <c r="E20" s="425">
        <v>0</v>
      </c>
      <c r="F20" s="425">
        <v>1</v>
      </c>
      <c r="G20" s="424">
        <v>232.40908999999999</v>
      </c>
      <c r="H20" s="420">
        <v>4.5454540000000003</v>
      </c>
      <c r="I20" s="420">
        <v>0</v>
      </c>
      <c r="J20" s="432">
        <v>1459.8181810000001</v>
      </c>
      <c r="K20" s="19"/>
    </row>
    <row r="21" spans="2:11" ht="17.45" customHeight="1">
      <c r="B21" s="423" t="s">
        <v>297</v>
      </c>
      <c r="C21" s="424">
        <v>1061.9545450000001</v>
      </c>
      <c r="D21" s="425">
        <v>1052.9545450000001</v>
      </c>
      <c r="E21" s="425">
        <v>1</v>
      </c>
      <c r="F21" s="425">
        <v>8</v>
      </c>
      <c r="G21" s="424">
        <v>210.227272</v>
      </c>
      <c r="H21" s="420">
        <v>0</v>
      </c>
      <c r="I21" s="420">
        <v>0</v>
      </c>
      <c r="J21" s="432">
        <v>1272.181818</v>
      </c>
      <c r="K21" s="19"/>
    </row>
    <row r="22" spans="2:11" ht="17.45" customHeight="1">
      <c r="B22" s="423" t="s">
        <v>298</v>
      </c>
      <c r="C22" s="424">
        <v>1528.7727260000001</v>
      </c>
      <c r="D22" s="425">
        <v>1525.8181810000001</v>
      </c>
      <c r="E22" s="425">
        <v>0</v>
      </c>
      <c r="F22" s="425">
        <v>2.954545</v>
      </c>
      <c r="G22" s="424">
        <v>415.59090800000001</v>
      </c>
      <c r="H22" s="420">
        <v>0</v>
      </c>
      <c r="I22" s="420">
        <v>0</v>
      </c>
      <c r="J22" s="432">
        <v>1944.363636</v>
      </c>
      <c r="K22" s="19"/>
    </row>
    <row r="23" spans="2:11" ht="17.45" customHeight="1">
      <c r="B23" s="423" t="s">
        <v>131</v>
      </c>
      <c r="C23" s="424">
        <v>41622.954544</v>
      </c>
      <c r="D23" s="425">
        <v>41459.818181000002</v>
      </c>
      <c r="E23" s="425">
        <v>24.136362999999999</v>
      </c>
      <c r="F23" s="425">
        <v>139</v>
      </c>
      <c r="G23" s="424">
        <v>8221.2272719999983</v>
      </c>
      <c r="H23" s="420">
        <v>68.409090000000006</v>
      </c>
      <c r="I23" s="420">
        <v>0</v>
      </c>
      <c r="J23" s="432">
        <v>49912.590908999999</v>
      </c>
      <c r="K23" s="19"/>
    </row>
    <row r="24" spans="2:11" ht="17.45" customHeight="1">
      <c r="B24" s="423" t="s">
        <v>299</v>
      </c>
      <c r="C24" s="424">
        <v>420.454545</v>
      </c>
      <c r="D24" s="425">
        <v>401.36363599999999</v>
      </c>
      <c r="E24" s="425">
        <v>7.0909089999999999</v>
      </c>
      <c r="F24" s="425">
        <v>12</v>
      </c>
      <c r="G24" s="424">
        <v>106.227272</v>
      </c>
      <c r="H24" s="420">
        <v>0</v>
      </c>
      <c r="I24" s="420">
        <v>0</v>
      </c>
      <c r="J24" s="432">
        <v>526.68181800000002</v>
      </c>
      <c r="K24" s="19"/>
    </row>
    <row r="25" spans="2:11" ht="17.45" customHeight="1">
      <c r="B25" s="423" t="s">
        <v>300</v>
      </c>
      <c r="C25" s="424">
        <v>1130.3636350000002</v>
      </c>
      <c r="D25" s="425">
        <v>1063.7272720000001</v>
      </c>
      <c r="E25" s="425">
        <v>48.636363000000003</v>
      </c>
      <c r="F25" s="425">
        <v>18</v>
      </c>
      <c r="G25" s="424">
        <v>210.454545</v>
      </c>
      <c r="H25" s="420">
        <v>4</v>
      </c>
      <c r="I25" s="420">
        <v>0</v>
      </c>
      <c r="J25" s="432">
        <v>1344.8181810000001</v>
      </c>
      <c r="K25" s="19"/>
    </row>
    <row r="26" spans="2:11" ht="17.45" customHeight="1">
      <c r="B26" s="423" t="s">
        <v>301</v>
      </c>
      <c r="C26" s="424">
        <v>53.409089999999999</v>
      </c>
      <c r="D26" s="425">
        <v>53.409089999999999</v>
      </c>
      <c r="E26" s="425">
        <v>0</v>
      </c>
      <c r="F26" s="425">
        <v>0</v>
      </c>
      <c r="G26" s="424">
        <v>14</v>
      </c>
      <c r="H26" s="420">
        <v>0</v>
      </c>
      <c r="I26" s="420">
        <v>0</v>
      </c>
      <c r="J26" s="432">
        <v>67.409090000000006</v>
      </c>
      <c r="K26" s="19"/>
    </row>
    <row r="27" spans="2:11" ht="17.45" customHeight="1">
      <c r="B27" s="423" t="s">
        <v>302</v>
      </c>
      <c r="C27" s="424">
        <v>54.590909000000003</v>
      </c>
      <c r="D27" s="425">
        <v>49.590909000000003</v>
      </c>
      <c r="E27" s="425">
        <v>4</v>
      </c>
      <c r="F27" s="425">
        <v>1</v>
      </c>
      <c r="G27" s="424">
        <v>11</v>
      </c>
      <c r="H27" s="420">
        <v>0</v>
      </c>
      <c r="I27" s="420">
        <v>0</v>
      </c>
      <c r="J27" s="432">
        <v>65.590908999999996</v>
      </c>
      <c r="K27" s="19"/>
    </row>
    <row r="28" spans="2:11" ht="17.45" customHeight="1">
      <c r="B28" s="423" t="s">
        <v>303</v>
      </c>
      <c r="C28" s="424">
        <v>3990.7272720000001</v>
      </c>
      <c r="D28" s="425">
        <v>3972.5454540000001</v>
      </c>
      <c r="E28" s="425">
        <v>4.5</v>
      </c>
      <c r="F28" s="425">
        <v>13.681818</v>
      </c>
      <c r="G28" s="424">
        <v>1418.363636</v>
      </c>
      <c r="H28" s="420">
        <v>11.954545</v>
      </c>
      <c r="I28" s="420">
        <v>0</v>
      </c>
      <c r="J28" s="432">
        <v>5421.0454540000001</v>
      </c>
      <c r="K28" s="19"/>
    </row>
    <row r="29" spans="2:11" ht="17.45" customHeight="1">
      <c r="B29" s="423" t="s">
        <v>304</v>
      </c>
      <c r="C29" s="424">
        <v>5845.0454529999997</v>
      </c>
      <c r="D29" s="425">
        <v>5699</v>
      </c>
      <c r="E29" s="425">
        <v>74.727271999999999</v>
      </c>
      <c r="F29" s="425">
        <v>71.318180999999996</v>
      </c>
      <c r="G29" s="424">
        <v>844.40908999999999</v>
      </c>
      <c r="H29" s="420">
        <v>4.40909</v>
      </c>
      <c r="I29" s="420">
        <v>0</v>
      </c>
      <c r="J29" s="432">
        <v>6693.863636</v>
      </c>
      <c r="K29" s="19"/>
    </row>
    <row r="30" spans="2:11" ht="17.45" customHeight="1">
      <c r="B30" s="423" t="s">
        <v>305</v>
      </c>
      <c r="C30" s="424">
        <v>8562.3636349999997</v>
      </c>
      <c r="D30" s="425">
        <v>8401.8181810000005</v>
      </c>
      <c r="E30" s="425">
        <v>48.363636</v>
      </c>
      <c r="F30" s="425">
        <v>112.18181800000001</v>
      </c>
      <c r="G30" s="424">
        <v>1157.772727</v>
      </c>
      <c r="H30" s="420">
        <v>1.454545</v>
      </c>
      <c r="I30" s="420">
        <v>0</v>
      </c>
      <c r="J30" s="432">
        <v>9721.5909090000005</v>
      </c>
      <c r="K30" s="19"/>
    </row>
    <row r="31" spans="2:11" ht="17.45" customHeight="1">
      <c r="B31" s="423" t="s">
        <v>306</v>
      </c>
      <c r="C31" s="424">
        <v>852.999999</v>
      </c>
      <c r="D31" s="425">
        <v>842.27272700000003</v>
      </c>
      <c r="E31" s="425">
        <v>4.7272720000000001</v>
      </c>
      <c r="F31" s="425">
        <v>6</v>
      </c>
      <c r="G31" s="424">
        <v>146.04545400000001</v>
      </c>
      <c r="H31" s="420">
        <v>3</v>
      </c>
      <c r="I31" s="420">
        <v>0</v>
      </c>
      <c r="J31" s="432">
        <v>1002.0454539999999</v>
      </c>
      <c r="K31" s="19"/>
    </row>
    <row r="32" spans="2:11" ht="17.45" customHeight="1">
      <c r="B32" s="423" t="s">
        <v>129</v>
      </c>
      <c r="C32" s="424">
        <v>43440.499999</v>
      </c>
      <c r="D32" s="425">
        <v>38731.318181000002</v>
      </c>
      <c r="E32" s="425">
        <v>2939.090909</v>
      </c>
      <c r="F32" s="425">
        <v>1770.090909</v>
      </c>
      <c r="G32" s="424">
        <v>5957.363636</v>
      </c>
      <c r="H32" s="420">
        <v>43.454545000000003</v>
      </c>
      <c r="I32" s="420">
        <v>0</v>
      </c>
      <c r="J32" s="432">
        <v>49441.318181000002</v>
      </c>
      <c r="K32" s="19"/>
    </row>
    <row r="33" spans="1:11" s="490" customFormat="1" ht="17.45" customHeight="1">
      <c r="A33" s="15"/>
      <c r="B33" s="419" t="s">
        <v>307</v>
      </c>
      <c r="C33" s="420">
        <v>1638.5454540000001</v>
      </c>
      <c r="D33" s="421">
        <v>1635.4545450000001</v>
      </c>
      <c r="E33" s="421">
        <v>9.0909000000000004E-2</v>
      </c>
      <c r="F33" s="421">
        <v>3</v>
      </c>
      <c r="G33" s="420">
        <v>410.59090900000001</v>
      </c>
      <c r="H33" s="420">
        <v>1</v>
      </c>
      <c r="I33" s="420">
        <v>0</v>
      </c>
      <c r="J33" s="431">
        <v>2050.1363630000001</v>
      </c>
      <c r="K33" s="519"/>
    </row>
    <row r="34" spans="1:11" ht="28.7" customHeight="1">
      <c r="B34" s="427" t="s">
        <v>128</v>
      </c>
      <c r="C34" s="75">
        <v>147705.27272727</v>
      </c>
      <c r="D34" s="428">
        <v>141848.54545454</v>
      </c>
      <c r="E34" s="428">
        <v>3476.09090909</v>
      </c>
      <c r="F34" s="428">
        <v>2380.6363636299998</v>
      </c>
      <c r="G34" s="75">
        <v>29263.72727272</v>
      </c>
      <c r="H34" s="75">
        <v>211.86363635000001</v>
      </c>
      <c r="I34" s="75">
        <v>0</v>
      </c>
      <c r="J34" s="75">
        <v>177180.86363636001</v>
      </c>
      <c r="K34" s="19"/>
    </row>
    <row r="35" spans="1:11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  <c r="K35" s="19"/>
    </row>
    <row r="36" spans="1:11" s="8" customFormat="1" ht="17.850000000000001" customHeight="1">
      <c r="A36" s="261"/>
      <c r="B36" s="419" t="s">
        <v>130</v>
      </c>
      <c r="C36" s="420">
        <v>68406.181817000004</v>
      </c>
      <c r="D36" s="421">
        <v>60527.090908999999</v>
      </c>
      <c r="E36" s="421">
        <v>5939.863636</v>
      </c>
      <c r="F36" s="421">
        <v>1939.2272720000001</v>
      </c>
      <c r="G36" s="420">
        <v>6133.4545449999996</v>
      </c>
      <c r="H36" s="420">
        <v>242.18181799999999</v>
      </c>
      <c r="I36" s="420">
        <v>0</v>
      </c>
      <c r="J36" s="431">
        <v>74781.818180999995</v>
      </c>
      <c r="K36" s="518"/>
    </row>
    <row r="37" spans="1:11" ht="17.850000000000001" customHeight="1">
      <c r="B37" s="423" t="s">
        <v>176</v>
      </c>
      <c r="C37" s="424">
        <v>14720.045454000001</v>
      </c>
      <c r="D37" s="425">
        <v>14520.590909</v>
      </c>
      <c r="E37" s="425">
        <v>51.363636</v>
      </c>
      <c r="F37" s="425">
        <v>148.09090900000001</v>
      </c>
      <c r="G37" s="424">
        <v>16918.727272</v>
      </c>
      <c r="H37" s="424">
        <v>0.40909000000000001</v>
      </c>
      <c r="I37" s="424">
        <v>0</v>
      </c>
      <c r="J37" s="432">
        <v>31639.181818000001</v>
      </c>
      <c r="K37" s="518"/>
    </row>
    <row r="38" spans="1:11" ht="17.850000000000001" customHeight="1">
      <c r="B38" s="423" t="s">
        <v>348</v>
      </c>
      <c r="C38" s="424">
        <v>19354.181815999997</v>
      </c>
      <c r="D38" s="425">
        <v>18281.818180999999</v>
      </c>
      <c r="E38" s="425">
        <v>970.04545399999995</v>
      </c>
      <c r="F38" s="425">
        <v>102.318181</v>
      </c>
      <c r="G38" s="424">
        <v>5195.8636349999997</v>
      </c>
      <c r="H38" s="424">
        <v>1</v>
      </c>
      <c r="I38" s="424">
        <v>0</v>
      </c>
      <c r="J38" s="432">
        <v>24551.045453999999</v>
      </c>
      <c r="K38" s="518"/>
    </row>
    <row r="39" spans="1:11" ht="17.850000000000001" customHeight="1">
      <c r="B39" s="423" t="s">
        <v>177</v>
      </c>
      <c r="C39" s="424">
        <v>20307.818180999999</v>
      </c>
      <c r="D39" s="425">
        <v>18848.272727</v>
      </c>
      <c r="E39" s="425">
        <v>320.27272699999997</v>
      </c>
      <c r="F39" s="425">
        <v>1139.272727</v>
      </c>
      <c r="G39" s="424">
        <v>1988.5454540000001</v>
      </c>
      <c r="H39" s="424">
        <v>7.0454540000000003</v>
      </c>
      <c r="I39" s="424">
        <v>0</v>
      </c>
      <c r="J39" s="432">
        <v>22303.409090000001</v>
      </c>
      <c r="K39" s="518"/>
    </row>
    <row r="40" spans="1:11" ht="17.850000000000001" customHeight="1">
      <c r="B40" s="423" t="s">
        <v>178</v>
      </c>
      <c r="C40" s="424">
        <v>16472.772727</v>
      </c>
      <c r="D40" s="425">
        <v>15833.590909</v>
      </c>
      <c r="E40" s="425">
        <v>15.090909</v>
      </c>
      <c r="F40" s="425">
        <v>624.09090900000001</v>
      </c>
      <c r="G40" s="424">
        <v>2223.272727</v>
      </c>
      <c r="H40" s="424">
        <v>11.363636</v>
      </c>
      <c r="I40" s="424">
        <v>0</v>
      </c>
      <c r="J40" s="432">
        <v>18707.409090000001</v>
      </c>
      <c r="K40" s="518"/>
    </row>
    <row r="41" spans="1:11" ht="17.850000000000001" customHeight="1">
      <c r="B41" s="423" t="s">
        <v>347</v>
      </c>
      <c r="C41" s="424">
        <v>17788.181817000001</v>
      </c>
      <c r="D41" s="425">
        <v>12065.318181000001</v>
      </c>
      <c r="E41" s="425">
        <v>59</v>
      </c>
      <c r="F41" s="425">
        <v>5663.863636</v>
      </c>
      <c r="G41" s="424">
        <v>587.68181800000002</v>
      </c>
      <c r="H41" s="424">
        <v>0.36363600000000001</v>
      </c>
      <c r="I41" s="424">
        <v>0</v>
      </c>
      <c r="J41" s="432">
        <v>18376.227272</v>
      </c>
      <c r="K41" s="518"/>
    </row>
    <row r="42" spans="1:11" ht="17.850000000000001" customHeight="1">
      <c r="B42" s="423" t="s">
        <v>320</v>
      </c>
      <c r="C42" s="424">
        <v>12596.681816999999</v>
      </c>
      <c r="D42" s="425">
        <v>12298.272727</v>
      </c>
      <c r="E42" s="425">
        <v>15.681818</v>
      </c>
      <c r="F42" s="425">
        <v>282.72727200000003</v>
      </c>
      <c r="G42" s="424">
        <v>2166.272727</v>
      </c>
      <c r="H42" s="424">
        <v>18.181818</v>
      </c>
      <c r="I42" s="424">
        <v>0</v>
      </c>
      <c r="J42" s="432">
        <v>14781.136363</v>
      </c>
      <c r="K42" s="518"/>
    </row>
    <row r="43" spans="1:11" ht="17.850000000000001" customHeight="1">
      <c r="B43" s="423" t="s">
        <v>334</v>
      </c>
      <c r="C43" s="424">
        <v>14079.863633999999</v>
      </c>
      <c r="D43" s="425">
        <v>11842.318181000001</v>
      </c>
      <c r="E43" s="425">
        <v>2098.1363630000001</v>
      </c>
      <c r="F43" s="425">
        <v>139.40908999999999</v>
      </c>
      <c r="G43" s="424">
        <v>275.18181800000002</v>
      </c>
      <c r="H43" s="424">
        <v>155.18181799999999</v>
      </c>
      <c r="I43" s="424">
        <v>0</v>
      </c>
      <c r="J43" s="432">
        <v>14510.227272</v>
      </c>
      <c r="K43" s="518"/>
    </row>
    <row r="44" spans="1:11" ht="17.850000000000001" customHeight="1">
      <c r="B44" s="423" t="s">
        <v>321</v>
      </c>
      <c r="C44" s="424">
        <v>13269.363634999998</v>
      </c>
      <c r="D44" s="425">
        <v>10068.045453999999</v>
      </c>
      <c r="E44" s="425">
        <v>80.136363000000003</v>
      </c>
      <c r="F44" s="425">
        <v>3121.181818</v>
      </c>
      <c r="G44" s="424">
        <v>1203.681818</v>
      </c>
      <c r="H44" s="424">
        <v>0</v>
      </c>
      <c r="I44" s="424">
        <v>0</v>
      </c>
      <c r="J44" s="432">
        <v>14473.045453999999</v>
      </c>
      <c r="K44" s="518"/>
    </row>
    <row r="45" spans="1:11" ht="17.850000000000001" customHeight="1">
      <c r="B45" s="423" t="s">
        <v>179</v>
      </c>
      <c r="C45" s="424">
        <v>12986.681817000001</v>
      </c>
      <c r="D45" s="425">
        <v>11945.090909</v>
      </c>
      <c r="E45" s="425">
        <v>134.40908999999999</v>
      </c>
      <c r="F45" s="425">
        <v>907.18181800000002</v>
      </c>
      <c r="G45" s="424">
        <v>1156.090909</v>
      </c>
      <c r="H45" s="424">
        <v>9</v>
      </c>
      <c r="I45" s="424">
        <v>0</v>
      </c>
      <c r="J45" s="432">
        <v>14151.772727</v>
      </c>
      <c r="K45" s="518"/>
    </row>
    <row r="46" spans="1:11" ht="17.850000000000001" customHeight="1">
      <c r="B46" s="423" t="s">
        <v>322</v>
      </c>
      <c r="C46" s="424">
        <v>151064.95455600001</v>
      </c>
      <c r="D46" s="425">
        <v>133310.81818500001</v>
      </c>
      <c r="E46" s="425">
        <v>5646.272731</v>
      </c>
      <c r="F46" s="425">
        <v>12107.86364</v>
      </c>
      <c r="G46" s="424">
        <v>20799.818185</v>
      </c>
      <c r="H46" s="424">
        <v>125.454548</v>
      </c>
      <c r="I46" s="424">
        <v>0</v>
      </c>
      <c r="J46" s="432">
        <v>171990.22727900001</v>
      </c>
      <c r="K46" s="518"/>
    </row>
    <row r="47" spans="1:11" ht="17.850000000000001" customHeight="1">
      <c r="B47" s="427" t="s">
        <v>128</v>
      </c>
      <c r="C47" s="75">
        <v>361046.72727272002</v>
      </c>
      <c r="D47" s="428">
        <v>319541.22727272002</v>
      </c>
      <c r="E47" s="428">
        <v>15330.272727269999</v>
      </c>
      <c r="F47" s="428">
        <v>26175.22727272</v>
      </c>
      <c r="G47" s="75">
        <v>58648.590909079998</v>
      </c>
      <c r="H47" s="75">
        <v>570.18181818000005</v>
      </c>
      <c r="I47" s="75">
        <v>0</v>
      </c>
      <c r="J47" s="75">
        <v>420265.5</v>
      </c>
      <c r="K47" s="19"/>
    </row>
    <row r="48" spans="1:11" ht="12.75">
      <c r="B48" s="80"/>
      <c r="C48" s="76"/>
      <c r="D48" s="457"/>
      <c r="E48" s="457"/>
      <c r="F48" s="457"/>
      <c r="G48" s="76"/>
      <c r="H48" s="76"/>
      <c r="I48" s="76"/>
      <c r="J48" s="430"/>
      <c r="K48" s="19"/>
    </row>
    <row r="49" spans="1:11" ht="30" customHeight="1">
      <c r="B49" s="434" t="s">
        <v>133</v>
      </c>
      <c r="C49" s="79">
        <v>508752</v>
      </c>
      <c r="D49" s="491">
        <v>461389.77272727003</v>
      </c>
      <c r="E49" s="491">
        <v>18806.363636360002</v>
      </c>
      <c r="F49" s="491">
        <v>28555.863636360002</v>
      </c>
      <c r="G49" s="79">
        <v>87912.318181800001</v>
      </c>
      <c r="H49" s="79">
        <v>782.04545454000004</v>
      </c>
      <c r="I49" s="79">
        <v>0</v>
      </c>
      <c r="J49" s="79">
        <v>597446.36363636004</v>
      </c>
      <c r="K49" s="19"/>
    </row>
    <row r="50" spans="1:11" ht="12.75">
      <c r="B50" s="80"/>
      <c r="C50" s="76"/>
      <c r="D50" s="457"/>
      <c r="E50" s="457"/>
      <c r="F50" s="457"/>
      <c r="G50" s="76"/>
      <c r="H50" s="76"/>
      <c r="I50" s="76"/>
      <c r="J50" s="430"/>
      <c r="K50" s="19"/>
    </row>
    <row r="51" spans="1:11" s="458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  <row r="664" spans="1:11" s="81" customFormat="1">
      <c r="A664" s="15"/>
      <c r="B664" s="80"/>
      <c r="J664" s="458"/>
      <c r="K664"/>
    </row>
    <row r="665" spans="1:11" s="81" customFormat="1">
      <c r="A665" s="15"/>
      <c r="B665" s="80"/>
      <c r="J665" s="458"/>
      <c r="K665"/>
    </row>
    <row r="666" spans="1:11" s="81" customFormat="1">
      <c r="A666" s="15"/>
      <c r="B666" s="80"/>
      <c r="J666" s="458"/>
      <c r="K666"/>
    </row>
    <row r="667" spans="1:11" s="81" customFormat="1">
      <c r="A667" s="15"/>
      <c r="B667" s="80"/>
      <c r="J667" s="458"/>
      <c r="K667"/>
    </row>
    <row r="668" spans="1:11" s="81" customFormat="1">
      <c r="A668" s="15"/>
      <c r="B668" s="80"/>
      <c r="J668" s="458"/>
      <c r="K668"/>
    </row>
    <row r="669" spans="1:11" s="81" customFormat="1">
      <c r="A669" s="15"/>
      <c r="B669" s="80"/>
      <c r="J669" s="458"/>
      <c r="K669"/>
    </row>
    <row r="670" spans="1:11" s="81" customFormat="1">
      <c r="A670" s="15"/>
      <c r="B670" s="80"/>
      <c r="J670" s="458"/>
      <c r="K670"/>
    </row>
    <row r="671" spans="1:11" s="81" customFormat="1">
      <c r="A671" s="15"/>
      <c r="B671" s="80"/>
      <c r="J671" s="458"/>
      <c r="K671"/>
    </row>
    <row r="672" spans="1:11" s="81" customFormat="1">
      <c r="A672" s="15"/>
      <c r="B672" s="80"/>
      <c r="J672" s="458"/>
      <c r="K672"/>
    </row>
    <row r="673" spans="1:11" s="81" customFormat="1">
      <c r="A673" s="15"/>
      <c r="B673" s="80"/>
      <c r="J673" s="458"/>
      <c r="K673"/>
    </row>
    <row r="674" spans="1:11" s="81" customFormat="1">
      <c r="A674" s="15"/>
      <c r="B674" s="80"/>
      <c r="J674" s="458"/>
      <c r="K674"/>
    </row>
    <row r="675" spans="1:11" s="81" customFormat="1">
      <c r="A675" s="15"/>
      <c r="B675" s="80"/>
      <c r="J675" s="458"/>
      <c r="K675"/>
    </row>
    <row r="676" spans="1:11" s="81" customFormat="1">
      <c r="A676" s="15"/>
      <c r="B676" s="80"/>
      <c r="J676" s="458"/>
      <c r="K676"/>
    </row>
    <row r="677" spans="1:11" s="81" customFormat="1">
      <c r="A677" s="15"/>
      <c r="B677" s="80"/>
      <c r="J677" s="458"/>
      <c r="K677"/>
    </row>
    <row r="678" spans="1:11" s="81" customFormat="1">
      <c r="A678" s="15"/>
      <c r="B678" s="80"/>
      <c r="J678" s="458"/>
      <c r="K678"/>
    </row>
    <row r="679" spans="1:11" s="81" customFormat="1">
      <c r="A679" s="15"/>
      <c r="B679" s="80"/>
      <c r="J679" s="458"/>
      <c r="K679"/>
    </row>
    <row r="680" spans="1:11" s="81" customFormat="1">
      <c r="A680" s="15"/>
      <c r="B680" s="80"/>
      <c r="J680" s="458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258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81900.318181809998</v>
      </c>
      <c r="D8" s="492">
        <v>73190.363636359994</v>
      </c>
      <c r="E8" s="492">
        <v>4732.5</v>
      </c>
      <c r="F8" s="492">
        <v>3977.4545454499998</v>
      </c>
      <c r="G8" s="492">
        <v>25330.409090900001</v>
      </c>
      <c r="H8" s="492">
        <v>136.31818181</v>
      </c>
      <c r="I8" s="492">
        <v>0</v>
      </c>
      <c r="J8" s="493">
        <v>107367.04545454</v>
      </c>
    </row>
    <row r="9" spans="1:11" ht="41.1" customHeight="1">
      <c r="A9" s="363"/>
      <c r="B9" s="367" t="s">
        <v>193</v>
      </c>
      <c r="C9" s="492">
        <v>124467.31818181</v>
      </c>
      <c r="D9" s="492">
        <v>100757.09090908999</v>
      </c>
      <c r="E9" s="492">
        <v>15082.59090909</v>
      </c>
      <c r="F9" s="492">
        <v>8627.6363636299993</v>
      </c>
      <c r="G9" s="492">
        <v>32343.909090899997</v>
      </c>
      <c r="H9" s="492">
        <v>386.63636363000001</v>
      </c>
      <c r="I9" s="492">
        <v>0</v>
      </c>
      <c r="J9" s="493">
        <v>157197.86363636001</v>
      </c>
    </row>
    <row r="10" spans="1:11" s="374" customFormat="1" ht="41.1" customHeight="1">
      <c r="A10" s="370"/>
      <c r="B10" s="371" t="s">
        <v>66</v>
      </c>
      <c r="C10" s="494">
        <v>206367.63636363001</v>
      </c>
      <c r="D10" s="494">
        <v>173947.45454544999</v>
      </c>
      <c r="E10" s="494">
        <v>19815.090909089999</v>
      </c>
      <c r="F10" s="494">
        <v>12605.09090909</v>
      </c>
      <c r="G10" s="494">
        <v>57674.318181810006</v>
      </c>
      <c r="H10" s="494">
        <v>522.95454545000007</v>
      </c>
      <c r="I10" s="494">
        <v>0</v>
      </c>
      <c r="J10" s="502">
        <v>264564.90909089998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206367.63636363001</v>
      </c>
      <c r="D21" s="383">
        <v>57674.318181810006</v>
      </c>
      <c r="E21" s="383">
        <v>522.95454545000007</v>
      </c>
      <c r="F21" s="383"/>
      <c r="G21" s="383">
        <v>264564.90909089998</v>
      </c>
      <c r="H21" s="379"/>
      <c r="I21" s="382">
        <v>264564.90909089003</v>
      </c>
      <c r="J21" s="379"/>
      <c r="K21" s="379"/>
    </row>
    <row r="22" spans="1:11" ht="29.1" customHeight="1">
      <c r="A22" s="378"/>
      <c r="B22" s="379"/>
      <c r="C22" s="384">
        <v>0.78002648602474189</v>
      </c>
      <c r="D22" s="384">
        <v>0.21799685521406051</v>
      </c>
      <c r="E22" s="384">
        <v>1.9766587611599004E-3</v>
      </c>
      <c r="F22" s="384"/>
      <c r="G22" s="385">
        <v>0.99999999999996236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51</v>
      </c>
      <c r="C25" s="395">
        <v>7.4661356073910667E-3</v>
      </c>
      <c r="D25" s="395">
        <v>0.12685763583683229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7"/>
      <c r="B1" s="802" t="s">
        <v>258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25" customHeight="1">
      <c r="A2" s="397"/>
      <c r="B2" s="836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A3" s="397"/>
      <c r="B3" s="822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520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391.04545453999998</v>
      </c>
      <c r="D7" s="465">
        <v>547.22727271999997</v>
      </c>
      <c r="E7" s="466">
        <v>938.27272727000002</v>
      </c>
      <c r="F7" s="467">
        <v>4.5466079071464329E-3</v>
      </c>
      <c r="G7" s="465">
        <v>281.49999998999999</v>
      </c>
      <c r="H7" s="465">
        <v>188.13636362</v>
      </c>
      <c r="I7" s="466">
        <v>469.63636362</v>
      </c>
      <c r="J7" s="467">
        <v>8.1429027412086401E-3</v>
      </c>
    </row>
    <row r="8" spans="1:11" ht="30.95" customHeight="1">
      <c r="B8" s="405" t="s">
        <v>105</v>
      </c>
      <c r="C8" s="465">
        <v>54.954545449999998</v>
      </c>
      <c r="D8" s="465">
        <v>21.227272719999998</v>
      </c>
      <c r="E8" s="466">
        <v>76.181818179999993</v>
      </c>
      <c r="F8" s="467">
        <v>3.6915584014231696E-4</v>
      </c>
      <c r="G8" s="465">
        <v>3.8636363600000001</v>
      </c>
      <c r="H8" s="465">
        <v>8.8636363599999992</v>
      </c>
      <c r="I8" s="466">
        <v>12.72727272</v>
      </c>
      <c r="J8" s="467">
        <v>2.2067487091705358E-4</v>
      </c>
    </row>
    <row r="9" spans="1:11" ht="30.95" customHeight="1">
      <c r="B9" s="405" t="s">
        <v>106</v>
      </c>
      <c r="C9" s="465">
        <v>8771.8181818100002</v>
      </c>
      <c r="D9" s="465">
        <v>9627.2727272699995</v>
      </c>
      <c r="E9" s="466">
        <v>18399.090909089999</v>
      </c>
      <c r="F9" s="467">
        <v>8.9156862157736244E-2</v>
      </c>
      <c r="G9" s="465">
        <v>843.68181818000005</v>
      </c>
      <c r="H9" s="465">
        <v>728.68181818000005</v>
      </c>
      <c r="I9" s="466">
        <v>1572.3636363600001</v>
      </c>
      <c r="J9" s="467">
        <v>2.726280406823969E-2</v>
      </c>
    </row>
    <row r="10" spans="1:11" ht="30.95" customHeight="1">
      <c r="B10" s="405" t="s">
        <v>107</v>
      </c>
      <c r="C10" s="465">
        <v>55.318181809999999</v>
      </c>
      <c r="D10" s="465">
        <v>43.545454540000001</v>
      </c>
      <c r="E10" s="466">
        <v>98.863636360000001</v>
      </c>
      <c r="F10" s="467">
        <v>4.7906560399711787E-4</v>
      </c>
      <c r="G10" s="465">
        <v>8.9545454499999995</v>
      </c>
      <c r="H10" s="465">
        <v>12</v>
      </c>
      <c r="I10" s="466">
        <v>20.954545450000001</v>
      </c>
      <c r="J10" s="467">
        <v>3.6332541260295105E-4</v>
      </c>
    </row>
    <row r="11" spans="1:11" ht="50.45" customHeight="1">
      <c r="B11" s="405" t="s">
        <v>108</v>
      </c>
      <c r="C11" s="465">
        <v>401.18181817999999</v>
      </c>
      <c r="D11" s="465">
        <v>517</v>
      </c>
      <c r="E11" s="466">
        <v>918.18181818000005</v>
      </c>
      <c r="F11" s="467">
        <v>4.4492529660131305E-3</v>
      </c>
      <c r="G11" s="465">
        <v>13</v>
      </c>
      <c r="H11" s="465">
        <v>11</v>
      </c>
      <c r="I11" s="466">
        <v>24</v>
      </c>
      <c r="J11" s="467">
        <v>4.1612975682423235E-4</v>
      </c>
    </row>
    <row r="12" spans="1:11" ht="30.95" customHeight="1">
      <c r="B12" s="405" t="s">
        <v>109</v>
      </c>
      <c r="C12" s="465">
        <v>6393.3636363599999</v>
      </c>
      <c r="D12" s="465">
        <v>11252.81818181</v>
      </c>
      <c r="E12" s="466">
        <v>17646.181818180001</v>
      </c>
      <c r="F12" s="467">
        <v>8.5508474725593864E-2</v>
      </c>
      <c r="G12" s="465">
        <v>3850.4545454499998</v>
      </c>
      <c r="H12" s="465">
        <v>3434.2272727200002</v>
      </c>
      <c r="I12" s="466">
        <v>7284.6818181799999</v>
      </c>
      <c r="J12" s="467">
        <v>0.12630720306421458</v>
      </c>
    </row>
    <row r="13" spans="1:11" ht="36" customHeight="1">
      <c r="B13" s="405" t="s">
        <v>239</v>
      </c>
      <c r="C13" s="465">
        <v>11647.45454545</v>
      </c>
      <c r="D13" s="465">
        <v>17518.090909089999</v>
      </c>
      <c r="E13" s="466">
        <v>29165.545454539999</v>
      </c>
      <c r="F13" s="467">
        <v>0.14132809760513446</v>
      </c>
      <c r="G13" s="465">
        <v>4524.1363636300002</v>
      </c>
      <c r="H13" s="465">
        <v>9474.5909090900004</v>
      </c>
      <c r="I13" s="466">
        <v>13998.72727272</v>
      </c>
      <c r="J13" s="467">
        <v>0.24272029066023845</v>
      </c>
    </row>
    <row r="14" spans="1:11" ht="30.95" customHeight="1">
      <c r="B14" s="405" t="s">
        <v>111</v>
      </c>
      <c r="C14" s="465">
        <v>7377.2272727199997</v>
      </c>
      <c r="D14" s="465">
        <v>4262.5909090900004</v>
      </c>
      <c r="E14" s="466">
        <v>11639.81818181</v>
      </c>
      <c r="F14" s="467">
        <v>5.6403312006249193E-2</v>
      </c>
      <c r="G14" s="465">
        <v>2116.1818181799999</v>
      </c>
      <c r="H14" s="465">
        <v>1439.3636363600001</v>
      </c>
      <c r="I14" s="466">
        <v>3555.5454545399998</v>
      </c>
      <c r="J14" s="467">
        <v>6.1648677723968114E-2</v>
      </c>
    </row>
    <row r="15" spans="1:11" ht="38.1" customHeight="1">
      <c r="B15" s="405" t="s">
        <v>112</v>
      </c>
      <c r="C15" s="465">
        <v>16797.22727272</v>
      </c>
      <c r="D15" s="465">
        <v>29255.681818180001</v>
      </c>
      <c r="E15" s="466">
        <v>46052.909090900001</v>
      </c>
      <c r="F15" s="467">
        <v>0.22315955109236454</v>
      </c>
      <c r="G15" s="465">
        <v>4509.9545454500003</v>
      </c>
      <c r="H15" s="465">
        <v>7644.3181818100002</v>
      </c>
      <c r="I15" s="466">
        <v>12154.272727269999</v>
      </c>
      <c r="J15" s="467">
        <v>0.21073977309892766</v>
      </c>
    </row>
    <row r="16" spans="1:11" ht="30.95" customHeight="1">
      <c r="B16" s="405" t="s">
        <v>113</v>
      </c>
      <c r="C16" s="465">
        <v>1642.3636363600001</v>
      </c>
      <c r="D16" s="465">
        <v>1782.59090909</v>
      </c>
      <c r="E16" s="466">
        <v>3424.9545454499998</v>
      </c>
      <c r="F16" s="467">
        <v>1.6596374343383281E-2</v>
      </c>
      <c r="G16" s="465">
        <v>920.40909090000002</v>
      </c>
      <c r="H16" s="465">
        <v>775.72727271999997</v>
      </c>
      <c r="I16" s="466">
        <v>1696.13636363</v>
      </c>
      <c r="J16" s="467">
        <v>2.9408867189087067E-2</v>
      </c>
    </row>
    <row r="17" spans="1:10" ht="38.1" customHeight="1">
      <c r="B17" s="405" t="s">
        <v>114</v>
      </c>
      <c r="C17" s="465">
        <v>414</v>
      </c>
      <c r="D17" s="465">
        <v>395.68181817999999</v>
      </c>
      <c r="E17" s="466">
        <v>809.68181818000005</v>
      </c>
      <c r="F17" s="467">
        <v>3.9234922318599442E-3</v>
      </c>
      <c r="G17" s="465">
        <v>226.09090909</v>
      </c>
      <c r="H17" s="465">
        <v>303.09090909000003</v>
      </c>
      <c r="I17" s="466">
        <v>529.18181818000005</v>
      </c>
      <c r="J17" s="467">
        <v>9.175345888127023E-3</v>
      </c>
    </row>
    <row r="18" spans="1:10" ht="38.1" customHeight="1">
      <c r="B18" s="405" t="s">
        <v>115</v>
      </c>
      <c r="C18" s="465">
        <v>1012.77272727</v>
      </c>
      <c r="D18" s="465">
        <v>1090.6818181799999</v>
      </c>
      <c r="E18" s="466">
        <v>2103.4545454499998</v>
      </c>
      <c r="F18" s="467">
        <v>1.0192753973029029E-2</v>
      </c>
      <c r="G18" s="465">
        <v>1149.8636363600001</v>
      </c>
      <c r="H18" s="465">
        <v>840.86363635999999</v>
      </c>
      <c r="I18" s="466">
        <v>1990.72727272</v>
      </c>
      <c r="J18" s="467">
        <v>3.4516702329180866E-2</v>
      </c>
    </row>
    <row r="19" spans="1:10" ht="30.95" customHeight="1">
      <c r="B19" s="405" t="s">
        <v>116</v>
      </c>
      <c r="C19" s="465">
        <v>2450.3181818100002</v>
      </c>
      <c r="D19" s="465">
        <v>2190.1363636299998</v>
      </c>
      <c r="E19" s="466">
        <v>4640.4545454500003</v>
      </c>
      <c r="F19" s="467">
        <v>2.2486348282214606E-2</v>
      </c>
      <c r="G19" s="465">
        <v>1987.72727272</v>
      </c>
      <c r="H19" s="465">
        <v>1266.5</v>
      </c>
      <c r="I19" s="466">
        <v>3254.2272727200002</v>
      </c>
      <c r="J19" s="467">
        <v>5.6424200151989935E-2</v>
      </c>
    </row>
    <row r="20" spans="1:10" ht="36.950000000000003" customHeight="1">
      <c r="B20" s="405" t="s">
        <v>117</v>
      </c>
      <c r="C20" s="465">
        <v>6273.4545454500003</v>
      </c>
      <c r="D20" s="465">
        <v>9206.5454545400007</v>
      </c>
      <c r="E20" s="466">
        <v>15480</v>
      </c>
      <c r="F20" s="467">
        <v>7.5011761886556047E-2</v>
      </c>
      <c r="G20" s="465">
        <v>1820.4545454500001</v>
      </c>
      <c r="H20" s="465">
        <v>1691.22727272</v>
      </c>
      <c r="I20" s="466">
        <v>3511.6818181799999</v>
      </c>
      <c r="J20" s="467">
        <v>6.0888137543471728E-2</v>
      </c>
    </row>
    <row r="21" spans="1:10" ht="39.200000000000003" customHeight="1">
      <c r="B21" s="405" t="s">
        <v>118</v>
      </c>
      <c r="C21" s="465">
        <v>612.04545454000004</v>
      </c>
      <c r="D21" s="465">
        <v>817.86363635999999</v>
      </c>
      <c r="E21" s="466">
        <v>1429.9090908999999</v>
      </c>
      <c r="F21" s="467">
        <v>6.9289405843677406E-3</v>
      </c>
      <c r="G21" s="465">
        <v>7</v>
      </c>
      <c r="H21" s="465">
        <v>5</v>
      </c>
      <c r="I21" s="466">
        <v>12</v>
      </c>
      <c r="J21" s="467">
        <v>2.0806487841211618E-4</v>
      </c>
    </row>
    <row r="22" spans="1:10" ht="39.200000000000003" customHeight="1">
      <c r="B22" s="405" t="s">
        <v>119</v>
      </c>
      <c r="C22" s="465">
        <v>2438.3636363599999</v>
      </c>
      <c r="D22" s="465">
        <v>3260.5</v>
      </c>
      <c r="E22" s="466">
        <v>5698.8636363599999</v>
      </c>
      <c r="F22" s="467">
        <v>2.76151034957745E-2</v>
      </c>
      <c r="G22" s="465">
        <v>632.54545454000004</v>
      </c>
      <c r="H22" s="465">
        <v>942.95454544999996</v>
      </c>
      <c r="I22" s="466">
        <v>1575.5</v>
      </c>
      <c r="J22" s="467">
        <v>2.7317184661524087E-2</v>
      </c>
    </row>
    <row r="23" spans="1:10" ht="30.95" customHeight="1">
      <c r="B23" s="405" t="s">
        <v>120</v>
      </c>
      <c r="C23" s="465">
        <v>3397.5</v>
      </c>
      <c r="D23" s="465">
        <v>4477.6818181799999</v>
      </c>
      <c r="E23" s="466">
        <v>7875.1818181799999</v>
      </c>
      <c r="F23" s="467">
        <v>3.8160934325494424E-2</v>
      </c>
      <c r="G23" s="465">
        <v>658.09090908999997</v>
      </c>
      <c r="H23" s="465">
        <v>495.90909090000002</v>
      </c>
      <c r="I23" s="466">
        <v>1154</v>
      </c>
      <c r="J23" s="467">
        <v>2.0008905807298506E-2</v>
      </c>
    </row>
    <row r="24" spans="1:10" ht="30.95" customHeight="1">
      <c r="B24" s="405" t="s">
        <v>121</v>
      </c>
      <c r="C24" s="465">
        <v>1465.2727272699999</v>
      </c>
      <c r="D24" s="465">
        <v>1606.9090908999999</v>
      </c>
      <c r="E24" s="466">
        <v>3072.1818181799999</v>
      </c>
      <c r="F24" s="467">
        <v>1.4886936112243216E-2</v>
      </c>
      <c r="G24" s="465">
        <v>450.18181817999999</v>
      </c>
      <c r="H24" s="465">
        <v>556.18181818000005</v>
      </c>
      <c r="I24" s="466">
        <v>1006.36363636</v>
      </c>
      <c r="J24" s="467">
        <v>1.7449077303134875E-2</v>
      </c>
    </row>
    <row r="25" spans="1:10" ht="36.950000000000003" customHeight="1">
      <c r="B25" s="405" t="s">
        <v>122</v>
      </c>
      <c r="C25" s="465">
        <v>1292.4090908999999</v>
      </c>
      <c r="D25" s="465">
        <v>2709.5</v>
      </c>
      <c r="E25" s="466">
        <v>4001.9090909000001</v>
      </c>
      <c r="F25" s="467">
        <v>1.9392135130376926E-2</v>
      </c>
      <c r="G25" s="465">
        <v>1324.3181818099999</v>
      </c>
      <c r="H25" s="465">
        <v>2520.2727272699999</v>
      </c>
      <c r="I25" s="466">
        <v>3844.59090909</v>
      </c>
      <c r="J25" s="467">
        <v>6.6660361670344837E-2</v>
      </c>
    </row>
    <row r="26" spans="1:10" ht="66" customHeight="1">
      <c r="B26" s="405" t="s">
        <v>123</v>
      </c>
      <c r="C26" s="465">
        <v>285.22727271999997</v>
      </c>
      <c r="D26" s="465">
        <v>157.81818181</v>
      </c>
      <c r="E26" s="466">
        <v>443.04545453999998</v>
      </c>
      <c r="F26" s="467">
        <v>2.1468746861030667E-3</v>
      </c>
      <c r="G26" s="465">
        <v>2</v>
      </c>
      <c r="H26" s="465">
        <v>4</v>
      </c>
      <c r="I26" s="466">
        <v>6</v>
      </c>
      <c r="J26" s="467">
        <v>1.0403243920605809E-4</v>
      </c>
    </row>
    <row r="27" spans="1:10" ht="39.200000000000003" customHeight="1">
      <c r="B27" s="405" t="s">
        <v>124</v>
      </c>
      <c r="C27" s="465">
        <v>17.045454540000001</v>
      </c>
      <c r="D27" s="465">
        <v>15.72727272</v>
      </c>
      <c r="E27" s="466">
        <v>32.772727269999997</v>
      </c>
      <c r="F27" s="467">
        <v>1.5880749446707247E-4</v>
      </c>
      <c r="G27" s="465">
        <v>0</v>
      </c>
      <c r="H27" s="465">
        <v>1</v>
      </c>
      <c r="I27" s="466">
        <v>1</v>
      </c>
      <c r="J27" s="467">
        <v>1.7338739867676347E-5</v>
      </c>
    </row>
    <row r="28" spans="1:10" ht="30.95" customHeight="1">
      <c r="B28" s="387" t="s">
        <v>4</v>
      </c>
      <c r="C28" s="465">
        <v>4732.5</v>
      </c>
      <c r="D28" s="465">
        <v>15082.59090909</v>
      </c>
      <c r="E28" s="466">
        <v>19815.090909089999</v>
      </c>
      <c r="F28" s="467">
        <v>9.6018403167514241E-2</v>
      </c>
      <c r="G28" s="465"/>
      <c r="H28" s="465"/>
      <c r="I28" s="466"/>
      <c r="J28" s="467"/>
    </row>
    <row r="29" spans="1:10" ht="30.95" customHeight="1">
      <c r="B29" s="387" t="s">
        <v>5</v>
      </c>
      <c r="C29" s="465">
        <v>3977.4545454499998</v>
      </c>
      <c r="D29" s="465">
        <v>8627.6363636299993</v>
      </c>
      <c r="E29" s="466">
        <v>12605.09090909</v>
      </c>
      <c r="F29" s="467">
        <v>6.1080754381850871E-2</v>
      </c>
      <c r="G29" s="465"/>
      <c r="H29" s="465"/>
      <c r="I29" s="466"/>
      <c r="J29" s="467"/>
    </row>
    <row r="30" spans="1:10" s="54" customFormat="1" ht="29.25" customHeight="1">
      <c r="A30" s="257"/>
      <c r="B30" s="409" t="s">
        <v>9</v>
      </c>
      <c r="C30" s="469">
        <v>81900.318181809998</v>
      </c>
      <c r="D30" s="469">
        <v>124467.31818181</v>
      </c>
      <c r="E30" s="469">
        <v>206367.63636363001</v>
      </c>
      <c r="F30" s="470">
        <v>0.9999999999996122</v>
      </c>
      <c r="G30" s="469">
        <v>25330.409090900001</v>
      </c>
      <c r="H30" s="469">
        <v>32343.909090899997</v>
      </c>
      <c r="I30" s="469">
        <v>57674.318181810006</v>
      </c>
      <c r="J30" s="470">
        <v>1</v>
      </c>
    </row>
    <row r="32" spans="1:10" ht="15">
      <c r="A32" s="500"/>
      <c r="B32" s="410"/>
      <c r="C32" s="411"/>
      <c r="D32" s="411"/>
      <c r="E32" s="411"/>
      <c r="F32" s="501"/>
      <c r="G32" s="411"/>
      <c r="H32" s="411"/>
      <c r="I32" s="411"/>
      <c r="J32" s="501"/>
    </row>
    <row r="33" spans="2:9">
      <c r="I33" s="16"/>
    </row>
    <row r="34" spans="2:9">
      <c r="B34" s="412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1.6" customHeight="1">
      <c r="A1" s="397"/>
      <c r="B1" s="802" t="s">
        <v>258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7.2" customHeight="1">
      <c r="A2" s="397"/>
      <c r="B2" s="836" t="s">
        <v>249</v>
      </c>
      <c r="C2" s="836"/>
      <c r="D2" s="843"/>
      <c r="E2" s="843"/>
      <c r="F2" s="843"/>
      <c r="G2" s="843"/>
      <c r="H2" s="843"/>
      <c r="I2" s="843"/>
      <c r="J2" s="843"/>
    </row>
    <row r="3" spans="1:11" ht="26.45" customHeight="1">
      <c r="A3" s="397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520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17.45" customHeight="1">
      <c r="B8" s="419" t="s">
        <v>284</v>
      </c>
      <c r="C8" s="420">
        <v>2616.2272720000001</v>
      </c>
      <c r="D8" s="421">
        <v>2574.363636</v>
      </c>
      <c r="E8" s="421">
        <v>5.8636359999999996</v>
      </c>
      <c r="F8" s="421">
        <v>36</v>
      </c>
      <c r="G8" s="420">
        <v>2204.9545450000001</v>
      </c>
      <c r="H8" s="420">
        <v>12.954545</v>
      </c>
      <c r="I8" s="420">
        <v>0</v>
      </c>
      <c r="J8" s="431">
        <v>4834.1363629999996</v>
      </c>
    </row>
    <row r="9" spans="1:11" ht="17.45" customHeight="1">
      <c r="B9" s="423" t="s">
        <v>285</v>
      </c>
      <c r="C9" s="424">
        <v>160.999999</v>
      </c>
      <c r="D9" s="425">
        <v>155.90908999999999</v>
      </c>
      <c r="E9" s="425">
        <v>1.0909089999999999</v>
      </c>
      <c r="F9" s="421">
        <v>4</v>
      </c>
      <c r="G9" s="424">
        <v>130.31818099999998</v>
      </c>
      <c r="H9" s="420">
        <v>1</v>
      </c>
      <c r="I9" s="420">
        <v>0</v>
      </c>
      <c r="J9" s="432">
        <v>292.31818099999998</v>
      </c>
    </row>
    <row r="10" spans="1:11" ht="17.45" customHeight="1">
      <c r="B10" s="423" t="s">
        <v>286</v>
      </c>
      <c r="C10" s="424">
        <v>1302.0454540000001</v>
      </c>
      <c r="D10" s="425">
        <v>1292.363636</v>
      </c>
      <c r="E10" s="425">
        <v>3</v>
      </c>
      <c r="F10" s="421">
        <v>6.6818179999999998</v>
      </c>
      <c r="G10" s="424">
        <v>1377.8181810000001</v>
      </c>
      <c r="H10" s="420">
        <v>3</v>
      </c>
      <c r="I10" s="420">
        <v>0</v>
      </c>
      <c r="J10" s="432">
        <v>2682.863636</v>
      </c>
    </row>
    <row r="11" spans="1:11" ht="17.45" customHeight="1">
      <c r="B11" s="423" t="s">
        <v>287</v>
      </c>
      <c r="C11" s="424">
        <v>8838.4999989999997</v>
      </c>
      <c r="D11" s="425">
        <v>7464.7272720000001</v>
      </c>
      <c r="E11" s="425">
        <v>963.59090900000001</v>
      </c>
      <c r="F11" s="421">
        <v>410.18181800000002</v>
      </c>
      <c r="G11" s="424">
        <v>1784.1818170000001</v>
      </c>
      <c r="H11" s="420">
        <v>7</v>
      </c>
      <c r="I11" s="420">
        <v>0</v>
      </c>
      <c r="J11" s="432">
        <v>10629.681817999999</v>
      </c>
    </row>
    <row r="12" spans="1:11" ht="17.45" customHeight="1">
      <c r="B12" s="423" t="s">
        <v>288</v>
      </c>
      <c r="C12" s="424">
        <v>12.590909</v>
      </c>
      <c r="D12" s="425">
        <v>12.590909</v>
      </c>
      <c r="E12" s="425">
        <v>0</v>
      </c>
      <c r="F12" s="421">
        <v>0</v>
      </c>
      <c r="G12" s="424">
        <v>3</v>
      </c>
      <c r="H12" s="420">
        <v>0</v>
      </c>
      <c r="I12" s="420">
        <v>0</v>
      </c>
      <c r="J12" s="432">
        <v>15.590909</v>
      </c>
    </row>
    <row r="13" spans="1:11" ht="17.45" customHeight="1">
      <c r="B13" s="423" t="s">
        <v>289</v>
      </c>
      <c r="C13" s="424">
        <v>101.590909</v>
      </c>
      <c r="D13" s="425">
        <v>101.590909</v>
      </c>
      <c r="E13" s="425">
        <v>0</v>
      </c>
      <c r="F13" s="421">
        <v>0</v>
      </c>
      <c r="G13" s="424">
        <v>54</v>
      </c>
      <c r="H13" s="420">
        <v>1.681818</v>
      </c>
      <c r="I13" s="420">
        <v>0</v>
      </c>
      <c r="J13" s="432">
        <v>157.272727</v>
      </c>
    </row>
    <row r="14" spans="1:11" ht="17.45" customHeight="1">
      <c r="B14" s="423" t="s">
        <v>290</v>
      </c>
      <c r="C14" s="424">
        <v>121.363636</v>
      </c>
      <c r="D14" s="425">
        <v>120.363636</v>
      </c>
      <c r="E14" s="425">
        <v>0</v>
      </c>
      <c r="F14" s="421">
        <v>1</v>
      </c>
      <c r="G14" s="424">
        <v>150</v>
      </c>
      <c r="H14" s="420">
        <v>1</v>
      </c>
      <c r="I14" s="420">
        <v>0</v>
      </c>
      <c r="J14" s="432">
        <v>272.36363599999999</v>
      </c>
    </row>
    <row r="15" spans="1:11" ht="17.45" customHeight="1">
      <c r="B15" s="423" t="s">
        <v>291</v>
      </c>
      <c r="C15" s="424">
        <v>424.22727199999997</v>
      </c>
      <c r="D15" s="425">
        <v>396.27272699999997</v>
      </c>
      <c r="E15" s="425">
        <v>15.090909</v>
      </c>
      <c r="F15" s="421">
        <v>12.863636</v>
      </c>
      <c r="G15" s="424">
        <v>105.90909000000001</v>
      </c>
      <c r="H15" s="420">
        <v>1.454545</v>
      </c>
      <c r="I15" s="420">
        <v>0</v>
      </c>
      <c r="J15" s="432">
        <v>531.59090900000001</v>
      </c>
    </row>
    <row r="16" spans="1:11" ht="17.45" customHeight="1">
      <c r="B16" s="423" t="s">
        <v>292</v>
      </c>
      <c r="C16" s="424">
        <v>91.818180999999996</v>
      </c>
      <c r="D16" s="425">
        <v>90.818180999999996</v>
      </c>
      <c r="E16" s="425">
        <v>0</v>
      </c>
      <c r="F16" s="421">
        <v>1</v>
      </c>
      <c r="G16" s="424">
        <v>32.181818</v>
      </c>
      <c r="H16" s="420">
        <v>1</v>
      </c>
      <c r="I16" s="420">
        <v>0</v>
      </c>
      <c r="J16" s="432">
        <v>125</v>
      </c>
    </row>
    <row r="17" spans="2:10" ht="17.45" customHeight="1">
      <c r="B17" s="423" t="s">
        <v>293</v>
      </c>
      <c r="C17" s="424">
        <v>104.40909000000001</v>
      </c>
      <c r="D17" s="425">
        <v>101.40909000000001</v>
      </c>
      <c r="E17" s="425">
        <v>0</v>
      </c>
      <c r="F17" s="421">
        <v>3</v>
      </c>
      <c r="G17" s="424">
        <v>66.318180999999996</v>
      </c>
      <c r="H17" s="420">
        <v>0</v>
      </c>
      <c r="I17" s="420">
        <v>0</v>
      </c>
      <c r="J17" s="432">
        <v>170.727272</v>
      </c>
    </row>
    <row r="18" spans="2:10" ht="17.45" customHeight="1">
      <c r="B18" s="423" t="s">
        <v>294</v>
      </c>
      <c r="C18" s="424">
        <v>194.13636299999999</v>
      </c>
      <c r="D18" s="425">
        <v>193.13636299999999</v>
      </c>
      <c r="E18" s="425">
        <v>1</v>
      </c>
      <c r="F18" s="421">
        <v>0</v>
      </c>
      <c r="G18" s="424">
        <v>136.90908999999999</v>
      </c>
      <c r="H18" s="420">
        <v>0</v>
      </c>
      <c r="I18" s="420">
        <v>0</v>
      </c>
      <c r="J18" s="432">
        <v>331.04545400000001</v>
      </c>
    </row>
    <row r="19" spans="2:10" ht="17.45" customHeight="1">
      <c r="B19" s="423" t="s">
        <v>295</v>
      </c>
      <c r="C19" s="424">
        <v>3960.7272710000002</v>
      </c>
      <c r="D19" s="425">
        <v>3914.8181810000001</v>
      </c>
      <c r="E19" s="425">
        <v>10.681818</v>
      </c>
      <c r="F19" s="421">
        <v>35.227271999999999</v>
      </c>
      <c r="G19" s="424">
        <v>2241.4090900000001</v>
      </c>
      <c r="H19" s="420">
        <v>9.5454539999999994</v>
      </c>
      <c r="I19" s="420">
        <v>0</v>
      </c>
      <c r="J19" s="432">
        <v>6211.681818</v>
      </c>
    </row>
    <row r="20" spans="2:10" ht="17.45" customHeight="1">
      <c r="B20" s="423" t="s">
        <v>296</v>
      </c>
      <c r="C20" s="424">
        <v>192.40908999999999</v>
      </c>
      <c r="D20" s="425">
        <v>186.59090900000001</v>
      </c>
      <c r="E20" s="425">
        <v>2.6818179999999998</v>
      </c>
      <c r="F20" s="421">
        <v>3.1363629999999998</v>
      </c>
      <c r="G20" s="424">
        <v>59.045453999999999</v>
      </c>
      <c r="H20" s="420">
        <v>1</v>
      </c>
      <c r="I20" s="420">
        <v>0</v>
      </c>
      <c r="J20" s="432">
        <v>252.454545</v>
      </c>
    </row>
    <row r="21" spans="2:10" ht="17.45" customHeight="1">
      <c r="B21" s="423" t="s">
        <v>297</v>
      </c>
      <c r="C21" s="424">
        <v>443.86363599999999</v>
      </c>
      <c r="D21" s="425">
        <v>433.27272699999997</v>
      </c>
      <c r="E21" s="425">
        <v>2.5909089999999999</v>
      </c>
      <c r="F21" s="421">
        <v>8</v>
      </c>
      <c r="G21" s="424">
        <v>267.09090900000001</v>
      </c>
      <c r="H21" s="420">
        <v>1</v>
      </c>
      <c r="I21" s="420">
        <v>0</v>
      </c>
      <c r="J21" s="432">
        <v>711.95454500000005</v>
      </c>
    </row>
    <row r="22" spans="2:10" ht="17.45" customHeight="1">
      <c r="B22" s="423" t="s">
        <v>298</v>
      </c>
      <c r="C22" s="424">
        <v>642.999999</v>
      </c>
      <c r="D22" s="425">
        <v>639.86363600000004</v>
      </c>
      <c r="E22" s="425">
        <v>1</v>
      </c>
      <c r="F22" s="421">
        <v>2.1363629999999998</v>
      </c>
      <c r="G22" s="424">
        <v>350.36363599999999</v>
      </c>
      <c r="H22" s="420">
        <v>1</v>
      </c>
      <c r="I22" s="420">
        <v>0</v>
      </c>
      <c r="J22" s="432">
        <v>994.36363600000004</v>
      </c>
    </row>
    <row r="23" spans="2:10" ht="17.45" customHeight="1">
      <c r="B23" s="423" t="s">
        <v>131</v>
      </c>
      <c r="C23" s="424">
        <v>13103.363635</v>
      </c>
      <c r="D23" s="425">
        <v>12954.227272</v>
      </c>
      <c r="E23" s="425">
        <v>40.863636</v>
      </c>
      <c r="F23" s="421">
        <v>108.272727</v>
      </c>
      <c r="G23" s="424">
        <v>4764.6363629999996</v>
      </c>
      <c r="H23" s="420">
        <v>46.045453999999999</v>
      </c>
      <c r="I23" s="420">
        <v>0</v>
      </c>
      <c r="J23" s="432">
        <v>17914.045453999999</v>
      </c>
    </row>
    <row r="24" spans="2:10" ht="17.45" customHeight="1">
      <c r="B24" s="423" t="s">
        <v>299</v>
      </c>
      <c r="C24" s="424">
        <v>345.49999800000001</v>
      </c>
      <c r="D24" s="425">
        <v>307.13636300000002</v>
      </c>
      <c r="E24" s="425">
        <v>31.454545</v>
      </c>
      <c r="F24" s="421">
        <v>6.90909</v>
      </c>
      <c r="G24" s="424">
        <v>165.5</v>
      </c>
      <c r="H24" s="420">
        <v>3</v>
      </c>
      <c r="I24" s="420">
        <v>0</v>
      </c>
      <c r="J24" s="432">
        <v>514</v>
      </c>
    </row>
    <row r="25" spans="2:10" ht="17.45" customHeight="1">
      <c r="B25" s="423" t="s">
        <v>300</v>
      </c>
      <c r="C25" s="424">
        <v>1904.0454530000002</v>
      </c>
      <c r="D25" s="425">
        <v>1611.9090900000001</v>
      </c>
      <c r="E25" s="425">
        <v>253.954545</v>
      </c>
      <c r="F25" s="421">
        <v>38.181818</v>
      </c>
      <c r="G25" s="424">
        <v>453.59090900000001</v>
      </c>
      <c r="H25" s="420">
        <v>1</v>
      </c>
      <c r="I25" s="420">
        <v>0</v>
      </c>
      <c r="J25" s="432">
        <v>2358.6363630000001</v>
      </c>
    </row>
    <row r="26" spans="2:10" ht="17.45" customHeight="1">
      <c r="B26" s="423" t="s">
        <v>301</v>
      </c>
      <c r="C26" s="424">
        <v>12</v>
      </c>
      <c r="D26" s="425">
        <v>12</v>
      </c>
      <c r="E26" s="425">
        <v>0</v>
      </c>
      <c r="F26" s="421">
        <v>0</v>
      </c>
      <c r="G26" s="424">
        <v>7</v>
      </c>
      <c r="H26" s="420">
        <v>1</v>
      </c>
      <c r="I26" s="420">
        <v>0</v>
      </c>
      <c r="J26" s="432">
        <v>20</v>
      </c>
    </row>
    <row r="27" spans="2:10" ht="17.45" customHeight="1">
      <c r="B27" s="423" t="s">
        <v>302</v>
      </c>
      <c r="C27" s="424">
        <v>11.045452999999998</v>
      </c>
      <c r="D27" s="425">
        <v>8.8181809999999992</v>
      </c>
      <c r="E27" s="425">
        <v>2.2272720000000001</v>
      </c>
      <c r="F27" s="421">
        <v>0</v>
      </c>
      <c r="G27" s="424">
        <v>9</v>
      </c>
      <c r="H27" s="420">
        <v>0</v>
      </c>
      <c r="I27" s="420">
        <v>0</v>
      </c>
      <c r="J27" s="432">
        <v>20.045453999999999</v>
      </c>
    </row>
    <row r="28" spans="2:10" ht="17.45" customHeight="1">
      <c r="B28" s="423" t="s">
        <v>303</v>
      </c>
      <c r="C28" s="424">
        <v>2036.0454540000001</v>
      </c>
      <c r="D28" s="425">
        <v>2016.772727</v>
      </c>
      <c r="E28" s="425">
        <v>4.1818179999999998</v>
      </c>
      <c r="F28" s="421">
        <v>15.090909</v>
      </c>
      <c r="G28" s="424">
        <v>1813.772727</v>
      </c>
      <c r="H28" s="420">
        <v>1</v>
      </c>
      <c r="I28" s="420">
        <v>0</v>
      </c>
      <c r="J28" s="432">
        <v>3850.8181810000001</v>
      </c>
    </row>
    <row r="29" spans="2:10" ht="17.45" customHeight="1">
      <c r="B29" s="423" t="s">
        <v>304</v>
      </c>
      <c r="C29" s="424">
        <v>2390.4545440000002</v>
      </c>
      <c r="D29" s="425">
        <v>2241.3181810000001</v>
      </c>
      <c r="E29" s="425">
        <v>89.636363000000003</v>
      </c>
      <c r="F29" s="421">
        <v>59.5</v>
      </c>
      <c r="G29" s="424">
        <v>897.31818099999998</v>
      </c>
      <c r="H29" s="420">
        <v>6.318181</v>
      </c>
      <c r="I29" s="420">
        <v>0</v>
      </c>
      <c r="J29" s="432">
        <v>3294.090909</v>
      </c>
    </row>
    <row r="30" spans="2:10" ht="17.45" customHeight="1">
      <c r="B30" s="423" t="s">
        <v>305</v>
      </c>
      <c r="C30" s="424">
        <v>2621.9545440000002</v>
      </c>
      <c r="D30" s="425">
        <v>2538.5454540000001</v>
      </c>
      <c r="E30" s="425">
        <v>31.545453999999999</v>
      </c>
      <c r="F30" s="421">
        <v>51.863636</v>
      </c>
      <c r="G30" s="424">
        <v>542.22727199999997</v>
      </c>
      <c r="H30" s="420">
        <v>5.5454540000000003</v>
      </c>
      <c r="I30" s="420">
        <v>0</v>
      </c>
      <c r="J30" s="432">
        <v>3169.7272720000001</v>
      </c>
    </row>
    <row r="31" spans="2:10" ht="17.45" customHeight="1">
      <c r="B31" s="423" t="s">
        <v>306</v>
      </c>
      <c r="C31" s="424">
        <v>419.77272599999998</v>
      </c>
      <c r="D31" s="425">
        <v>393.18181800000002</v>
      </c>
      <c r="E31" s="425">
        <v>15.772727</v>
      </c>
      <c r="F31" s="421">
        <v>10.818180999999999</v>
      </c>
      <c r="G31" s="424">
        <v>141.727272</v>
      </c>
      <c r="H31" s="420">
        <v>0</v>
      </c>
      <c r="I31" s="420">
        <v>0</v>
      </c>
      <c r="J31" s="432">
        <v>561.5</v>
      </c>
    </row>
    <row r="32" spans="2:10" ht="17.45" customHeight="1">
      <c r="B32" s="423" t="s">
        <v>129</v>
      </c>
      <c r="C32" s="424">
        <v>39260.136363000005</v>
      </c>
      <c r="D32" s="425">
        <v>32840.272727000003</v>
      </c>
      <c r="E32" s="425">
        <v>3256.272727</v>
      </c>
      <c r="F32" s="421">
        <v>3163.590909</v>
      </c>
      <c r="G32" s="424">
        <v>6994.5909079999992</v>
      </c>
      <c r="H32" s="420">
        <v>27.772727</v>
      </c>
      <c r="I32" s="420">
        <v>0</v>
      </c>
      <c r="J32" s="432">
        <v>46282.5</v>
      </c>
    </row>
    <row r="33" spans="1:10" ht="17.45" customHeight="1">
      <c r="B33" s="423" t="s">
        <v>307</v>
      </c>
      <c r="C33" s="424">
        <v>588.09090900000001</v>
      </c>
      <c r="D33" s="425">
        <v>588.09090900000001</v>
      </c>
      <c r="E33" s="425">
        <v>0</v>
      </c>
      <c r="F33" s="421">
        <v>0</v>
      </c>
      <c r="G33" s="424">
        <v>577.54545399999995</v>
      </c>
      <c r="H33" s="420">
        <v>3</v>
      </c>
      <c r="I33" s="420">
        <v>0</v>
      </c>
      <c r="J33" s="432">
        <v>1168.6363630000001</v>
      </c>
    </row>
    <row r="34" spans="1:10" ht="17.45" customHeight="1">
      <c r="B34" s="433" t="s">
        <v>128</v>
      </c>
      <c r="C34" s="75">
        <v>81900.318181809998</v>
      </c>
      <c r="D34" s="428">
        <v>73190.363636359994</v>
      </c>
      <c r="E34" s="428">
        <v>4732.5</v>
      </c>
      <c r="F34" s="428">
        <v>3977.4545454499998</v>
      </c>
      <c r="G34" s="75">
        <v>25330.409090900001</v>
      </c>
      <c r="H34" s="75">
        <v>136.31818181</v>
      </c>
      <c r="I34" s="75">
        <v>0</v>
      </c>
      <c r="J34" s="75">
        <v>107367.04545454</v>
      </c>
    </row>
    <row r="35" spans="1:10" ht="24" customHeight="1">
      <c r="B35" s="415" t="s">
        <v>70</v>
      </c>
      <c r="C35" s="521"/>
      <c r="D35" s="522"/>
      <c r="E35" s="522"/>
      <c r="F35" s="522"/>
      <c r="G35" s="521"/>
      <c r="H35" s="521"/>
      <c r="I35" s="521"/>
      <c r="J35" s="523"/>
    </row>
    <row r="36" spans="1:10" s="8" customFormat="1" ht="17.45" customHeight="1">
      <c r="A36" s="261"/>
      <c r="B36" s="419" t="s">
        <v>130</v>
      </c>
      <c r="C36" s="420">
        <v>21114.999999000003</v>
      </c>
      <c r="D36" s="421">
        <v>14134.863636</v>
      </c>
      <c r="E36" s="421">
        <v>6473.5</v>
      </c>
      <c r="F36" s="421">
        <v>506.63636300000002</v>
      </c>
      <c r="G36" s="420">
        <v>2846.8636350000002</v>
      </c>
      <c r="H36" s="420">
        <v>170.59090900000001</v>
      </c>
      <c r="I36" s="420">
        <v>0</v>
      </c>
      <c r="J36" s="431">
        <v>24132.454545000001</v>
      </c>
    </row>
    <row r="37" spans="1:10" ht="17.45" customHeight="1">
      <c r="B37" s="423" t="s">
        <v>177</v>
      </c>
      <c r="C37" s="424">
        <v>13278.272725999999</v>
      </c>
      <c r="D37" s="425">
        <v>11648.045453999999</v>
      </c>
      <c r="E37" s="425">
        <v>264.68181800000002</v>
      </c>
      <c r="F37" s="421">
        <v>1365.5454540000001</v>
      </c>
      <c r="G37" s="424">
        <v>1485.5454540000001</v>
      </c>
      <c r="H37" s="420">
        <v>13.636362999999999</v>
      </c>
      <c r="I37" s="420">
        <v>0</v>
      </c>
      <c r="J37" s="432">
        <v>14777.454545000001</v>
      </c>
    </row>
    <row r="38" spans="1:10" ht="17.45" customHeight="1">
      <c r="B38" s="423" t="s">
        <v>180</v>
      </c>
      <c r="C38" s="424">
        <v>7375.6818169999997</v>
      </c>
      <c r="D38" s="425">
        <v>7321.3181809999996</v>
      </c>
      <c r="E38" s="425">
        <v>10.5</v>
      </c>
      <c r="F38" s="421">
        <v>43.863636</v>
      </c>
      <c r="G38" s="424">
        <v>6170.5909089999996</v>
      </c>
      <c r="H38" s="420">
        <v>4.6818179999999998</v>
      </c>
      <c r="I38" s="420">
        <v>0</v>
      </c>
      <c r="J38" s="432">
        <v>13550.954545000001</v>
      </c>
    </row>
    <row r="39" spans="1:10" ht="17.45" customHeight="1">
      <c r="B39" s="423" t="s">
        <v>176</v>
      </c>
      <c r="C39" s="424">
        <v>4946.9090899999992</v>
      </c>
      <c r="D39" s="425">
        <v>4920.7727269999996</v>
      </c>
      <c r="E39" s="425">
        <v>8</v>
      </c>
      <c r="F39" s="421">
        <v>18.136362999999999</v>
      </c>
      <c r="G39" s="424">
        <v>7380.181818</v>
      </c>
      <c r="H39" s="420">
        <v>1</v>
      </c>
      <c r="I39" s="420">
        <v>0</v>
      </c>
      <c r="J39" s="432">
        <v>12328.090909</v>
      </c>
    </row>
    <row r="40" spans="1:10" ht="17.45" customHeight="1">
      <c r="B40" s="423" t="s">
        <v>178</v>
      </c>
      <c r="C40" s="424">
        <v>9778.1363620000011</v>
      </c>
      <c r="D40" s="425">
        <v>9128.2272720000001</v>
      </c>
      <c r="E40" s="425">
        <v>55.954545000000003</v>
      </c>
      <c r="F40" s="421">
        <v>593.95454500000005</v>
      </c>
      <c r="G40" s="424">
        <v>1705.9090900000001</v>
      </c>
      <c r="H40" s="420">
        <v>10.727271999999999</v>
      </c>
      <c r="I40" s="420">
        <v>0</v>
      </c>
      <c r="J40" s="432">
        <v>11494.772727</v>
      </c>
    </row>
    <row r="41" spans="1:10" ht="17.45" customHeight="1">
      <c r="B41" s="423" t="s">
        <v>318</v>
      </c>
      <c r="C41" s="424">
        <v>7843.8636349999997</v>
      </c>
      <c r="D41" s="425">
        <v>6778.0454540000001</v>
      </c>
      <c r="E41" s="425">
        <v>304.13636300000002</v>
      </c>
      <c r="F41" s="421">
        <v>761.68181800000002</v>
      </c>
      <c r="G41" s="424">
        <v>1290</v>
      </c>
      <c r="H41" s="420">
        <v>6.5909089999999999</v>
      </c>
      <c r="I41" s="420">
        <v>0</v>
      </c>
      <c r="J41" s="432">
        <v>9140.4545450000005</v>
      </c>
    </row>
    <row r="42" spans="1:10" ht="17.45" customHeight="1">
      <c r="B42" s="423" t="s">
        <v>179</v>
      </c>
      <c r="C42" s="424">
        <v>7039.2727259999992</v>
      </c>
      <c r="D42" s="425">
        <v>5317.4545449999996</v>
      </c>
      <c r="E42" s="425">
        <v>1267.9545450000001</v>
      </c>
      <c r="F42" s="421">
        <v>453.86363599999999</v>
      </c>
      <c r="G42" s="424">
        <v>597.90908999999999</v>
      </c>
      <c r="H42" s="420">
        <v>3.5909089999999999</v>
      </c>
      <c r="I42" s="420">
        <v>0</v>
      </c>
      <c r="J42" s="432">
        <v>7640.7727269999996</v>
      </c>
    </row>
    <row r="43" spans="1:10" ht="17.45" customHeight="1">
      <c r="B43" s="423" t="s">
        <v>320</v>
      </c>
      <c r="C43" s="424">
        <v>4832.0909080000001</v>
      </c>
      <c r="D43" s="425">
        <v>4642.4090900000001</v>
      </c>
      <c r="E43" s="425">
        <v>17.681818</v>
      </c>
      <c r="F43" s="421">
        <v>172</v>
      </c>
      <c r="G43" s="424">
        <v>1167.0454540000001</v>
      </c>
      <c r="H43" s="420">
        <v>10.272727</v>
      </c>
      <c r="I43" s="420">
        <v>0</v>
      </c>
      <c r="J43" s="432">
        <v>6009.4090900000001</v>
      </c>
    </row>
    <row r="44" spans="1:10" ht="17.45" customHeight="1">
      <c r="B44" s="423" t="s">
        <v>348</v>
      </c>
      <c r="C44" s="424">
        <v>4588.6363620000002</v>
      </c>
      <c r="D44" s="425">
        <v>3112.3181810000001</v>
      </c>
      <c r="E44" s="425">
        <v>1463.272727</v>
      </c>
      <c r="F44" s="421">
        <v>13.045453999999999</v>
      </c>
      <c r="G44" s="424">
        <v>1235.0454540000001</v>
      </c>
      <c r="H44" s="420">
        <v>0</v>
      </c>
      <c r="I44" s="420">
        <v>0</v>
      </c>
      <c r="J44" s="432">
        <v>5823.681818</v>
      </c>
    </row>
    <row r="45" spans="1:10" ht="17.45" customHeight="1">
      <c r="B45" s="423" t="s">
        <v>349</v>
      </c>
      <c r="C45" s="424">
        <v>2997.9545450000001</v>
      </c>
      <c r="D45" s="425">
        <v>2779.5</v>
      </c>
      <c r="E45" s="425">
        <v>35.954545000000003</v>
      </c>
      <c r="F45" s="421">
        <v>182.5</v>
      </c>
      <c r="G45" s="424">
        <v>1260.5</v>
      </c>
      <c r="H45" s="420">
        <v>8.5</v>
      </c>
      <c r="I45" s="420">
        <v>0</v>
      </c>
      <c r="J45" s="432">
        <v>4266.9545449999996</v>
      </c>
    </row>
    <row r="46" spans="1:10" ht="17.45" customHeight="1">
      <c r="B46" s="423" t="s">
        <v>322</v>
      </c>
      <c r="C46" s="424">
        <v>40671.500011000004</v>
      </c>
      <c r="D46" s="425">
        <v>30974.136369</v>
      </c>
      <c r="E46" s="425">
        <v>5180.9545479999997</v>
      </c>
      <c r="F46" s="421">
        <v>4516.4090939999996</v>
      </c>
      <c r="G46" s="424">
        <v>7204.3181860000004</v>
      </c>
      <c r="H46" s="420">
        <v>157.045456</v>
      </c>
      <c r="I46" s="420">
        <v>0</v>
      </c>
      <c r="J46" s="432">
        <v>48032.863640000003</v>
      </c>
    </row>
    <row r="47" spans="1:10" ht="17.45" customHeight="1">
      <c r="B47" s="433" t="s">
        <v>251</v>
      </c>
      <c r="C47" s="75">
        <v>124467.31818181</v>
      </c>
      <c r="D47" s="428">
        <v>100757.09090908999</v>
      </c>
      <c r="E47" s="428">
        <v>15082.59090909</v>
      </c>
      <c r="F47" s="428">
        <v>8627.6363636299993</v>
      </c>
      <c r="G47" s="75">
        <v>32343.909090899997</v>
      </c>
      <c r="H47" s="75">
        <v>386.63636363000001</v>
      </c>
      <c r="I47" s="75">
        <v>0</v>
      </c>
      <c r="J47" s="75">
        <v>157197.86363636001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1" ht="25.7" customHeight="1">
      <c r="B49" s="434" t="s">
        <v>133</v>
      </c>
      <c r="C49" s="79">
        <v>206367.63636363001</v>
      </c>
      <c r="D49" s="491">
        <v>173947.45454544999</v>
      </c>
      <c r="E49" s="491">
        <v>19815.090909089999</v>
      </c>
      <c r="F49" s="491">
        <v>12605.09090909</v>
      </c>
      <c r="G49" s="79">
        <v>57674.318181810006</v>
      </c>
      <c r="H49" s="79">
        <v>522.95454545000007</v>
      </c>
      <c r="I49" s="79">
        <v>0</v>
      </c>
      <c r="J49" s="79">
        <v>264564.90909089998</v>
      </c>
    </row>
    <row r="50" spans="1:11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9" sqref="K9"/>
    </sheetView>
  </sheetViews>
  <sheetFormatPr baseColWidth="10" defaultRowHeight="15"/>
  <cols>
    <col min="1" max="3" width="11.42578125" style="106" customWidth="1"/>
    <col min="4" max="11" width="11.42578125" style="106"/>
    <col min="12" max="12" width="16.85546875" style="106" customWidth="1"/>
    <col min="13" max="13" width="11.42578125" style="106"/>
    <col min="14" max="14" width="16" style="108" customWidth="1"/>
    <col min="15" max="17" width="11.42578125" style="108"/>
    <col min="18" max="18" width="18.28515625" style="108" bestFit="1" customWidth="1"/>
    <col min="19" max="25" width="11.42578125" style="108"/>
    <col min="26" max="16384" width="11.42578125" style="106"/>
  </cols>
  <sheetData>
    <row r="1" spans="1:132" ht="18.75">
      <c r="L1" s="788" t="s">
        <v>0</v>
      </c>
      <c r="M1" s="788"/>
      <c r="N1" s="788"/>
      <c r="O1" s="788"/>
      <c r="P1" s="788"/>
      <c r="Q1" s="229"/>
      <c r="R1" s="229"/>
      <c r="S1" s="229"/>
      <c r="T1" s="219"/>
    </row>
    <row r="2" spans="1:132" ht="18.75" hidden="1" customHeight="1">
      <c r="L2" s="107"/>
      <c r="M2" s="107"/>
      <c r="N2" s="107"/>
      <c r="O2" s="107"/>
      <c r="P2" s="107"/>
      <c r="Q2" s="107"/>
      <c r="R2" s="107"/>
      <c r="S2" s="107"/>
      <c r="T2" s="107"/>
    </row>
    <row r="3" spans="1:132" ht="23.25" customHeight="1">
      <c r="L3" s="18" t="s">
        <v>327</v>
      </c>
      <c r="M3" s="18"/>
      <c r="N3" s="18"/>
      <c r="O3" s="18"/>
      <c r="P3" s="18"/>
      <c r="Q3" s="18"/>
      <c r="R3" s="18"/>
      <c r="S3" s="18"/>
      <c r="T3" s="18"/>
      <c r="U3" s="109"/>
      <c r="V3" s="109"/>
    </row>
    <row r="4" spans="1:132" ht="23.25" customHeight="1">
      <c r="L4" s="122"/>
      <c r="M4" s="122"/>
      <c r="N4" s="122"/>
      <c r="O4" s="797" t="s">
        <v>158</v>
      </c>
      <c r="P4" s="798"/>
      <c r="Q4" s="799" t="s">
        <v>175</v>
      </c>
      <c r="R4" s="798"/>
      <c r="S4" s="106"/>
      <c r="T4" s="234" t="s">
        <v>157</v>
      </c>
      <c r="U4" s="110"/>
      <c r="V4" s="111"/>
      <c r="W4" s="110"/>
    </row>
    <row r="5" spans="1:132" s="117" customFormat="1" ht="30" customHeight="1">
      <c r="B5" s="800" t="s">
        <v>328</v>
      </c>
      <c r="C5" s="800"/>
      <c r="D5" s="800"/>
      <c r="E5" s="800"/>
      <c r="F5" s="800"/>
      <c r="G5" s="800"/>
      <c r="H5" s="800"/>
      <c r="I5" s="800"/>
      <c r="L5" s="230" t="s">
        <v>163</v>
      </c>
      <c r="M5" s="215" t="s">
        <v>169</v>
      </c>
      <c r="N5" s="215" t="s">
        <v>159</v>
      </c>
      <c r="O5" s="131">
        <v>44712</v>
      </c>
      <c r="P5" s="131">
        <v>44742</v>
      </c>
      <c r="Q5" s="132" t="s">
        <v>96</v>
      </c>
      <c r="R5" s="133" t="s">
        <v>174</v>
      </c>
      <c r="S5" s="146"/>
      <c r="T5" s="167"/>
      <c r="U5" s="148"/>
      <c r="V5" s="149"/>
      <c r="W5" s="148"/>
      <c r="X5" s="147"/>
      <c r="Y5" s="147"/>
      <c r="Z5" s="146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</row>
    <row r="6" spans="1:132" ht="15" customHeight="1">
      <c r="B6" s="233"/>
      <c r="C6" s="233"/>
      <c r="D6" s="233"/>
      <c r="E6" s="233"/>
      <c r="F6" s="233"/>
      <c r="G6" s="233"/>
      <c r="H6" s="233"/>
      <c r="I6" s="233"/>
      <c r="L6" s="121"/>
      <c r="M6" s="157">
        <v>4</v>
      </c>
      <c r="N6" s="122" t="s">
        <v>150</v>
      </c>
      <c r="O6" s="643">
        <v>67915</v>
      </c>
      <c r="P6" s="633">
        <v>62013</v>
      </c>
      <c r="Q6" s="551">
        <v>-5902</v>
      </c>
      <c r="R6" s="569">
        <v>-8.6902746079658422E-2</v>
      </c>
      <c r="S6" s="150"/>
      <c r="T6" s="156"/>
      <c r="U6" s="152"/>
      <c r="V6" s="153"/>
      <c r="W6" s="152"/>
      <c r="X6" s="151"/>
      <c r="Y6" s="151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</row>
    <row r="7" spans="1:132">
      <c r="A7" s="232" t="s">
        <v>172</v>
      </c>
      <c r="L7" s="121"/>
      <c r="M7" s="157">
        <v>11</v>
      </c>
      <c r="N7" s="122" t="s">
        <v>151</v>
      </c>
      <c r="O7" s="643">
        <v>14771</v>
      </c>
      <c r="P7" s="633">
        <v>15147</v>
      </c>
      <c r="Q7" s="551">
        <v>376</v>
      </c>
      <c r="R7" s="569">
        <v>2.5455284002437129E-2</v>
      </c>
      <c r="S7" s="150"/>
      <c r="T7" s="675"/>
      <c r="U7" s="152"/>
      <c r="V7" s="153"/>
      <c r="W7" s="152"/>
      <c r="X7" s="151"/>
      <c r="Y7" s="151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</row>
    <row r="8" spans="1:132">
      <c r="L8" s="121"/>
      <c r="M8" s="157">
        <v>14</v>
      </c>
      <c r="N8" s="122" t="s">
        <v>152</v>
      </c>
      <c r="O8" s="643">
        <v>9758</v>
      </c>
      <c r="P8" s="633">
        <v>8679</v>
      </c>
      <c r="Q8" s="551">
        <v>-1079</v>
      </c>
      <c r="R8" s="569">
        <v>-0.11057593769215002</v>
      </c>
      <c r="S8" s="150"/>
      <c r="T8" s="675"/>
      <c r="U8" s="152"/>
      <c r="V8" s="153"/>
      <c r="W8" s="152"/>
      <c r="X8" s="151"/>
      <c r="Y8" s="151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</row>
    <row r="9" spans="1:132">
      <c r="L9" s="121"/>
      <c r="M9" s="157">
        <v>18</v>
      </c>
      <c r="N9" s="122" t="s">
        <v>14</v>
      </c>
      <c r="O9" s="643">
        <v>24264</v>
      </c>
      <c r="P9" s="633">
        <v>23919</v>
      </c>
      <c r="Q9" s="551">
        <v>-345</v>
      </c>
      <c r="R9" s="569">
        <v>-1.4218595450049443E-2</v>
      </c>
      <c r="S9" s="150"/>
      <c r="T9" s="676"/>
      <c r="U9" s="152"/>
      <c r="V9" s="153"/>
      <c r="W9" s="152"/>
      <c r="X9" s="151"/>
      <c r="Y9" s="151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</row>
    <row r="10" spans="1:132">
      <c r="B10" s="150"/>
      <c r="C10" s="150"/>
      <c r="D10" s="150"/>
      <c r="E10" s="150"/>
      <c r="F10" s="150"/>
      <c r="G10" s="150"/>
      <c r="H10" s="150"/>
      <c r="L10" s="121"/>
      <c r="M10" s="157">
        <v>21</v>
      </c>
      <c r="N10" s="122" t="s">
        <v>15</v>
      </c>
      <c r="O10" s="643">
        <v>59606</v>
      </c>
      <c r="P10" s="633">
        <v>32428</v>
      </c>
      <c r="Q10" s="551">
        <v>-27178</v>
      </c>
      <c r="R10" s="569">
        <v>-0.45596080931449856</v>
      </c>
      <c r="S10" s="150"/>
      <c r="T10" s="676"/>
      <c r="U10" s="152"/>
      <c r="V10" s="153"/>
      <c r="W10" s="152"/>
      <c r="X10" s="151"/>
      <c r="Y10" s="151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</row>
    <row r="11" spans="1:132">
      <c r="B11" s="150"/>
      <c r="C11" s="150"/>
      <c r="D11" s="150"/>
      <c r="E11" s="150"/>
      <c r="F11" s="150"/>
      <c r="G11" s="150"/>
      <c r="H11" s="150"/>
      <c r="L11" s="121"/>
      <c r="M11" s="157">
        <v>23</v>
      </c>
      <c r="N11" s="122" t="s">
        <v>153</v>
      </c>
      <c r="O11" s="643">
        <v>6194</v>
      </c>
      <c r="P11" s="633">
        <v>5997</v>
      </c>
      <c r="Q11" s="551">
        <v>-197</v>
      </c>
      <c r="R11" s="569">
        <v>-3.1804972554084543E-2</v>
      </c>
      <c r="S11" s="150"/>
      <c r="T11" s="676"/>
      <c r="U11" s="152"/>
      <c r="V11" s="153"/>
      <c r="W11" s="152"/>
      <c r="X11" s="151"/>
      <c r="Y11" s="151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</row>
    <row r="12" spans="1:132">
      <c r="B12" s="216"/>
      <c r="C12" s="231"/>
      <c r="D12" s="150"/>
      <c r="E12" s="645"/>
      <c r="F12" s="634"/>
      <c r="G12" s="150"/>
      <c r="H12" s="150"/>
      <c r="L12" s="121"/>
      <c r="M12" s="157">
        <v>29</v>
      </c>
      <c r="N12" s="122" t="s">
        <v>154</v>
      </c>
      <c r="O12" s="643">
        <v>89637</v>
      </c>
      <c r="P12" s="633">
        <v>91999</v>
      </c>
      <c r="Q12" s="551">
        <v>2362</v>
      </c>
      <c r="R12" s="569">
        <v>2.6350725704787026E-2</v>
      </c>
      <c r="S12" s="150"/>
      <c r="T12" s="676"/>
      <c r="U12" s="152"/>
      <c r="V12" s="153"/>
      <c r="W12" s="152"/>
      <c r="X12" s="151"/>
      <c r="Y12" s="151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</row>
    <row r="13" spans="1:132" s="108" customFormat="1">
      <c r="B13" s="152"/>
      <c r="C13" s="153"/>
      <c r="D13" s="151"/>
      <c r="E13" s="645"/>
      <c r="F13" s="634"/>
      <c r="G13" s="151"/>
      <c r="H13" s="151"/>
      <c r="L13" s="121"/>
      <c r="M13" s="157">
        <v>41</v>
      </c>
      <c r="N13" s="122" t="s">
        <v>18</v>
      </c>
      <c r="O13" s="643">
        <v>35894</v>
      </c>
      <c r="P13" s="633">
        <v>34526</v>
      </c>
      <c r="Q13" s="551">
        <v>-1368</v>
      </c>
      <c r="R13" s="569">
        <v>-3.8112219312419926E-2</v>
      </c>
      <c r="S13" s="150"/>
      <c r="T13" s="676"/>
      <c r="U13" s="152"/>
      <c r="V13" s="153"/>
      <c r="W13" s="152"/>
      <c r="X13" s="151"/>
      <c r="Y13" s="151"/>
      <c r="Z13" s="150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</row>
    <row r="14" spans="1:132">
      <c r="B14" s="216"/>
      <c r="C14" s="231"/>
      <c r="D14" s="150"/>
      <c r="E14" s="645"/>
      <c r="F14" s="634"/>
      <c r="G14" s="150"/>
      <c r="H14" s="150"/>
      <c r="L14" s="130" t="s">
        <v>141</v>
      </c>
      <c r="M14" s="158"/>
      <c r="N14" s="119"/>
      <c r="O14" s="118">
        <v>308039</v>
      </c>
      <c r="P14" s="118">
        <v>274708</v>
      </c>
      <c r="Q14" s="128">
        <v>-33331</v>
      </c>
      <c r="R14" s="129">
        <v>-0.10820383133304545</v>
      </c>
      <c r="S14" s="216"/>
      <c r="T14" s="676"/>
      <c r="U14" s="151"/>
      <c r="V14" s="151"/>
      <c r="W14" s="151"/>
      <c r="X14" s="151"/>
      <c r="Y14" s="151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</row>
    <row r="15" spans="1:132" s="108" customFormat="1">
      <c r="B15" s="152"/>
      <c r="C15" s="153"/>
      <c r="D15" s="151"/>
      <c r="E15" s="646"/>
      <c r="F15" s="634"/>
      <c r="G15" s="151"/>
      <c r="H15" s="151"/>
      <c r="L15" s="124"/>
      <c r="M15" s="159">
        <v>22</v>
      </c>
      <c r="N15" s="125" t="s">
        <v>20</v>
      </c>
      <c r="O15" s="637">
        <v>18376</v>
      </c>
      <c r="P15" s="637">
        <v>19087</v>
      </c>
      <c r="Q15" s="551">
        <v>711</v>
      </c>
      <c r="R15" s="638">
        <v>3.8691771876360415E-2</v>
      </c>
      <c r="S15" s="677"/>
      <c r="T15" s="676"/>
      <c r="U15" s="152"/>
      <c r="V15" s="153"/>
      <c r="W15" s="152"/>
      <c r="X15" s="151"/>
      <c r="Y15" s="151"/>
      <c r="Z15" s="150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</row>
    <row r="16" spans="1:132" s="108" customFormat="1">
      <c r="B16" s="152"/>
      <c r="C16" s="153"/>
      <c r="D16" s="151"/>
      <c r="E16" s="645"/>
      <c r="F16" s="634"/>
      <c r="G16" s="151"/>
      <c r="H16" s="151"/>
      <c r="L16" s="126"/>
      <c r="M16" s="160">
        <v>44</v>
      </c>
      <c r="N16" s="122" t="s">
        <v>21</v>
      </c>
      <c r="O16" s="643">
        <v>7698</v>
      </c>
      <c r="P16" s="635">
        <v>7757</v>
      </c>
      <c r="Q16" s="551">
        <v>59</v>
      </c>
      <c r="R16" s="636">
        <v>7.6643283969861642E-3</v>
      </c>
      <c r="S16" s="677"/>
      <c r="T16" s="156"/>
      <c r="U16" s="152"/>
      <c r="V16" s="153"/>
      <c r="W16" s="152"/>
      <c r="X16" s="151"/>
      <c r="Y16" s="151"/>
      <c r="Z16" s="150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</row>
    <row r="17" spans="2:132" s="108" customFormat="1" ht="15" customHeight="1">
      <c r="B17" s="152"/>
      <c r="C17" s="153"/>
      <c r="D17" s="151"/>
      <c r="E17" s="645"/>
      <c r="F17" s="634"/>
      <c r="G17" s="151"/>
      <c r="H17" s="151"/>
      <c r="L17" s="126"/>
      <c r="M17" s="160">
        <v>50</v>
      </c>
      <c r="N17" s="122" t="s">
        <v>22</v>
      </c>
      <c r="O17" s="643">
        <v>62965</v>
      </c>
      <c r="P17" s="635">
        <v>63163</v>
      </c>
      <c r="Q17" s="551">
        <v>198</v>
      </c>
      <c r="R17" s="636">
        <v>3.1446041451599349E-3</v>
      </c>
      <c r="S17" s="677"/>
      <c r="T17" s="156"/>
      <c r="U17" s="152"/>
      <c r="V17" s="153"/>
      <c r="W17" s="152"/>
      <c r="X17" s="151"/>
      <c r="Y17" s="151"/>
      <c r="Z17" s="150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</row>
    <row r="18" spans="2:132">
      <c r="B18" s="216"/>
      <c r="C18" s="231"/>
      <c r="D18" s="150"/>
      <c r="E18" s="645"/>
      <c r="F18" s="634"/>
      <c r="G18" s="150"/>
      <c r="H18" s="150"/>
      <c r="L18" s="127" t="s">
        <v>148</v>
      </c>
      <c r="M18" s="161"/>
      <c r="N18" s="120"/>
      <c r="O18" s="118">
        <v>89039</v>
      </c>
      <c r="P18" s="118">
        <v>90007</v>
      </c>
      <c r="Q18" s="128">
        <v>968</v>
      </c>
      <c r="R18" s="129">
        <v>1.0871640517076786E-2</v>
      </c>
      <c r="S18" s="677"/>
      <c r="T18" s="156"/>
      <c r="U18" s="151"/>
      <c r="V18" s="151"/>
      <c r="W18" s="151"/>
      <c r="X18" s="151"/>
      <c r="Y18" s="151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</row>
    <row r="19" spans="2:132" s="108" customFormat="1">
      <c r="B19" s="152"/>
      <c r="C19" s="153"/>
      <c r="D19" s="151"/>
      <c r="E19" s="645"/>
      <c r="F19" s="634"/>
      <c r="G19" s="151"/>
      <c r="H19" s="151"/>
      <c r="L19" s="140" t="s">
        <v>140</v>
      </c>
      <c r="M19" s="162">
        <v>33</v>
      </c>
      <c r="N19" s="614" t="s">
        <v>140</v>
      </c>
      <c r="O19" s="141">
        <v>17608</v>
      </c>
      <c r="P19" s="141">
        <v>18054</v>
      </c>
      <c r="Q19" s="141">
        <v>446</v>
      </c>
      <c r="R19" s="142">
        <v>2.5329395729213999E-2</v>
      </c>
      <c r="S19" s="677"/>
      <c r="T19" s="156"/>
      <c r="U19" s="152"/>
      <c r="V19" s="153"/>
      <c r="W19" s="152"/>
      <c r="X19" s="151"/>
      <c r="Y19" s="151"/>
      <c r="Z19" s="150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</row>
    <row r="20" spans="2:132" s="108" customFormat="1">
      <c r="B20" s="152"/>
      <c r="C20" s="153"/>
      <c r="D20" s="151"/>
      <c r="E20" s="645"/>
      <c r="F20" s="634"/>
      <c r="G20" s="151"/>
      <c r="H20" s="151"/>
      <c r="L20" s="127" t="s">
        <v>149</v>
      </c>
      <c r="M20" s="161">
        <v>7</v>
      </c>
      <c r="N20" s="616" t="s">
        <v>149</v>
      </c>
      <c r="O20" s="128">
        <v>122107</v>
      </c>
      <c r="P20" s="128">
        <v>128612</v>
      </c>
      <c r="Q20" s="128">
        <v>6505</v>
      </c>
      <c r="R20" s="129">
        <v>5.3272949134775205E-2</v>
      </c>
      <c r="S20" s="677"/>
      <c r="T20" s="156"/>
      <c r="U20" s="152"/>
      <c r="V20" s="153"/>
      <c r="W20" s="152"/>
      <c r="X20" s="151"/>
      <c r="Y20" s="151"/>
      <c r="Z20" s="150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</row>
    <row r="21" spans="2:132" s="108" customFormat="1">
      <c r="B21" s="152"/>
      <c r="C21" s="153"/>
      <c r="D21" s="151"/>
      <c r="E21" s="645"/>
      <c r="F21" s="634"/>
      <c r="G21" s="151"/>
      <c r="H21" s="151"/>
      <c r="L21" s="126"/>
      <c r="M21" s="160">
        <v>35</v>
      </c>
      <c r="N21" s="122" t="s">
        <v>25</v>
      </c>
      <c r="O21" s="123">
        <v>53767</v>
      </c>
      <c r="P21" s="123">
        <v>54149</v>
      </c>
      <c r="Q21" s="635">
        <v>382</v>
      </c>
      <c r="R21" s="636">
        <v>7.1047296668960147E-3</v>
      </c>
      <c r="S21" s="677"/>
      <c r="T21" s="156"/>
      <c r="U21" s="152"/>
      <c r="V21" s="153"/>
      <c r="W21" s="152"/>
      <c r="X21" s="151"/>
      <c r="Y21" s="151"/>
      <c r="Z21" s="150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</row>
    <row r="22" spans="2:132" s="108" customFormat="1">
      <c r="B22" s="152"/>
      <c r="C22" s="153"/>
      <c r="D22" s="151"/>
      <c r="E22" s="645"/>
      <c r="F22" s="634"/>
      <c r="G22" s="151"/>
      <c r="H22" s="151"/>
      <c r="L22" s="126"/>
      <c r="M22" s="160">
        <v>38</v>
      </c>
      <c r="N22" s="122" t="s">
        <v>155</v>
      </c>
      <c r="O22" s="123">
        <v>50540</v>
      </c>
      <c r="P22" s="123">
        <v>50961</v>
      </c>
      <c r="Q22" s="635">
        <v>421</v>
      </c>
      <c r="R22" s="636">
        <v>8.3300356153541699E-3</v>
      </c>
      <c r="S22" s="677"/>
      <c r="T22" s="156"/>
      <c r="U22" s="152"/>
      <c r="V22" s="153"/>
      <c r="W22" s="152"/>
      <c r="X22" s="151"/>
      <c r="Y22" s="151"/>
      <c r="Z22" s="150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</row>
    <row r="23" spans="2:132">
      <c r="B23" s="216"/>
      <c r="C23" s="231"/>
      <c r="D23" s="150"/>
      <c r="E23" s="645"/>
      <c r="F23" s="634"/>
      <c r="G23" s="150"/>
      <c r="H23" s="150"/>
      <c r="L23" s="130" t="s">
        <v>137</v>
      </c>
      <c r="M23" s="158"/>
      <c r="N23" s="120"/>
      <c r="O23" s="118">
        <v>104307</v>
      </c>
      <c r="P23" s="118">
        <v>105110</v>
      </c>
      <c r="Q23" s="202">
        <v>803</v>
      </c>
      <c r="R23" s="203">
        <v>7.6984286768864152E-3</v>
      </c>
      <c r="S23" s="677"/>
      <c r="T23" s="156"/>
      <c r="U23" s="151"/>
      <c r="V23" s="151"/>
      <c r="W23" s="151"/>
      <c r="X23" s="151"/>
      <c r="Y23" s="151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</row>
    <row r="24" spans="2:132" s="108" customFormat="1">
      <c r="B24" s="152"/>
      <c r="C24" s="153"/>
      <c r="D24" s="151"/>
      <c r="E24" s="645"/>
      <c r="F24" s="634"/>
      <c r="G24" s="151"/>
      <c r="H24" s="151"/>
      <c r="L24" s="143" t="s">
        <v>143</v>
      </c>
      <c r="M24" s="163">
        <v>39</v>
      </c>
      <c r="N24" s="617" t="s">
        <v>143</v>
      </c>
      <c r="O24" s="138">
        <v>14536</v>
      </c>
      <c r="P24" s="138">
        <v>15144</v>
      </c>
      <c r="Q24" s="138">
        <v>608</v>
      </c>
      <c r="R24" s="139">
        <v>4.1827187671986898E-2</v>
      </c>
      <c r="S24" s="150"/>
      <c r="T24" s="156"/>
      <c r="U24" s="152"/>
      <c r="V24" s="153"/>
      <c r="W24" s="152"/>
      <c r="X24" s="151"/>
      <c r="Y24" s="151"/>
      <c r="Z24" s="150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</row>
    <row r="25" spans="2:132" s="108" customFormat="1">
      <c r="B25" s="152"/>
      <c r="C25" s="153"/>
      <c r="D25" s="151"/>
      <c r="E25" s="645"/>
      <c r="F25" s="634"/>
      <c r="G25" s="151"/>
      <c r="H25" s="151"/>
      <c r="L25" s="126"/>
      <c r="M25" s="160">
        <v>5</v>
      </c>
      <c r="N25" s="122" t="s">
        <v>160</v>
      </c>
      <c r="O25" s="643">
        <v>3879</v>
      </c>
      <c r="P25" s="639">
        <v>4131</v>
      </c>
      <c r="Q25" s="635">
        <v>252</v>
      </c>
      <c r="R25" s="636">
        <v>6.4965197215777204E-2</v>
      </c>
      <c r="S25" s="150"/>
      <c r="T25" s="156"/>
      <c r="U25" s="152"/>
      <c r="V25" s="153"/>
      <c r="W25" s="152"/>
      <c r="X25" s="151"/>
      <c r="Y25" s="151"/>
      <c r="Z25" s="150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</row>
    <row r="26" spans="2:132" s="108" customFormat="1">
      <c r="B26" s="152"/>
      <c r="C26" s="153"/>
      <c r="D26" s="151"/>
      <c r="E26" s="645"/>
      <c r="F26" s="634"/>
      <c r="G26" s="151"/>
      <c r="H26" s="151"/>
      <c r="L26" s="126"/>
      <c r="M26" s="160">
        <v>9</v>
      </c>
      <c r="N26" s="122" t="s">
        <v>30</v>
      </c>
      <c r="O26" s="643">
        <v>14909</v>
      </c>
      <c r="P26" s="639">
        <v>14989</v>
      </c>
      <c r="Q26" s="635">
        <v>80</v>
      </c>
      <c r="R26" s="636">
        <v>5.3658863773560217E-3</v>
      </c>
      <c r="S26" s="150"/>
      <c r="T26" s="156"/>
      <c r="U26" s="152"/>
      <c r="V26" s="153"/>
      <c r="W26" s="152"/>
      <c r="X26" s="151"/>
      <c r="Y26" s="151"/>
      <c r="Z26" s="150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</row>
    <row r="27" spans="2:132">
      <c r="B27" s="216"/>
      <c r="C27" s="231"/>
      <c r="D27" s="150"/>
      <c r="E27" s="645"/>
      <c r="F27" s="634"/>
      <c r="G27" s="150"/>
      <c r="H27" s="150"/>
      <c r="L27" s="126"/>
      <c r="M27" s="160">
        <v>24</v>
      </c>
      <c r="N27" s="122" t="s">
        <v>161</v>
      </c>
      <c r="O27" s="643">
        <v>8770</v>
      </c>
      <c r="P27" s="639">
        <v>8963</v>
      </c>
      <c r="Q27" s="635">
        <v>193</v>
      </c>
      <c r="R27" s="636">
        <v>2.2006841505131103E-2</v>
      </c>
      <c r="S27" s="150"/>
      <c r="T27" s="156"/>
      <c r="U27" s="151"/>
      <c r="V27" s="151"/>
      <c r="W27" s="151"/>
      <c r="X27" s="151"/>
      <c r="Y27" s="151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</row>
    <row r="28" spans="2:132">
      <c r="B28" s="216"/>
      <c r="C28" s="231"/>
      <c r="D28" s="150"/>
      <c r="E28" s="646"/>
      <c r="F28" s="634"/>
      <c r="G28" s="150"/>
      <c r="H28" s="150"/>
      <c r="L28" s="126"/>
      <c r="M28" s="160">
        <v>34</v>
      </c>
      <c r="N28" s="122" t="s">
        <v>32</v>
      </c>
      <c r="O28" s="643">
        <v>3590</v>
      </c>
      <c r="P28" s="639">
        <v>3680</v>
      </c>
      <c r="Q28" s="635">
        <v>90</v>
      </c>
      <c r="R28" s="636">
        <v>2.5069637883008422E-2</v>
      </c>
      <c r="S28" s="150"/>
      <c r="T28" s="156"/>
      <c r="U28" s="151"/>
      <c r="V28" s="151"/>
      <c r="W28" s="151"/>
      <c r="X28" s="151"/>
      <c r="Y28" s="151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</row>
    <row r="29" spans="2:132" s="108" customFormat="1">
      <c r="B29" s="152"/>
      <c r="C29" s="153"/>
      <c r="D29" s="151"/>
      <c r="E29" s="646"/>
      <c r="F29" s="634"/>
      <c r="G29" s="151"/>
      <c r="H29" s="151"/>
      <c r="L29" s="126"/>
      <c r="M29" s="160">
        <v>37</v>
      </c>
      <c r="N29" s="122" t="s">
        <v>33</v>
      </c>
      <c r="O29" s="643">
        <v>6092</v>
      </c>
      <c r="P29" s="639">
        <v>6217</v>
      </c>
      <c r="Q29" s="635">
        <v>125</v>
      </c>
      <c r="R29" s="636">
        <v>2.0518713066316474E-2</v>
      </c>
      <c r="S29" s="150"/>
      <c r="T29" s="156"/>
      <c r="U29" s="151"/>
      <c r="V29" s="151"/>
      <c r="W29" s="151"/>
      <c r="X29" s="153"/>
      <c r="Y29" s="151"/>
      <c r="Z29" s="150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</row>
    <row r="30" spans="2:132" s="108" customFormat="1">
      <c r="B30" s="152"/>
      <c r="C30" s="153"/>
      <c r="D30" s="151"/>
      <c r="E30" s="645"/>
      <c r="F30" s="634"/>
      <c r="G30" s="151"/>
      <c r="H30" s="151"/>
      <c r="L30" s="126"/>
      <c r="M30" s="160">
        <v>40</v>
      </c>
      <c r="N30" s="122" t="s">
        <v>34</v>
      </c>
      <c r="O30" s="643">
        <v>9020</v>
      </c>
      <c r="P30" s="639">
        <v>10037</v>
      </c>
      <c r="Q30" s="635">
        <v>1017</v>
      </c>
      <c r="R30" s="636">
        <v>0.11274944567627498</v>
      </c>
      <c r="S30" s="150"/>
      <c r="T30" s="156"/>
      <c r="U30" s="151"/>
      <c r="V30" s="151"/>
      <c r="W30" s="151"/>
      <c r="X30" s="153"/>
      <c r="Y30" s="151"/>
      <c r="Z30" s="150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</row>
    <row r="31" spans="2:132" s="108" customFormat="1">
      <c r="B31" s="151"/>
      <c r="C31" s="151"/>
      <c r="D31" s="151"/>
      <c r="E31" s="151"/>
      <c r="F31" s="151"/>
      <c r="G31" s="151"/>
      <c r="H31" s="151"/>
      <c r="L31" s="126"/>
      <c r="M31" s="160">
        <v>42</v>
      </c>
      <c r="N31" s="122" t="s">
        <v>35</v>
      </c>
      <c r="O31" s="643">
        <v>4778</v>
      </c>
      <c r="P31" s="639">
        <v>5099</v>
      </c>
      <c r="Q31" s="635">
        <v>321</v>
      </c>
      <c r="R31" s="636">
        <v>6.7182921724570965E-2</v>
      </c>
      <c r="S31" s="150"/>
      <c r="T31" s="156"/>
      <c r="U31" s="151"/>
      <c r="V31" s="151"/>
      <c r="W31" s="151"/>
      <c r="X31" s="153"/>
      <c r="Y31" s="151"/>
      <c r="Z31" s="150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</row>
    <row r="32" spans="2:132" s="108" customFormat="1">
      <c r="B32" s="151"/>
      <c r="C32" s="151"/>
      <c r="D32" s="151"/>
      <c r="E32" s="151"/>
      <c r="F32" s="151"/>
      <c r="G32" s="151"/>
      <c r="H32" s="151"/>
      <c r="L32" s="126"/>
      <c r="M32" s="160">
        <v>47</v>
      </c>
      <c r="N32" s="122" t="s">
        <v>36</v>
      </c>
      <c r="O32" s="643">
        <v>14255</v>
      </c>
      <c r="P32" s="639">
        <v>14331</v>
      </c>
      <c r="Q32" s="635">
        <v>76</v>
      </c>
      <c r="R32" s="636">
        <v>5.3314626446860913E-3</v>
      </c>
      <c r="S32" s="150"/>
      <c r="T32" s="156"/>
      <c r="U32" s="151"/>
      <c r="V32" s="151"/>
      <c r="W32" s="151"/>
      <c r="X32" s="153"/>
      <c r="Y32" s="151"/>
      <c r="Z32" s="150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</row>
    <row r="33" spans="12:132" s="108" customFormat="1">
      <c r="L33" s="126"/>
      <c r="M33" s="160">
        <v>49</v>
      </c>
      <c r="N33" s="122" t="s">
        <v>37</v>
      </c>
      <c r="O33" s="643">
        <v>2834</v>
      </c>
      <c r="P33" s="639">
        <v>2997</v>
      </c>
      <c r="Q33" s="635">
        <v>163</v>
      </c>
      <c r="R33" s="636">
        <v>5.7515878616795968E-2</v>
      </c>
      <c r="S33" s="150"/>
      <c r="T33" s="156"/>
      <c r="U33" s="151"/>
      <c r="V33" s="151"/>
      <c r="W33" s="151"/>
      <c r="X33" s="153"/>
      <c r="Y33" s="151"/>
      <c r="Z33" s="150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</row>
    <row r="34" spans="12:132">
      <c r="L34" s="127" t="s">
        <v>138</v>
      </c>
      <c r="M34" s="161"/>
      <c r="N34" s="120"/>
      <c r="O34" s="118">
        <v>68127</v>
      </c>
      <c r="P34" s="118">
        <v>70444</v>
      </c>
      <c r="Q34" s="128">
        <v>2317</v>
      </c>
      <c r="R34" s="129">
        <v>3.4010010715281647E-2</v>
      </c>
      <c r="S34" s="216"/>
      <c r="T34" s="156"/>
      <c r="U34" s="151"/>
      <c r="V34" s="151"/>
      <c r="W34" s="151"/>
      <c r="X34" s="151"/>
      <c r="Y34" s="151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</row>
    <row r="35" spans="12:132" s="108" customFormat="1">
      <c r="L35" s="126"/>
      <c r="M35" s="160">
        <v>2</v>
      </c>
      <c r="N35" s="122" t="s">
        <v>39</v>
      </c>
      <c r="O35" s="643">
        <v>14125</v>
      </c>
      <c r="P35" s="641">
        <v>15541</v>
      </c>
      <c r="Q35" s="639">
        <v>1416</v>
      </c>
      <c r="R35" s="640">
        <v>0.10024778761061937</v>
      </c>
      <c r="S35" s="678"/>
      <c r="T35" s="156"/>
      <c r="U35" s="151"/>
      <c r="V35" s="151"/>
      <c r="W35" s="151"/>
      <c r="X35" s="153"/>
      <c r="Y35" s="151"/>
      <c r="Z35" s="15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</row>
    <row r="36" spans="12:132" s="108" customFormat="1">
      <c r="L36" s="126"/>
      <c r="M36" s="160">
        <v>13</v>
      </c>
      <c r="N36" s="122" t="s">
        <v>40</v>
      </c>
      <c r="O36" s="643">
        <v>12321</v>
      </c>
      <c r="P36" s="641">
        <v>12062</v>
      </c>
      <c r="Q36" s="639">
        <v>-259</v>
      </c>
      <c r="R36" s="640">
        <v>-2.1021021021020991E-2</v>
      </c>
      <c r="S36" s="678"/>
      <c r="T36" s="156"/>
      <c r="U36"/>
      <c r="V36" s="151"/>
      <c r="W36" s="151"/>
      <c r="X36" s="153"/>
      <c r="Y36" s="151"/>
      <c r="Z36" s="150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</row>
    <row r="37" spans="12:132" s="108" customFormat="1">
      <c r="L37" s="126"/>
      <c r="M37" s="160">
        <v>16</v>
      </c>
      <c r="N37" s="122" t="s">
        <v>41</v>
      </c>
      <c r="O37" s="643">
        <v>12861</v>
      </c>
      <c r="P37" s="641">
        <v>14653</v>
      </c>
      <c r="Q37" s="639">
        <v>1792</v>
      </c>
      <c r="R37" s="640">
        <v>0.13933597698468247</v>
      </c>
      <c r="S37" s="679"/>
      <c r="T37" s="156"/>
      <c r="U37" s="151"/>
      <c r="V37" s="151"/>
      <c r="W37" s="151"/>
      <c r="X37" s="153"/>
      <c r="Y37" s="151"/>
      <c r="Z37" s="150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</row>
    <row r="38" spans="12:132" s="108" customFormat="1">
      <c r="L38" s="126"/>
      <c r="M38" s="160">
        <v>19</v>
      </c>
      <c r="N38" s="122" t="s">
        <v>42</v>
      </c>
      <c r="O38" s="643">
        <v>14998</v>
      </c>
      <c r="P38" s="641">
        <v>14994</v>
      </c>
      <c r="Q38" s="639">
        <v>-4</v>
      </c>
      <c r="R38" s="640">
        <v>-2.667022269635666E-4</v>
      </c>
      <c r="S38" s="679"/>
      <c r="T38" s="156"/>
      <c r="U38" s="151"/>
      <c r="V38" s="151"/>
      <c r="W38" s="151"/>
      <c r="X38" s="153"/>
      <c r="Y38" s="151"/>
      <c r="Z38" s="150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</row>
    <row r="39" spans="12:132" s="108" customFormat="1">
      <c r="L39" s="126"/>
      <c r="M39" s="160">
        <v>45</v>
      </c>
      <c r="N39" s="122" t="s">
        <v>43</v>
      </c>
      <c r="O39" s="643">
        <v>24528</v>
      </c>
      <c r="P39" s="641">
        <v>24638</v>
      </c>
      <c r="Q39" s="639">
        <v>110</v>
      </c>
      <c r="R39" s="640">
        <v>4.4846705805610121E-3</v>
      </c>
      <c r="S39" s="679"/>
      <c r="T39" s="156"/>
      <c r="U39" s="151"/>
      <c r="V39" s="151"/>
      <c r="W39" s="151"/>
      <c r="X39" s="153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</row>
    <row r="40" spans="12:132">
      <c r="L40" s="127" t="s">
        <v>282</v>
      </c>
      <c r="M40" s="161"/>
      <c r="N40" s="120"/>
      <c r="O40" s="118">
        <v>78833</v>
      </c>
      <c r="P40" s="118">
        <v>81888</v>
      </c>
      <c r="Q40" s="128">
        <v>3055</v>
      </c>
      <c r="R40" s="129">
        <v>3.8752806565778286E-2</v>
      </c>
      <c r="S40" s="216"/>
      <c r="T40" s="156"/>
      <c r="U40" s="151"/>
      <c r="V40" s="151"/>
      <c r="W40" s="151"/>
      <c r="X40" s="151"/>
      <c r="Y40" s="151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</row>
    <row r="41" spans="12:132" s="108" customFormat="1">
      <c r="L41" s="126"/>
      <c r="M41" s="160">
        <v>8</v>
      </c>
      <c r="N41" s="122" t="s">
        <v>45</v>
      </c>
      <c r="O41" s="643">
        <v>419179</v>
      </c>
      <c r="P41" s="642">
        <v>424069</v>
      </c>
      <c r="Q41" s="639">
        <v>4890</v>
      </c>
      <c r="R41" s="640">
        <v>1.1665660732049998E-2</v>
      </c>
      <c r="S41" s="154"/>
      <c r="T41" s="156"/>
      <c r="U41" s="151"/>
      <c r="V41" s="151"/>
      <c r="W41" s="151"/>
      <c r="X41" s="153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</row>
    <row r="42" spans="12:132" s="108" customFormat="1">
      <c r="L42" s="126"/>
      <c r="M42" s="160">
        <v>17</v>
      </c>
      <c r="N42" s="122" t="s">
        <v>185</v>
      </c>
      <c r="O42" s="643">
        <v>67375</v>
      </c>
      <c r="P42" s="642">
        <v>71565</v>
      </c>
      <c r="Q42" s="639">
        <v>4190</v>
      </c>
      <c r="R42" s="640">
        <v>6.2189239332096413E-2</v>
      </c>
      <c r="S42" s="154"/>
      <c r="T42" s="156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</row>
    <row r="43" spans="12:132" s="108" customFormat="1">
      <c r="L43" s="126"/>
      <c r="M43" s="160">
        <v>25</v>
      </c>
      <c r="N43" s="122" t="s">
        <v>186</v>
      </c>
      <c r="O43" s="643">
        <v>42564</v>
      </c>
      <c r="P43" s="642">
        <v>45500</v>
      </c>
      <c r="Q43" s="639">
        <v>2936</v>
      </c>
      <c r="R43" s="640">
        <v>6.8978479466215603E-2</v>
      </c>
      <c r="S43" s="154"/>
      <c r="T43" s="156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</row>
    <row r="44" spans="12:132" s="108" customFormat="1">
      <c r="L44" s="126"/>
      <c r="M44" s="160">
        <v>43</v>
      </c>
      <c r="N44" s="122" t="s">
        <v>46</v>
      </c>
      <c r="O44" s="643">
        <v>53752</v>
      </c>
      <c r="P44" s="642">
        <v>54881</v>
      </c>
      <c r="Q44" s="639">
        <v>1129</v>
      </c>
      <c r="R44" s="640">
        <v>2.1003869623455795E-2</v>
      </c>
      <c r="S44" s="154"/>
      <c r="T44" s="156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</row>
    <row r="45" spans="12:132">
      <c r="L45" s="127" t="s">
        <v>144</v>
      </c>
      <c r="M45" s="161"/>
      <c r="N45" s="120"/>
      <c r="O45" s="118">
        <v>582870</v>
      </c>
      <c r="P45" s="118">
        <v>596015</v>
      </c>
      <c r="Q45" s="128">
        <v>13145</v>
      </c>
      <c r="R45" s="129">
        <v>2.2552198603462248E-2</v>
      </c>
      <c r="S45" s="216"/>
      <c r="T45" s="156"/>
      <c r="U45" s="151"/>
      <c r="V45" s="151"/>
      <c r="W45" s="151"/>
      <c r="X45" s="151"/>
      <c r="Y45" s="151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</row>
    <row r="46" spans="12:132" s="108" customFormat="1">
      <c r="L46" s="126"/>
      <c r="M46" s="160">
        <v>3</v>
      </c>
      <c r="N46" s="122" t="s">
        <v>48</v>
      </c>
      <c r="O46" s="643">
        <v>103889</v>
      </c>
      <c r="P46" s="643">
        <v>105447</v>
      </c>
      <c r="Q46" s="639">
        <v>1558</v>
      </c>
      <c r="R46" s="640">
        <v>1.4996775404518381E-2</v>
      </c>
      <c r="S46" s="154"/>
      <c r="T46" s="156"/>
      <c r="U46" s="152"/>
      <c r="V46" s="152"/>
      <c r="W46" s="152"/>
      <c r="X46" s="15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</row>
    <row r="47" spans="12:132" s="108" customFormat="1">
      <c r="L47" s="126"/>
      <c r="M47" s="160">
        <v>12</v>
      </c>
      <c r="N47" s="122" t="s">
        <v>49</v>
      </c>
      <c r="O47" s="643">
        <v>37009</v>
      </c>
      <c r="P47" s="643">
        <v>37717</v>
      </c>
      <c r="Q47" s="639">
        <v>708</v>
      </c>
      <c r="R47" s="640">
        <v>1.9130481774703556E-2</v>
      </c>
      <c r="S47" s="154"/>
      <c r="T47" s="156"/>
      <c r="U47" s="152"/>
      <c r="V47" s="152"/>
      <c r="W47" s="152"/>
      <c r="X47" s="153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</row>
    <row r="48" spans="12:132" s="108" customFormat="1">
      <c r="L48" s="126"/>
      <c r="M48" s="160">
        <v>46</v>
      </c>
      <c r="N48" s="122" t="s">
        <v>50</v>
      </c>
      <c r="O48" s="643">
        <v>120394</v>
      </c>
      <c r="P48" s="643">
        <v>118208</v>
      </c>
      <c r="Q48" s="639">
        <v>-2186</v>
      </c>
      <c r="R48" s="640">
        <v>-1.8157051015831316E-2</v>
      </c>
      <c r="S48" s="680"/>
      <c r="T48" s="156"/>
      <c r="U48" s="152"/>
      <c r="V48" s="152"/>
      <c r="W48" s="152"/>
      <c r="X48" s="15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</row>
    <row r="49" spans="12:132">
      <c r="L49" s="127" t="s">
        <v>283</v>
      </c>
      <c r="M49" s="161"/>
      <c r="N49" s="120"/>
      <c r="O49" s="118">
        <v>261292</v>
      </c>
      <c r="P49" s="118">
        <v>261372</v>
      </c>
      <c r="Q49" s="128">
        <v>80</v>
      </c>
      <c r="R49" s="129">
        <v>3.0617087396467291E-4</v>
      </c>
      <c r="S49" s="680"/>
      <c r="T49" s="156"/>
      <c r="U49" s="151"/>
      <c r="V49" s="151"/>
      <c r="W49" s="151"/>
      <c r="X49" s="151"/>
      <c r="Y49" s="151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</row>
    <row r="50" spans="12:132" s="108" customFormat="1">
      <c r="L50" s="126"/>
      <c r="M50" s="160">
        <v>6</v>
      </c>
      <c r="N50" s="122" t="s">
        <v>52</v>
      </c>
      <c r="O50" s="123">
        <v>9145</v>
      </c>
      <c r="P50" s="123">
        <v>8298</v>
      </c>
      <c r="Q50" s="639">
        <v>-847</v>
      </c>
      <c r="R50" s="640">
        <v>-9.2618917441224746E-2</v>
      </c>
      <c r="S50" s="154"/>
      <c r="T50" s="156"/>
      <c r="U50" s="152"/>
      <c r="V50" s="152"/>
      <c r="W50" s="152"/>
      <c r="X50" s="153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</row>
    <row r="51" spans="12:132" s="108" customFormat="1">
      <c r="L51" s="126"/>
      <c r="M51" s="160">
        <v>10</v>
      </c>
      <c r="N51" s="122" t="s">
        <v>162</v>
      </c>
      <c r="O51" s="123">
        <v>6377</v>
      </c>
      <c r="P51" s="123">
        <v>6724</v>
      </c>
      <c r="Q51" s="639">
        <v>347</v>
      </c>
      <c r="R51" s="640">
        <v>5.441430139564063E-2</v>
      </c>
      <c r="S51" s="154"/>
      <c r="T51" s="156"/>
      <c r="U51" s="152"/>
      <c r="V51" s="152"/>
      <c r="W51" s="152"/>
      <c r="X51" s="153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</row>
    <row r="52" spans="12:132">
      <c r="L52" s="127" t="s">
        <v>146</v>
      </c>
      <c r="M52" s="161"/>
      <c r="N52" s="120"/>
      <c r="O52" s="118">
        <v>15522</v>
      </c>
      <c r="P52" s="118">
        <v>15022</v>
      </c>
      <c r="Q52" s="128">
        <v>-500</v>
      </c>
      <c r="R52" s="129">
        <v>-3.2212343770132712E-2</v>
      </c>
      <c r="S52" s="681"/>
      <c r="T52" s="156"/>
      <c r="U52" s="151"/>
      <c r="V52" s="151"/>
      <c r="W52" s="151"/>
      <c r="X52" s="151"/>
      <c r="Y52" s="151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</row>
    <row r="53" spans="12:132" s="108" customFormat="1">
      <c r="L53" s="126"/>
      <c r="M53" s="160">
        <v>15</v>
      </c>
      <c r="N53" s="122" t="s">
        <v>187</v>
      </c>
      <c r="O53" s="123">
        <v>18822</v>
      </c>
      <c r="P53" s="123">
        <v>19301</v>
      </c>
      <c r="Q53" s="639">
        <v>479</v>
      </c>
      <c r="R53" s="640">
        <v>2.544894272659648E-2</v>
      </c>
      <c r="S53" s="681"/>
      <c r="T53" s="156"/>
      <c r="U53" s="152"/>
      <c r="V53" s="152"/>
      <c r="W53" s="152"/>
      <c r="X53" s="153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</row>
    <row r="54" spans="12:132" s="108" customFormat="1">
      <c r="L54" s="126"/>
      <c r="M54" s="160">
        <v>27</v>
      </c>
      <c r="N54" s="122" t="s">
        <v>55</v>
      </c>
      <c r="O54" s="123">
        <v>7071</v>
      </c>
      <c r="P54" s="123">
        <v>7413</v>
      </c>
      <c r="Q54" s="639">
        <v>342</v>
      </c>
      <c r="R54" s="640">
        <v>4.8366567670767857E-2</v>
      </c>
      <c r="S54" s="681"/>
      <c r="T54" s="156"/>
      <c r="U54" s="152"/>
      <c r="V54" s="152"/>
      <c r="W54" s="152"/>
      <c r="X54" s="153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</row>
    <row r="55" spans="12:132" s="108" customFormat="1">
      <c r="L55" s="126"/>
      <c r="M55" s="160">
        <v>32</v>
      </c>
      <c r="N55" s="122" t="s">
        <v>188</v>
      </c>
      <c r="O55" s="123">
        <v>6257</v>
      </c>
      <c r="P55" s="123">
        <v>6386</v>
      </c>
      <c r="Q55" s="639">
        <v>129</v>
      </c>
      <c r="R55" s="640">
        <v>2.0616909061850652E-2</v>
      </c>
      <c r="S55" s="681"/>
      <c r="T55" s="156"/>
      <c r="U55" s="152"/>
      <c r="V55" s="152"/>
      <c r="W55" s="152"/>
      <c r="X55" s="153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</row>
    <row r="56" spans="12:132" s="108" customFormat="1">
      <c r="L56" s="126"/>
      <c r="M56" s="160">
        <v>36</v>
      </c>
      <c r="N56" s="122" t="s">
        <v>56</v>
      </c>
      <c r="O56" s="123">
        <v>16253</v>
      </c>
      <c r="P56" s="123">
        <v>16394</v>
      </c>
      <c r="Q56" s="639">
        <v>141</v>
      </c>
      <c r="R56" s="640">
        <v>8.6753214791115418E-3</v>
      </c>
      <c r="S56" s="154"/>
      <c r="T56" s="156"/>
      <c r="U56" s="152"/>
      <c r="V56" s="152"/>
      <c r="W56" s="152"/>
      <c r="X56" s="153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</row>
    <row r="57" spans="12:132">
      <c r="L57" s="127" t="s">
        <v>139</v>
      </c>
      <c r="M57" s="161"/>
      <c r="N57" s="120"/>
      <c r="O57" s="118">
        <v>48403</v>
      </c>
      <c r="P57" s="118">
        <v>49494</v>
      </c>
      <c r="Q57" s="128">
        <v>1091</v>
      </c>
      <c r="R57" s="129">
        <v>2.2539925211247258E-2</v>
      </c>
      <c r="S57" s="154"/>
      <c r="T57" s="156"/>
      <c r="U57" s="151"/>
      <c r="V57" s="151"/>
      <c r="W57" s="151"/>
      <c r="X57" s="151"/>
      <c r="Y57" s="151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</row>
    <row r="58" spans="12:132" s="108" customFormat="1">
      <c r="L58" s="140" t="s">
        <v>164</v>
      </c>
      <c r="M58" s="162">
        <v>28</v>
      </c>
      <c r="N58" s="614" t="s">
        <v>167</v>
      </c>
      <c r="O58" s="141">
        <v>484229</v>
      </c>
      <c r="P58" s="141">
        <v>486993</v>
      </c>
      <c r="Q58" s="141">
        <v>2764</v>
      </c>
      <c r="R58" s="142">
        <v>5.7080430953122541E-3</v>
      </c>
      <c r="S58" s="154"/>
      <c r="T58" s="166"/>
      <c r="U58" s="152"/>
      <c r="V58" s="152"/>
      <c r="W58" s="152"/>
      <c r="X58" s="153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</row>
    <row r="59" spans="12:132" s="108" customFormat="1">
      <c r="L59" s="134" t="s">
        <v>165</v>
      </c>
      <c r="M59" s="164">
        <v>30</v>
      </c>
      <c r="N59" s="615" t="s">
        <v>168</v>
      </c>
      <c r="O59" s="135">
        <v>102352</v>
      </c>
      <c r="P59" s="135">
        <v>94595</v>
      </c>
      <c r="Q59" s="135">
        <v>-7757</v>
      </c>
      <c r="R59" s="136">
        <v>-7.5787478505549455E-2</v>
      </c>
      <c r="S59" s="154"/>
      <c r="T59" s="168"/>
      <c r="U59" s="152"/>
      <c r="V59" s="152"/>
      <c r="W59" s="152"/>
      <c r="X59" s="153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</row>
    <row r="60" spans="12:132" s="108" customFormat="1">
      <c r="L60" s="127" t="s">
        <v>145</v>
      </c>
      <c r="M60" s="161">
        <v>31</v>
      </c>
      <c r="N60" s="616" t="s">
        <v>145</v>
      </c>
      <c r="O60" s="128">
        <v>32534</v>
      </c>
      <c r="P60" s="128">
        <v>32146</v>
      </c>
      <c r="Q60" s="128">
        <v>-388</v>
      </c>
      <c r="R60" s="129">
        <v>-1.1925985123255711E-2</v>
      </c>
      <c r="S60" s="683"/>
      <c r="T60" s="168"/>
      <c r="U60" s="152"/>
      <c r="V60" s="152"/>
      <c r="W60" s="152"/>
      <c r="X60" s="153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</row>
    <row r="61" spans="12:132" s="108" customFormat="1">
      <c r="L61" s="126"/>
      <c r="M61" s="160">
        <v>1</v>
      </c>
      <c r="N61" s="122" t="s">
        <v>182</v>
      </c>
      <c r="O61" s="123">
        <v>14371</v>
      </c>
      <c r="P61" s="123">
        <v>13698</v>
      </c>
      <c r="Q61" s="639">
        <v>-673</v>
      </c>
      <c r="R61" s="640">
        <v>-4.683042237840096E-2</v>
      </c>
      <c r="S61" s="683"/>
      <c r="T61" s="168"/>
      <c r="U61" s="152"/>
      <c r="V61" s="152"/>
      <c r="W61" s="152"/>
      <c r="X61" s="153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</row>
    <row r="62" spans="12:132" s="108" customFormat="1">
      <c r="L62" s="126"/>
      <c r="M62" s="160">
        <v>20</v>
      </c>
      <c r="N62" s="122" t="s">
        <v>183</v>
      </c>
      <c r="O62" s="123">
        <v>27395</v>
      </c>
      <c r="P62" s="123">
        <v>27992</v>
      </c>
      <c r="Q62" s="639">
        <v>597</v>
      </c>
      <c r="R62" s="640">
        <v>2.1792297864573928E-2</v>
      </c>
      <c r="S62" s="683"/>
      <c r="T62" s="168"/>
      <c r="U62" s="152"/>
      <c r="V62" s="152"/>
      <c r="W62" s="152"/>
      <c r="X62" s="153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</row>
    <row r="63" spans="12:132" s="108" customFormat="1">
      <c r="L63" s="126"/>
      <c r="M63" s="160">
        <v>48</v>
      </c>
      <c r="N63" s="122" t="s">
        <v>184</v>
      </c>
      <c r="O63" s="123">
        <v>37270</v>
      </c>
      <c r="P63" s="123">
        <v>37447</v>
      </c>
      <c r="Q63" s="639">
        <v>177</v>
      </c>
      <c r="R63" s="640">
        <v>4.7491279849745105E-3</v>
      </c>
      <c r="S63" s="682"/>
      <c r="T63" s="168"/>
      <c r="U63" s="152"/>
      <c r="V63" s="152"/>
      <c r="W63" s="152"/>
      <c r="X63" s="153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</row>
    <row r="64" spans="12:132">
      <c r="L64" s="127" t="s">
        <v>142</v>
      </c>
      <c r="M64" s="161"/>
      <c r="N64" s="120"/>
      <c r="O64" s="118">
        <v>79036</v>
      </c>
      <c r="P64" s="118">
        <v>79137</v>
      </c>
      <c r="Q64" s="128">
        <v>101</v>
      </c>
      <c r="R64" s="129">
        <v>1.2778986790829006E-3</v>
      </c>
      <c r="S64" s="216"/>
      <c r="T64" s="168"/>
      <c r="U64" s="151"/>
      <c r="V64" s="151"/>
      <c r="W64" s="151"/>
      <c r="X64" s="151"/>
      <c r="Y64" s="151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</row>
    <row r="65" spans="12:132" s="108" customFormat="1">
      <c r="L65" s="137" t="s">
        <v>147</v>
      </c>
      <c r="M65" s="165">
        <v>26</v>
      </c>
      <c r="N65" s="617" t="s">
        <v>147</v>
      </c>
      <c r="O65" s="138">
        <v>19174</v>
      </c>
      <c r="P65" s="138">
        <v>17847</v>
      </c>
      <c r="Q65" s="138">
        <v>-1327</v>
      </c>
      <c r="R65" s="139">
        <v>-6.9208302910190866E-2</v>
      </c>
      <c r="S65" s="150"/>
      <c r="T65" s="168"/>
      <c r="U65" s="152"/>
      <c r="V65" s="152"/>
      <c r="W65" s="152"/>
      <c r="X65" s="153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</row>
    <row r="66" spans="12:132" s="108" customFormat="1">
      <c r="L66" s="140" t="s">
        <v>136</v>
      </c>
      <c r="M66" s="162">
        <v>51</v>
      </c>
      <c r="N66" s="614" t="s">
        <v>136</v>
      </c>
      <c r="O66" s="141">
        <v>1990</v>
      </c>
      <c r="P66" s="141">
        <v>1977</v>
      </c>
      <c r="Q66" s="141">
        <v>-13</v>
      </c>
      <c r="R66" s="142">
        <v>-6.5326633165828651E-3</v>
      </c>
      <c r="S66" s="150"/>
      <c r="T66" s="168"/>
      <c r="U66" s="152"/>
      <c r="V66" s="152"/>
      <c r="W66" s="152"/>
      <c r="X66" s="153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</row>
    <row r="67" spans="12:132" s="108" customFormat="1">
      <c r="L67" s="127" t="s">
        <v>135</v>
      </c>
      <c r="M67" s="161">
        <v>52</v>
      </c>
      <c r="N67" s="616" t="s">
        <v>135</v>
      </c>
      <c r="O67" s="128">
        <v>3625</v>
      </c>
      <c r="P67" s="128">
        <v>3544</v>
      </c>
      <c r="Q67" s="128">
        <v>-81</v>
      </c>
      <c r="R67" s="129">
        <v>-2.2344827586206928E-2</v>
      </c>
      <c r="S67" s="150"/>
      <c r="T67" s="168"/>
      <c r="U67" s="152"/>
      <c r="V67" s="152"/>
      <c r="W67" s="152"/>
      <c r="X67" s="153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</row>
    <row r="68" spans="12:132" s="108" customFormat="1">
      <c r="L68" s="195"/>
      <c r="M68" s="195"/>
      <c r="N68" s="192" t="s">
        <v>171</v>
      </c>
      <c r="O68" s="193">
        <v>2433623</v>
      </c>
      <c r="P68" s="193">
        <v>2422109</v>
      </c>
      <c r="Q68" s="193">
        <v>-11514</v>
      </c>
      <c r="R68" s="194">
        <v>-4.7312176125883232E-3</v>
      </c>
      <c r="S68" s="216"/>
      <c r="T68" s="168"/>
      <c r="U68" s="152"/>
      <c r="V68" s="152"/>
      <c r="W68" s="152"/>
      <c r="X68" s="153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</row>
    <row r="69" spans="12:132">
      <c r="N69" s="106"/>
      <c r="O69" s="106"/>
      <c r="P69" s="106"/>
      <c r="Q69" s="106"/>
      <c r="R69" s="106"/>
      <c r="S69" s="150"/>
      <c r="T69" s="168"/>
      <c r="U69" s="151"/>
      <c r="V69" s="151"/>
      <c r="W69" s="151"/>
      <c r="X69" s="151"/>
      <c r="Y69" s="151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</row>
    <row r="70" spans="12:132">
      <c r="N70" s="116"/>
      <c r="O70" s="116"/>
      <c r="P70" s="116"/>
      <c r="Q70" s="115"/>
      <c r="R70" s="106"/>
      <c r="S70" s="150"/>
      <c r="T70" s="168"/>
      <c r="U70" s="151"/>
      <c r="V70" s="151"/>
      <c r="W70" s="151"/>
      <c r="X70" s="151"/>
      <c r="Y70" s="151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</row>
    <row r="71" spans="12:132">
      <c r="N71" s="116"/>
      <c r="O71" s="116"/>
      <c r="P71" s="116"/>
      <c r="Q71" s="115"/>
      <c r="R71" s="106"/>
      <c r="S71" s="150"/>
      <c r="T71" s="168"/>
      <c r="U71" s="151"/>
      <c r="V71" s="151"/>
      <c r="W71" s="151"/>
      <c r="X71" s="151"/>
      <c r="Y71" s="151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</row>
    <row r="72" spans="12:132">
      <c r="N72" s="116"/>
      <c r="O72" s="116"/>
      <c r="P72" s="116"/>
      <c r="Q72" s="115"/>
      <c r="R72" s="106"/>
      <c r="S72" s="150"/>
      <c r="T72" s="168"/>
      <c r="U72" s="151"/>
      <c r="V72" s="151"/>
      <c r="W72" s="151"/>
      <c r="X72" s="151"/>
      <c r="Y72" s="151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</row>
    <row r="73" spans="12:132">
      <c r="M73" s="116"/>
      <c r="N73" s="116"/>
      <c r="O73" s="116"/>
      <c r="P73" s="115"/>
      <c r="Q73" s="115"/>
      <c r="R73" s="106"/>
      <c r="S73" s="150"/>
      <c r="T73" s="168"/>
      <c r="U73" s="151"/>
      <c r="V73" s="151"/>
      <c r="W73" s="151"/>
      <c r="X73" s="151"/>
      <c r="Y73" s="151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</row>
    <row r="74" spans="12:132">
      <c r="M74" s="116"/>
      <c r="N74" s="116"/>
      <c r="O74" s="116"/>
      <c r="P74" s="115"/>
      <c r="Q74" s="106"/>
      <c r="R74" s="106"/>
      <c r="S74" s="150"/>
      <c r="T74" s="168"/>
      <c r="U74" s="151"/>
      <c r="V74" s="151"/>
      <c r="W74" s="151"/>
      <c r="X74" s="151"/>
      <c r="Y74" s="151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</row>
    <row r="75" spans="12:132">
      <c r="N75" s="106"/>
      <c r="O75" s="106"/>
      <c r="P75" s="106"/>
      <c r="Q75" s="106"/>
      <c r="R75" s="106"/>
      <c r="S75" s="150"/>
      <c r="T75" s="168"/>
      <c r="U75" s="151"/>
      <c r="V75" s="151"/>
      <c r="W75" s="151"/>
      <c r="X75" s="151"/>
      <c r="Y75" s="151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</row>
    <row r="76" spans="12:132">
      <c r="N76" s="106"/>
      <c r="O76" s="106"/>
      <c r="P76" s="106"/>
      <c r="Q76" s="106"/>
      <c r="R76" s="106"/>
      <c r="S76" s="150"/>
      <c r="T76" s="168"/>
      <c r="U76" s="151"/>
      <c r="V76" s="151"/>
      <c r="W76" s="151"/>
      <c r="X76" s="151"/>
      <c r="Y76" s="151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</row>
    <row r="77" spans="12:132">
      <c r="N77" s="106"/>
      <c r="O77" s="106"/>
      <c r="P77" s="106"/>
      <c r="Q77" s="106"/>
      <c r="R77" s="106"/>
      <c r="S77" s="150"/>
      <c r="T77" s="168"/>
      <c r="U77" s="151"/>
      <c r="V77" s="151"/>
      <c r="W77" s="151"/>
      <c r="X77" s="151"/>
      <c r="Y77" s="151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</row>
    <row r="78" spans="12:132">
      <c r="N78" s="106"/>
      <c r="O78" s="106"/>
      <c r="P78" s="106"/>
      <c r="Q78" s="106"/>
      <c r="R78" s="106"/>
      <c r="S78" s="150"/>
      <c r="T78" s="168"/>
      <c r="U78" s="151"/>
      <c r="V78" s="151"/>
      <c r="W78" s="151"/>
      <c r="X78" s="151"/>
      <c r="Y78" s="151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</row>
    <row r="79" spans="12:132">
      <c r="N79" s="106"/>
      <c r="O79" s="106"/>
      <c r="P79" s="106"/>
      <c r="Q79" s="106"/>
      <c r="R79" s="106"/>
      <c r="S79" s="150"/>
      <c r="T79" s="168"/>
      <c r="U79" s="151"/>
      <c r="V79" s="151"/>
      <c r="W79" s="151"/>
      <c r="X79" s="151"/>
      <c r="Y79" s="15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</row>
    <row r="80" spans="12:132">
      <c r="N80" s="106"/>
      <c r="O80" s="106"/>
      <c r="P80" s="106"/>
      <c r="Q80" s="106"/>
      <c r="R80" s="106"/>
      <c r="S80" s="150"/>
      <c r="T80" s="168"/>
      <c r="U80" s="151"/>
      <c r="V80" s="151"/>
      <c r="W80" s="151"/>
      <c r="X80" s="151"/>
      <c r="Y80" s="15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</row>
    <row r="81" spans="14:132">
      <c r="N81" s="106"/>
      <c r="O81" s="106"/>
      <c r="P81" s="106"/>
      <c r="Q81" s="106"/>
      <c r="R81" s="106"/>
      <c r="S81" s="150"/>
      <c r="T81" s="168"/>
      <c r="U81" s="151"/>
      <c r="V81" s="151"/>
      <c r="W81" s="151"/>
      <c r="X81" s="151"/>
      <c r="Y81" s="15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</row>
    <row r="82" spans="14:132">
      <c r="N82" s="106"/>
      <c r="O82" s="106"/>
      <c r="P82" s="106"/>
      <c r="Q82" s="106"/>
      <c r="R82" s="106"/>
      <c r="S82" s="150"/>
      <c r="T82" s="168"/>
      <c r="U82" s="151"/>
      <c r="V82" s="151"/>
      <c r="W82" s="151"/>
      <c r="X82" s="151"/>
      <c r="Y82" s="151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</row>
    <row r="83" spans="14:132">
      <c r="N83" s="106"/>
      <c r="O83" s="106"/>
      <c r="P83" s="106"/>
      <c r="Q83" s="106"/>
      <c r="R83" s="106"/>
      <c r="S83" s="150"/>
      <c r="T83" s="168"/>
      <c r="U83" s="151"/>
      <c r="V83" s="151"/>
      <c r="W83" s="151"/>
      <c r="X83" s="151"/>
      <c r="Y83" s="151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</row>
    <row r="84" spans="14:132">
      <c r="N84" s="106"/>
      <c r="O84" s="106"/>
      <c r="P84" s="106"/>
      <c r="Q84" s="106"/>
      <c r="R84" s="106"/>
      <c r="S84" s="150"/>
      <c r="T84" s="150"/>
      <c r="U84" s="151"/>
      <c r="V84" s="151"/>
      <c r="W84" s="151"/>
      <c r="X84" s="151"/>
      <c r="Y84" s="151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</row>
    <row r="85" spans="14:132">
      <c r="N85" s="106"/>
      <c r="O85" s="106"/>
      <c r="P85" s="106"/>
      <c r="Q85" s="106"/>
      <c r="R85" s="106"/>
      <c r="S85" s="150"/>
      <c r="T85" s="150"/>
      <c r="U85" s="151"/>
      <c r="V85" s="151"/>
      <c r="W85" s="151"/>
      <c r="X85" s="151"/>
      <c r="Y85" s="151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</row>
    <row r="86" spans="14:132">
      <c r="N86" s="106"/>
      <c r="O86" s="106"/>
      <c r="P86" s="106"/>
      <c r="Q86" s="106"/>
      <c r="R86" s="106"/>
      <c r="S86" s="150"/>
      <c r="T86" s="150"/>
      <c r="U86" s="151"/>
      <c r="V86" s="151"/>
      <c r="W86" s="151"/>
      <c r="X86" s="151"/>
      <c r="Y86" s="151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</row>
    <row r="87" spans="14:132">
      <c r="N87" s="106"/>
      <c r="O87" s="106"/>
      <c r="P87" s="106"/>
      <c r="Q87" s="106"/>
      <c r="R87" s="106"/>
      <c r="S87" s="150"/>
      <c r="T87" s="150"/>
      <c r="U87" s="151"/>
      <c r="V87" s="151"/>
      <c r="W87" s="151"/>
      <c r="X87" s="151"/>
      <c r="Y87" s="151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</row>
    <row r="88" spans="14:132">
      <c r="N88" s="106"/>
      <c r="O88" s="106"/>
      <c r="P88" s="106"/>
      <c r="Q88" s="106"/>
      <c r="R88" s="106"/>
      <c r="S88" s="150"/>
      <c r="T88" s="150"/>
      <c r="U88" s="151"/>
      <c r="V88" s="151"/>
      <c r="W88" s="151"/>
      <c r="X88" s="151"/>
      <c r="Y88" s="151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</row>
    <row r="89" spans="14:132">
      <c r="N89" s="106"/>
      <c r="O89" s="106"/>
      <c r="P89" s="106"/>
      <c r="Q89" s="106"/>
      <c r="R89" s="106"/>
      <c r="S89" s="150"/>
      <c r="T89" s="150"/>
      <c r="U89" s="151"/>
      <c r="V89" s="151"/>
      <c r="W89" s="151"/>
      <c r="X89" s="151"/>
      <c r="Y89" s="151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</row>
    <row r="90" spans="14:132">
      <c r="N90" s="106"/>
      <c r="O90" s="106"/>
      <c r="P90" s="106"/>
      <c r="Q90" s="106"/>
      <c r="R90" s="106"/>
      <c r="S90" s="150"/>
      <c r="T90" s="150"/>
      <c r="U90" s="151"/>
      <c r="V90" s="151"/>
      <c r="W90" s="151"/>
      <c r="X90" s="151"/>
      <c r="Y90" s="151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</row>
    <row r="91" spans="14:132">
      <c r="N91" s="106"/>
      <c r="O91" s="106"/>
      <c r="P91" s="106"/>
      <c r="Q91" s="106"/>
      <c r="R91" s="106"/>
      <c r="S91" s="150"/>
      <c r="T91" s="155"/>
      <c r="U91" s="151"/>
      <c r="V91" s="151"/>
      <c r="W91" s="151"/>
      <c r="X91" s="151"/>
      <c r="Y91" s="151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</row>
    <row r="92" spans="14:132">
      <c r="N92" s="106"/>
      <c r="O92" s="106"/>
      <c r="P92" s="106"/>
      <c r="Q92" s="106"/>
      <c r="R92" s="106"/>
      <c r="S92" s="150"/>
      <c r="T92" s="150"/>
      <c r="U92" s="151"/>
      <c r="V92" s="151"/>
      <c r="W92" s="151"/>
      <c r="X92" s="151"/>
      <c r="Y92" s="151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</row>
    <row r="93" spans="14:132">
      <c r="N93" s="106"/>
      <c r="O93" s="106"/>
      <c r="P93" s="106"/>
      <c r="Q93" s="106"/>
      <c r="R93" s="106"/>
      <c r="S93" s="150"/>
      <c r="T93" s="155"/>
      <c r="U93" s="151"/>
      <c r="V93" s="151"/>
      <c r="W93" s="151"/>
      <c r="X93" s="151"/>
      <c r="Y93" s="151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</row>
    <row r="94" spans="14:132">
      <c r="N94" s="106"/>
      <c r="O94" s="106"/>
      <c r="P94" s="106"/>
      <c r="Q94" s="106"/>
      <c r="R94" s="106"/>
      <c r="S94" s="150"/>
      <c r="T94" s="155"/>
      <c r="U94" s="151"/>
      <c r="V94" s="151"/>
      <c r="W94" s="151"/>
      <c r="X94" s="151"/>
      <c r="Y94" s="151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</row>
    <row r="95" spans="14:132">
      <c r="N95" s="106"/>
      <c r="O95" s="106"/>
      <c r="P95" s="106"/>
      <c r="Q95" s="106"/>
      <c r="R95" s="106"/>
      <c r="S95" s="150"/>
      <c r="T95" s="155"/>
      <c r="U95" s="151"/>
      <c r="V95" s="151"/>
      <c r="W95" s="151"/>
      <c r="X95" s="151"/>
      <c r="Y95" s="151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</row>
    <row r="96" spans="14:132">
      <c r="N96" s="106"/>
      <c r="O96" s="106"/>
      <c r="P96" s="106"/>
      <c r="Q96" s="106"/>
      <c r="R96" s="106"/>
      <c r="S96" s="150"/>
      <c r="T96" s="155"/>
      <c r="U96" s="151"/>
      <c r="V96" s="151"/>
      <c r="W96" s="151"/>
      <c r="X96" s="151"/>
      <c r="Y96" s="151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</row>
    <row r="97" spans="14:132">
      <c r="N97" s="106"/>
      <c r="O97" s="106"/>
      <c r="P97" s="106"/>
      <c r="Q97" s="106"/>
      <c r="R97" s="106"/>
      <c r="S97" s="150"/>
      <c r="T97" s="150"/>
      <c r="U97" s="151"/>
      <c r="V97" s="151"/>
      <c r="W97" s="151"/>
      <c r="X97" s="151"/>
      <c r="Y97" s="151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</row>
    <row r="98" spans="14:132">
      <c r="N98" s="106"/>
      <c r="O98" s="106"/>
      <c r="P98" s="106"/>
      <c r="Q98" s="106"/>
      <c r="R98" s="106"/>
      <c r="S98" s="150"/>
      <c r="T98" s="155"/>
      <c r="U98" s="151"/>
      <c r="V98" s="151"/>
      <c r="W98" s="151"/>
      <c r="X98" s="151"/>
      <c r="Y98" s="151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</row>
    <row r="99" spans="14:132">
      <c r="N99" s="106"/>
      <c r="O99" s="106"/>
      <c r="P99" s="106"/>
      <c r="Q99" s="106"/>
      <c r="R99" s="106"/>
      <c r="S99" s="150"/>
      <c r="T99" s="155"/>
      <c r="U99" s="151"/>
      <c r="V99" s="151"/>
      <c r="W99" s="151"/>
      <c r="X99" s="151"/>
      <c r="Y99" s="151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</row>
    <row r="100" spans="14:132">
      <c r="N100" s="106"/>
      <c r="O100" s="106"/>
      <c r="P100" s="106"/>
      <c r="Q100" s="106"/>
      <c r="R100" s="106"/>
      <c r="S100" s="150"/>
      <c r="T100" s="155"/>
      <c r="U100" s="151"/>
      <c r="V100" s="151"/>
      <c r="W100" s="151"/>
      <c r="X100" s="151"/>
      <c r="Y100" s="151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</row>
    <row r="101" spans="14:132">
      <c r="N101" s="106"/>
      <c r="O101" s="106"/>
      <c r="P101" s="106"/>
      <c r="Q101" s="106"/>
      <c r="R101" s="106"/>
      <c r="S101" s="150"/>
      <c r="T101" s="150"/>
      <c r="U101" s="151"/>
      <c r="V101" s="151"/>
      <c r="W101" s="151"/>
      <c r="X101" s="151"/>
      <c r="Y101" s="151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</row>
    <row r="102" spans="14:132">
      <c r="N102" s="106"/>
      <c r="O102" s="106"/>
      <c r="P102" s="106"/>
      <c r="Q102" s="106"/>
      <c r="R102" s="106"/>
      <c r="S102" s="150"/>
      <c r="T102" s="155"/>
      <c r="U102" s="151"/>
      <c r="V102" s="151"/>
      <c r="W102" s="151"/>
      <c r="X102" s="151"/>
      <c r="Y102" s="151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</row>
    <row r="103" spans="14:132">
      <c r="N103" s="106"/>
      <c r="O103" s="106"/>
      <c r="P103" s="106"/>
      <c r="Q103" s="106"/>
      <c r="R103" s="106"/>
      <c r="S103" s="150"/>
      <c r="T103" s="155"/>
      <c r="U103" s="151"/>
      <c r="V103" s="151"/>
      <c r="W103" s="151"/>
      <c r="X103" s="151"/>
      <c r="Y103" s="151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</row>
    <row r="104" spans="14:132">
      <c r="N104" s="106"/>
      <c r="O104" s="106"/>
      <c r="P104" s="106"/>
      <c r="Q104" s="106"/>
      <c r="R104" s="106"/>
      <c r="S104" s="150"/>
      <c r="T104" s="150"/>
      <c r="U104" s="151"/>
      <c r="V104" s="151"/>
      <c r="W104" s="151"/>
      <c r="X104" s="151"/>
      <c r="Y104" s="151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</row>
    <row r="105" spans="14:132">
      <c r="N105" s="106"/>
      <c r="O105" s="106"/>
      <c r="P105" s="106"/>
      <c r="Q105" s="106"/>
      <c r="R105" s="106"/>
      <c r="S105" s="150"/>
      <c r="T105" s="155"/>
      <c r="U105" s="151"/>
      <c r="V105" s="151"/>
      <c r="W105" s="151"/>
      <c r="X105" s="151"/>
      <c r="Y105" s="151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</row>
    <row r="106" spans="14:132">
      <c r="N106" s="106"/>
      <c r="O106" s="106"/>
      <c r="P106" s="106"/>
      <c r="Q106" s="106"/>
      <c r="R106" s="106"/>
      <c r="S106" s="150"/>
      <c r="T106" s="155"/>
      <c r="U106" s="151"/>
      <c r="V106" s="151"/>
      <c r="W106" s="151"/>
      <c r="X106" s="151"/>
      <c r="Y106" s="151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</row>
    <row r="107" spans="14:132">
      <c r="N107" s="106"/>
      <c r="O107" s="106"/>
      <c r="P107" s="106"/>
      <c r="Q107" s="106"/>
      <c r="R107" s="106"/>
      <c r="S107" s="150"/>
      <c r="T107" s="155"/>
      <c r="U107" s="151"/>
      <c r="V107" s="151"/>
      <c r="W107" s="151"/>
      <c r="X107" s="151"/>
      <c r="Y107" s="151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</row>
    <row r="108" spans="14:132">
      <c r="N108" s="106"/>
      <c r="O108" s="106"/>
      <c r="P108" s="106"/>
      <c r="Q108" s="106"/>
      <c r="R108" s="106"/>
      <c r="S108" s="150"/>
      <c r="T108" s="155"/>
      <c r="U108" s="151"/>
      <c r="V108" s="151"/>
      <c r="W108" s="151"/>
      <c r="X108" s="151"/>
      <c r="Y108" s="151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</row>
    <row r="109" spans="14:132">
      <c r="N109" s="106"/>
      <c r="O109" s="106"/>
      <c r="P109" s="106"/>
      <c r="Q109" s="106"/>
      <c r="R109" s="106"/>
      <c r="S109" s="150"/>
      <c r="T109" s="150"/>
      <c r="U109" s="151"/>
      <c r="V109" s="151"/>
      <c r="W109" s="151"/>
      <c r="X109" s="151"/>
      <c r="Y109" s="151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</row>
    <row r="110" spans="14:132">
      <c r="N110" s="106"/>
      <c r="O110" s="106"/>
      <c r="P110" s="106"/>
      <c r="Q110" s="106"/>
      <c r="R110" s="106"/>
      <c r="S110" s="150"/>
      <c r="T110" s="155"/>
      <c r="U110" s="151"/>
      <c r="V110" s="151"/>
      <c r="W110" s="151"/>
      <c r="X110" s="151"/>
      <c r="Y110" s="151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</row>
    <row r="111" spans="14:132">
      <c r="N111" s="106"/>
      <c r="O111" s="106"/>
      <c r="P111" s="106"/>
      <c r="Q111" s="106"/>
      <c r="R111" s="106"/>
      <c r="S111" s="150"/>
      <c r="T111" s="155"/>
      <c r="U111" s="151"/>
      <c r="V111" s="151"/>
      <c r="W111" s="151"/>
      <c r="X111" s="151"/>
      <c r="Y111" s="151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</row>
    <row r="112" spans="14:132">
      <c r="N112" s="106"/>
      <c r="O112" s="106"/>
      <c r="P112" s="106"/>
      <c r="Q112" s="106"/>
      <c r="R112" s="106"/>
      <c r="S112" s="150"/>
      <c r="T112" s="155"/>
      <c r="U112" s="151"/>
      <c r="V112" s="151"/>
      <c r="W112" s="151"/>
      <c r="X112" s="151"/>
      <c r="Y112" s="151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</row>
    <row r="113" spans="10:132">
      <c r="N113" s="106"/>
      <c r="O113" s="106"/>
      <c r="P113" s="106"/>
      <c r="Q113" s="106"/>
      <c r="R113" s="106"/>
      <c r="S113" s="150"/>
      <c r="T113" s="53"/>
      <c r="U113" s="151"/>
      <c r="V113" s="151"/>
      <c r="W113" s="151"/>
      <c r="X113" s="151"/>
      <c r="Y113" s="151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</row>
    <row r="114" spans="10:132">
      <c r="N114" s="106"/>
      <c r="O114" s="106"/>
      <c r="P114" s="106"/>
      <c r="Q114" s="106"/>
      <c r="R114" s="106"/>
      <c r="S114" s="150"/>
      <c r="T114" s="150"/>
      <c r="U114" s="151"/>
      <c r="V114" s="151"/>
      <c r="W114" s="151"/>
      <c r="X114" s="151"/>
      <c r="Y114" s="151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</row>
    <row r="115" spans="10:132">
      <c r="N115" s="106"/>
      <c r="O115" s="106"/>
      <c r="P115" s="106"/>
      <c r="Q115" s="106"/>
      <c r="R115" s="106"/>
      <c r="S115" s="150"/>
      <c r="T115" s="150"/>
      <c r="U115" s="151"/>
      <c r="V115" s="151"/>
      <c r="W115" s="151"/>
      <c r="X115" s="151"/>
      <c r="Y115" s="151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</row>
    <row r="116" spans="10:132">
      <c r="N116" s="106"/>
      <c r="O116" s="106"/>
      <c r="P116" s="106"/>
      <c r="Q116" s="106"/>
      <c r="R116" s="106"/>
      <c r="S116" s="150"/>
      <c r="T116" s="150"/>
      <c r="U116" s="151"/>
      <c r="V116" s="151"/>
      <c r="W116" s="151"/>
      <c r="X116" s="151"/>
      <c r="Y116" s="151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</row>
    <row r="117" spans="10:132">
      <c r="N117" s="106"/>
      <c r="O117" s="106"/>
      <c r="P117" s="106"/>
      <c r="Q117" s="106"/>
      <c r="R117" s="106"/>
      <c r="S117" s="150"/>
      <c r="T117" s="150"/>
      <c r="U117" s="151"/>
      <c r="V117" s="151"/>
      <c r="W117" s="151"/>
      <c r="X117" s="151"/>
      <c r="Y117" s="151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</row>
    <row r="118" spans="10:132">
      <c r="N118" s="106"/>
      <c r="O118" s="106"/>
      <c r="P118" s="106"/>
      <c r="Q118" s="106"/>
      <c r="R118" s="106"/>
      <c r="S118" s="150"/>
      <c r="T118" s="150"/>
      <c r="U118" s="151"/>
      <c r="V118" s="151"/>
      <c r="W118" s="151"/>
      <c r="X118" s="151"/>
      <c r="Y118" s="151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</row>
    <row r="119" spans="10:132">
      <c r="N119" s="106"/>
      <c r="O119" s="106"/>
      <c r="P119" s="106"/>
      <c r="Q119" s="106"/>
      <c r="R119" s="106"/>
      <c r="S119" s="150"/>
      <c r="T119" s="150"/>
      <c r="U119" s="151"/>
      <c r="V119" s="151"/>
      <c r="W119" s="151"/>
      <c r="X119" s="151"/>
      <c r="Y119" s="151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</row>
    <row r="120" spans="10:132">
      <c r="J120" s="150"/>
      <c r="K120" s="150"/>
      <c r="L120" s="150"/>
      <c r="M120" s="150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</row>
    <row r="121" spans="10:132">
      <c r="J121" s="150"/>
      <c r="K121" s="150"/>
      <c r="L121" s="150"/>
      <c r="M121" s="150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</row>
    <row r="122" spans="10:132">
      <c r="J122" s="150"/>
      <c r="K122" s="150"/>
      <c r="L122" s="150"/>
      <c r="M122" s="150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</row>
    <row r="123" spans="10:132">
      <c r="J123" s="150"/>
      <c r="K123" s="150"/>
      <c r="L123" s="150"/>
      <c r="M123" s="150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</row>
    <row r="124" spans="10:132">
      <c r="J124" s="150"/>
      <c r="K124" s="150"/>
      <c r="L124" s="150"/>
      <c r="M124" s="150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</row>
    <row r="125" spans="10:132">
      <c r="J125" s="150"/>
      <c r="K125" s="150"/>
      <c r="L125" s="150"/>
      <c r="M125" s="150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</row>
    <row r="126" spans="10:132">
      <c r="J126" s="150"/>
      <c r="K126" s="150"/>
      <c r="L126" s="150"/>
      <c r="M126" s="150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</row>
    <row r="127" spans="10:132">
      <c r="J127" s="150"/>
      <c r="K127" s="150"/>
      <c r="L127" s="150"/>
      <c r="M127" s="150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</row>
    <row r="128" spans="10:132">
      <c r="J128" s="150"/>
      <c r="K128" s="150"/>
      <c r="L128" s="150"/>
      <c r="M128" s="150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</row>
    <row r="129" spans="10:132">
      <c r="J129" s="150"/>
      <c r="K129" s="150"/>
      <c r="L129" s="150"/>
      <c r="M129" s="150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</row>
    <row r="130" spans="10:132">
      <c r="J130" s="150"/>
      <c r="K130" s="150"/>
      <c r="L130" s="150"/>
      <c r="M130" s="150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</row>
    <row r="131" spans="10:132">
      <c r="J131" s="150"/>
      <c r="K131" s="150"/>
      <c r="L131" s="150"/>
      <c r="M131" s="150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</row>
    <row r="132" spans="10:132">
      <c r="J132" s="150"/>
      <c r="K132" s="150"/>
      <c r="L132" s="150"/>
      <c r="M132" s="150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</row>
    <row r="133" spans="10:132">
      <c r="J133" s="150"/>
      <c r="K133" s="150"/>
      <c r="L133" s="150"/>
      <c r="M133" s="150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</row>
    <row r="134" spans="10:132">
      <c r="J134" s="150"/>
      <c r="K134" s="150"/>
      <c r="L134" s="150"/>
      <c r="M134" s="150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</row>
    <row r="135" spans="10:132">
      <c r="J135" s="150"/>
      <c r="K135" s="150"/>
      <c r="L135" s="150"/>
      <c r="M135" s="150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</row>
    <row r="136" spans="10:132">
      <c r="J136" s="150"/>
      <c r="K136" s="150"/>
      <c r="L136" s="150"/>
      <c r="M136" s="150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</row>
    <row r="137" spans="10:132">
      <c r="J137" s="150"/>
      <c r="K137" s="150"/>
      <c r="L137" s="150"/>
      <c r="M137" s="150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</row>
    <row r="138" spans="10:132">
      <c r="J138" s="150"/>
      <c r="K138" s="150"/>
      <c r="L138" s="150"/>
      <c r="M138" s="150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</row>
    <row r="139" spans="10:132">
      <c r="J139" s="150"/>
      <c r="K139" s="150"/>
      <c r="L139" s="150"/>
      <c r="M139" s="150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</row>
    <row r="140" spans="10:132">
      <c r="J140" s="150"/>
      <c r="K140" s="150"/>
      <c r="L140" s="150"/>
      <c r="M140" s="150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</row>
    <row r="141" spans="10:132">
      <c r="J141" s="150"/>
      <c r="K141" s="150"/>
      <c r="L141" s="150"/>
      <c r="M141" s="150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</row>
    <row r="142" spans="10:132">
      <c r="J142" s="150"/>
      <c r="K142" s="150"/>
      <c r="L142" s="150"/>
      <c r="M142" s="150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</row>
    <row r="143" spans="10:132">
      <c r="J143" s="150"/>
      <c r="K143" s="150"/>
      <c r="L143" s="150"/>
      <c r="M143" s="150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</row>
    <row r="144" spans="10:132">
      <c r="J144" s="150"/>
      <c r="K144" s="150"/>
      <c r="L144" s="150"/>
      <c r="M144" s="150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</row>
    <row r="145" spans="10:132">
      <c r="J145" s="150"/>
      <c r="K145" s="150"/>
      <c r="L145" s="150"/>
      <c r="M145" s="150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</row>
    <row r="146" spans="10:132">
      <c r="J146" s="150"/>
      <c r="K146" s="150"/>
      <c r="L146" s="150"/>
      <c r="M146" s="150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</row>
    <row r="147" spans="10:132">
      <c r="J147" s="150"/>
      <c r="K147" s="150"/>
      <c r="L147" s="150"/>
      <c r="M147" s="150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</row>
    <row r="148" spans="10:132">
      <c r="J148" s="150"/>
      <c r="K148" s="150"/>
      <c r="L148" s="150"/>
      <c r="M148" s="150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</row>
    <row r="149" spans="10:132">
      <c r="J149" s="150"/>
      <c r="K149" s="150"/>
      <c r="L149" s="150"/>
      <c r="M149" s="150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</row>
    <row r="150" spans="10:132">
      <c r="J150" s="150"/>
      <c r="K150" s="150"/>
      <c r="L150" s="150"/>
      <c r="M150" s="150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</row>
    <row r="151" spans="10:132">
      <c r="J151" s="150"/>
      <c r="K151" s="150"/>
      <c r="L151" s="150"/>
      <c r="M151" s="150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</row>
    <row r="152" spans="10:132">
      <c r="J152" s="150"/>
      <c r="K152" s="150"/>
      <c r="L152" s="150"/>
      <c r="M152" s="150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</row>
    <row r="153" spans="10:132">
      <c r="J153" s="150"/>
      <c r="K153" s="150"/>
      <c r="L153" s="150"/>
      <c r="M153" s="150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</row>
    <row r="154" spans="10:132">
      <c r="J154" s="150"/>
      <c r="K154" s="150"/>
      <c r="L154" s="150"/>
      <c r="M154" s="150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</row>
    <row r="155" spans="10:132">
      <c r="J155" s="150"/>
      <c r="K155" s="150"/>
      <c r="L155" s="150"/>
      <c r="M155" s="150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</row>
    <row r="156" spans="10:132">
      <c r="J156" s="150"/>
      <c r="K156" s="150"/>
      <c r="L156" s="150"/>
      <c r="M156" s="150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</row>
    <row r="157" spans="10:132">
      <c r="J157" s="150"/>
      <c r="K157" s="150"/>
      <c r="L157" s="150"/>
      <c r="M157" s="150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</row>
    <row r="158" spans="10:132">
      <c r="J158" s="150"/>
      <c r="K158" s="150"/>
      <c r="L158" s="150"/>
      <c r="M158" s="150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</row>
    <row r="159" spans="10:132">
      <c r="J159" s="150"/>
      <c r="K159" s="150"/>
      <c r="L159" s="150"/>
      <c r="M159" s="150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</row>
    <row r="160" spans="10:132">
      <c r="J160" s="150"/>
      <c r="K160" s="150"/>
      <c r="L160" s="150"/>
      <c r="M160" s="150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</row>
    <row r="161" spans="10:132">
      <c r="J161" s="150"/>
      <c r="K161" s="150"/>
      <c r="L161" s="150"/>
      <c r="M161" s="150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</row>
    <row r="162" spans="10:132">
      <c r="J162" s="150"/>
      <c r="K162" s="150"/>
      <c r="L162" s="150"/>
      <c r="M162" s="150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</row>
    <row r="163" spans="10:132">
      <c r="J163" s="150"/>
      <c r="K163" s="150"/>
      <c r="L163" s="150"/>
      <c r="M163" s="150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</row>
    <row r="164" spans="10:132">
      <c r="J164" s="150"/>
      <c r="K164" s="150"/>
      <c r="L164" s="150"/>
      <c r="M164" s="150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</row>
    <row r="165" spans="10:132">
      <c r="J165" s="150"/>
      <c r="K165" s="150"/>
      <c r="L165" s="150"/>
      <c r="M165" s="150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</row>
    <row r="166" spans="10:132">
      <c r="J166" s="150"/>
      <c r="K166" s="150"/>
      <c r="L166" s="150"/>
      <c r="M166" s="150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</row>
    <row r="167" spans="10:132">
      <c r="J167" s="150"/>
      <c r="K167" s="150"/>
      <c r="L167" s="150"/>
      <c r="M167" s="150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</row>
    <row r="168" spans="10:132">
      <c r="J168" s="150"/>
      <c r="K168" s="150"/>
      <c r="L168" s="150"/>
      <c r="M168" s="150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</row>
    <row r="169" spans="10:132">
      <c r="J169" s="150"/>
      <c r="K169" s="150"/>
      <c r="L169" s="150"/>
      <c r="M169" s="150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</row>
    <row r="170" spans="10:132">
      <c r="J170" s="150"/>
      <c r="K170" s="150"/>
      <c r="L170" s="150"/>
      <c r="M170" s="150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</row>
    <row r="171" spans="10:132">
      <c r="J171" s="150"/>
      <c r="K171" s="150"/>
      <c r="L171" s="150"/>
      <c r="M171" s="150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</row>
    <row r="172" spans="10:132">
      <c r="J172" s="150"/>
      <c r="K172" s="150"/>
      <c r="L172" s="150"/>
      <c r="M172" s="150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</row>
    <row r="173" spans="10:132">
      <c r="J173" s="150"/>
      <c r="K173" s="150"/>
      <c r="L173" s="150"/>
      <c r="M173" s="150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</row>
    <row r="174" spans="10:132">
      <c r="J174" s="150"/>
      <c r="K174" s="150"/>
      <c r="L174" s="150"/>
      <c r="M174" s="150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</row>
    <row r="175" spans="10:132">
      <c r="J175" s="150"/>
      <c r="K175" s="150"/>
      <c r="L175" s="150"/>
      <c r="M175" s="150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</row>
    <row r="176" spans="10:132">
      <c r="J176" s="150"/>
      <c r="K176" s="150"/>
      <c r="L176" s="150"/>
      <c r="M176" s="150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</row>
    <row r="177" spans="10:132">
      <c r="J177" s="150"/>
      <c r="K177" s="150"/>
      <c r="L177" s="150"/>
      <c r="M177" s="150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</row>
    <row r="178" spans="10:132">
      <c r="J178" s="150"/>
      <c r="K178" s="150"/>
      <c r="L178" s="150"/>
      <c r="M178" s="150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</row>
    <row r="179" spans="10:132">
      <c r="J179" s="150"/>
      <c r="K179" s="150"/>
      <c r="L179" s="150"/>
      <c r="M179" s="150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</row>
    <row r="180" spans="10:132">
      <c r="J180" s="150"/>
      <c r="K180" s="150"/>
      <c r="L180" s="150"/>
      <c r="M180" s="150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</row>
    <row r="181" spans="10:132">
      <c r="J181" s="150"/>
      <c r="K181" s="150"/>
      <c r="L181" s="150"/>
      <c r="M181" s="150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</row>
    <row r="182" spans="10:132">
      <c r="J182" s="150"/>
      <c r="K182" s="150"/>
      <c r="L182" s="150"/>
      <c r="M182" s="150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</row>
    <row r="183" spans="10:132">
      <c r="J183" s="150"/>
      <c r="K183" s="150"/>
      <c r="L183" s="150"/>
      <c r="M183" s="150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</row>
    <row r="184" spans="10:132">
      <c r="J184" s="150"/>
      <c r="K184" s="150"/>
      <c r="L184" s="150"/>
      <c r="M184" s="150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</row>
    <row r="185" spans="10:132">
      <c r="J185" s="150"/>
      <c r="K185" s="150"/>
      <c r="L185" s="150"/>
      <c r="M185" s="150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</row>
    <row r="186" spans="10:132">
      <c r="J186" s="150"/>
      <c r="K186" s="150"/>
      <c r="L186" s="150"/>
      <c r="M186" s="150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</row>
    <row r="187" spans="10:132">
      <c r="J187" s="150"/>
      <c r="K187" s="150"/>
      <c r="L187" s="150"/>
      <c r="M187" s="150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</row>
    <row r="188" spans="10:132">
      <c r="J188" s="150"/>
      <c r="K188" s="150"/>
      <c r="L188" s="150"/>
      <c r="M188" s="150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</row>
    <row r="189" spans="10:132">
      <c r="J189" s="150"/>
      <c r="K189" s="150"/>
      <c r="L189" s="150"/>
      <c r="M189" s="150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</row>
    <row r="190" spans="10:132">
      <c r="J190" s="150"/>
      <c r="K190" s="150"/>
      <c r="L190" s="150"/>
      <c r="M190" s="150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</row>
    <row r="191" spans="10:132">
      <c r="J191" s="150"/>
      <c r="K191" s="150"/>
      <c r="L191" s="150"/>
      <c r="M191" s="150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</row>
    <row r="192" spans="10:132">
      <c r="J192" s="150"/>
      <c r="K192" s="150"/>
      <c r="L192" s="150"/>
      <c r="M192" s="150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</row>
    <row r="193" spans="10:132">
      <c r="J193" s="150"/>
      <c r="K193" s="150"/>
      <c r="L193" s="150"/>
      <c r="M193" s="150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</row>
    <row r="194" spans="10:132">
      <c r="J194" s="150"/>
      <c r="K194" s="150"/>
      <c r="L194" s="150"/>
      <c r="M194" s="150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</row>
    <row r="195" spans="10:132">
      <c r="J195" s="150"/>
      <c r="K195" s="150"/>
      <c r="L195" s="150"/>
      <c r="M195" s="150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</row>
    <row r="196" spans="10:132">
      <c r="J196" s="150"/>
      <c r="K196" s="150"/>
      <c r="L196" s="150"/>
      <c r="M196" s="150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</row>
    <row r="197" spans="10:132">
      <c r="J197" s="150"/>
      <c r="K197" s="150"/>
      <c r="L197" s="150"/>
      <c r="M197" s="150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</row>
    <row r="198" spans="10:132">
      <c r="J198" s="150"/>
      <c r="K198" s="150"/>
      <c r="L198" s="150"/>
      <c r="M198" s="150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</row>
    <row r="199" spans="10:132">
      <c r="J199" s="150"/>
      <c r="K199" s="150"/>
      <c r="L199" s="150"/>
      <c r="M199" s="150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</row>
    <row r="200" spans="10:132">
      <c r="J200" s="150"/>
      <c r="K200" s="150"/>
      <c r="L200" s="150"/>
      <c r="M200" s="150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</row>
    <row r="201" spans="10:132">
      <c r="J201" s="150"/>
      <c r="K201" s="150"/>
      <c r="L201" s="150"/>
      <c r="M201" s="150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</row>
    <row r="202" spans="10:132">
      <c r="J202" s="150"/>
      <c r="K202" s="150"/>
      <c r="L202" s="150"/>
      <c r="M202" s="150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</row>
    <row r="203" spans="10:132">
      <c r="J203" s="150"/>
      <c r="K203" s="150"/>
      <c r="L203" s="150"/>
      <c r="M203" s="150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</row>
    <row r="204" spans="10:132">
      <c r="J204" s="150"/>
      <c r="K204" s="150"/>
      <c r="L204" s="150"/>
      <c r="M204" s="150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</row>
    <row r="205" spans="10:132">
      <c r="J205" s="150"/>
      <c r="K205" s="150"/>
      <c r="L205" s="150"/>
      <c r="M205" s="150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</row>
    <row r="206" spans="10:132">
      <c r="J206" s="150"/>
      <c r="K206" s="150"/>
      <c r="L206" s="150"/>
      <c r="M206" s="150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</row>
    <row r="207" spans="10:132">
      <c r="J207" s="150"/>
      <c r="K207" s="150"/>
      <c r="L207" s="150"/>
      <c r="M207" s="150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</row>
    <row r="208" spans="10:132">
      <c r="J208" s="150"/>
      <c r="K208" s="150"/>
      <c r="L208" s="150"/>
      <c r="M208" s="150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</row>
    <row r="209" spans="10:132">
      <c r="J209" s="150"/>
      <c r="K209" s="150"/>
      <c r="L209" s="150"/>
      <c r="M209" s="150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</row>
    <row r="210" spans="10:132">
      <c r="J210" s="150"/>
      <c r="K210" s="150"/>
      <c r="L210" s="150"/>
      <c r="M210" s="150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</row>
    <row r="211" spans="10:132">
      <c r="J211" s="150"/>
      <c r="K211" s="150"/>
      <c r="L211" s="150"/>
      <c r="M211" s="150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</row>
    <row r="212" spans="10:132">
      <c r="J212" s="150"/>
      <c r="K212" s="150"/>
      <c r="L212" s="150"/>
      <c r="M212" s="150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</row>
    <row r="213" spans="10:132">
      <c r="J213" s="150"/>
      <c r="K213" s="150"/>
      <c r="L213" s="150"/>
      <c r="M213" s="150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</row>
    <row r="214" spans="10:132">
      <c r="J214" s="150"/>
      <c r="K214" s="150"/>
      <c r="L214" s="150"/>
      <c r="M214" s="150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</row>
    <row r="215" spans="10:132">
      <c r="J215" s="150"/>
      <c r="K215" s="150"/>
      <c r="L215" s="150"/>
      <c r="M215" s="150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</row>
    <row r="216" spans="10:132">
      <c r="J216" s="150"/>
      <c r="K216" s="150"/>
      <c r="L216" s="150"/>
      <c r="M216" s="150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</row>
    <row r="217" spans="10:132">
      <c r="J217" s="150"/>
      <c r="K217" s="150"/>
      <c r="L217" s="150"/>
      <c r="M217" s="150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</row>
    <row r="218" spans="10:132">
      <c r="J218" s="150"/>
      <c r="K218" s="150"/>
      <c r="L218" s="150"/>
      <c r="M218" s="150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</row>
    <row r="219" spans="10:132">
      <c r="J219" s="150"/>
      <c r="K219" s="150"/>
      <c r="L219" s="150"/>
      <c r="M219" s="150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</row>
    <row r="220" spans="10:132">
      <c r="J220" s="150"/>
      <c r="K220" s="150"/>
      <c r="L220" s="150"/>
      <c r="M220" s="150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</row>
    <row r="221" spans="10:132">
      <c r="J221" s="150"/>
      <c r="K221" s="150"/>
      <c r="L221" s="150"/>
      <c r="M221" s="150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</row>
    <row r="222" spans="10:132">
      <c r="J222" s="150"/>
      <c r="K222" s="150"/>
      <c r="L222" s="150"/>
      <c r="M222" s="150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</row>
    <row r="223" spans="10:132">
      <c r="J223" s="150"/>
      <c r="K223" s="150"/>
      <c r="L223" s="150"/>
      <c r="M223" s="150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</row>
    <row r="224" spans="10:132">
      <c r="J224" s="150"/>
      <c r="K224" s="150"/>
      <c r="L224" s="150"/>
      <c r="M224" s="150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</row>
    <row r="225" spans="10:132">
      <c r="J225" s="150"/>
      <c r="K225" s="150"/>
      <c r="L225" s="150"/>
      <c r="M225" s="150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</row>
    <row r="226" spans="10:132">
      <c r="J226" s="150"/>
      <c r="K226" s="150"/>
      <c r="L226" s="150"/>
      <c r="M226" s="150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</row>
    <row r="227" spans="10:132">
      <c r="J227" s="150"/>
      <c r="K227" s="150"/>
      <c r="L227" s="150"/>
      <c r="M227" s="150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</row>
    <row r="228" spans="10:132">
      <c r="J228" s="150"/>
      <c r="K228" s="150"/>
      <c r="L228" s="150"/>
      <c r="M228" s="150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</row>
    <row r="229" spans="10:132">
      <c r="J229" s="150"/>
      <c r="K229" s="150"/>
      <c r="L229" s="150"/>
      <c r="M229" s="150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</row>
    <row r="230" spans="10:132">
      <c r="J230" s="150"/>
      <c r="K230" s="150"/>
      <c r="L230" s="150"/>
      <c r="M230" s="150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</row>
    <row r="231" spans="10:132">
      <c r="J231" s="150"/>
      <c r="K231" s="150"/>
      <c r="L231" s="150"/>
      <c r="M231" s="150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</row>
    <row r="232" spans="10:132">
      <c r="J232" s="150"/>
      <c r="K232" s="150"/>
      <c r="L232" s="150"/>
      <c r="M232" s="150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</row>
    <row r="233" spans="10:132">
      <c r="J233" s="150"/>
      <c r="K233" s="150"/>
      <c r="L233" s="150"/>
      <c r="M233" s="150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</row>
    <row r="234" spans="10:132">
      <c r="J234" s="150"/>
      <c r="K234" s="150"/>
      <c r="L234" s="150"/>
      <c r="M234" s="150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</row>
    <row r="235" spans="10:132">
      <c r="J235" s="150"/>
      <c r="K235" s="150"/>
      <c r="L235" s="150"/>
      <c r="M235" s="150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</row>
    <row r="236" spans="10:132">
      <c r="J236" s="150"/>
      <c r="K236" s="150"/>
      <c r="L236" s="150"/>
      <c r="M236" s="150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</row>
    <row r="237" spans="10:132">
      <c r="J237" s="150"/>
      <c r="K237" s="150"/>
      <c r="L237" s="150"/>
      <c r="M237" s="150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</row>
    <row r="238" spans="10:132">
      <c r="J238" s="150"/>
      <c r="K238" s="150"/>
      <c r="L238" s="150"/>
      <c r="M238" s="150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</row>
    <row r="239" spans="10:132">
      <c r="J239" s="150"/>
      <c r="K239" s="150"/>
      <c r="L239" s="150"/>
      <c r="M239" s="150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</row>
    <row r="240" spans="10:132">
      <c r="J240" s="150"/>
      <c r="K240" s="150"/>
      <c r="L240" s="150"/>
      <c r="M240" s="150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</row>
    <row r="241" spans="10:132">
      <c r="J241" s="150"/>
      <c r="K241" s="150"/>
      <c r="L241" s="150"/>
      <c r="M241" s="150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</row>
    <row r="242" spans="10:132">
      <c r="J242" s="150"/>
      <c r="K242" s="150"/>
      <c r="L242" s="150"/>
      <c r="M242" s="150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</row>
    <row r="243" spans="10:132">
      <c r="J243" s="150"/>
      <c r="K243" s="150"/>
      <c r="L243" s="150"/>
      <c r="M243" s="150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</row>
    <row r="244" spans="10:132">
      <c r="J244" s="150"/>
      <c r="K244" s="150"/>
      <c r="L244" s="150"/>
      <c r="M244" s="150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</row>
    <row r="245" spans="10:132">
      <c r="J245" s="150"/>
      <c r="K245" s="150"/>
      <c r="L245" s="150"/>
      <c r="M245" s="150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</row>
    <row r="246" spans="10:132">
      <c r="J246" s="150"/>
      <c r="K246" s="150"/>
      <c r="L246" s="150"/>
      <c r="M246" s="150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</row>
    <row r="247" spans="10:132">
      <c r="J247" s="150"/>
      <c r="K247" s="150"/>
      <c r="L247" s="150"/>
      <c r="M247" s="150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</row>
    <row r="248" spans="10:132">
      <c r="J248" s="150"/>
      <c r="K248" s="150"/>
      <c r="L248" s="150"/>
      <c r="M248" s="150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</row>
    <row r="249" spans="10:132">
      <c r="J249" s="150"/>
      <c r="K249" s="150"/>
      <c r="L249" s="150"/>
      <c r="M249" s="150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</row>
    <row r="250" spans="10:132">
      <c r="J250" s="150"/>
      <c r="K250" s="150"/>
      <c r="L250" s="150"/>
      <c r="M250" s="150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</row>
    <row r="251" spans="10:132">
      <c r="J251" s="150"/>
      <c r="K251" s="150"/>
      <c r="L251" s="150"/>
      <c r="M251" s="150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</row>
    <row r="252" spans="10:132">
      <c r="J252" s="150"/>
      <c r="K252" s="150"/>
      <c r="L252" s="150"/>
      <c r="M252" s="150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</row>
    <row r="253" spans="10:132">
      <c r="J253" s="150"/>
      <c r="K253" s="150"/>
      <c r="L253" s="150"/>
      <c r="M253" s="150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</row>
    <row r="254" spans="10:132">
      <c r="J254" s="150"/>
      <c r="K254" s="150"/>
      <c r="L254" s="150"/>
      <c r="M254" s="150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</row>
    <row r="255" spans="10:132">
      <c r="J255" s="150"/>
      <c r="K255" s="150"/>
      <c r="L255" s="150"/>
      <c r="M255" s="150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</row>
    <row r="256" spans="10:132">
      <c r="J256" s="150"/>
      <c r="K256" s="150"/>
      <c r="L256" s="150"/>
      <c r="M256" s="150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</row>
    <row r="257" spans="10:132">
      <c r="J257" s="150"/>
      <c r="K257" s="150"/>
      <c r="L257" s="150"/>
      <c r="M257" s="150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</row>
    <row r="258" spans="10:132">
      <c r="J258" s="150"/>
      <c r="K258" s="150"/>
      <c r="L258" s="150"/>
      <c r="M258" s="150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</row>
    <row r="259" spans="10:132">
      <c r="J259" s="150"/>
      <c r="K259" s="150"/>
      <c r="L259" s="150"/>
      <c r="M259" s="150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</row>
    <row r="260" spans="10:132">
      <c r="J260" s="150"/>
      <c r="K260" s="150"/>
      <c r="L260" s="150"/>
      <c r="M260" s="150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</row>
    <row r="261" spans="10:132">
      <c r="J261" s="150"/>
      <c r="K261" s="150"/>
      <c r="L261" s="150"/>
      <c r="M261" s="150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</row>
    <row r="262" spans="10:132">
      <c r="J262" s="150"/>
      <c r="K262" s="150"/>
      <c r="L262" s="150"/>
      <c r="M262" s="150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</row>
    <row r="263" spans="10:132">
      <c r="J263" s="150"/>
      <c r="K263" s="150"/>
      <c r="L263" s="150"/>
      <c r="M263" s="150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</row>
    <row r="264" spans="10:132">
      <c r="J264" s="150"/>
      <c r="K264" s="150"/>
      <c r="L264" s="150"/>
      <c r="M264" s="150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</row>
    <row r="265" spans="10:132">
      <c r="J265" s="150"/>
      <c r="K265" s="150"/>
      <c r="L265" s="150"/>
      <c r="M265" s="150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</row>
    <row r="266" spans="10:132">
      <c r="J266" s="150"/>
      <c r="K266" s="150"/>
      <c r="L266" s="150"/>
      <c r="M266" s="150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</row>
    <row r="267" spans="10:132">
      <c r="J267" s="150"/>
      <c r="K267" s="150"/>
      <c r="L267" s="150"/>
      <c r="M267" s="150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</row>
    <row r="268" spans="10:132">
      <c r="J268" s="150"/>
      <c r="K268" s="150"/>
      <c r="L268" s="150"/>
      <c r="M268" s="150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</row>
    <row r="269" spans="10:132">
      <c r="J269" s="150"/>
      <c r="K269" s="150"/>
      <c r="L269" s="150"/>
      <c r="M269" s="150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</row>
    <row r="270" spans="10:132">
      <c r="J270" s="150"/>
      <c r="K270" s="150"/>
      <c r="L270" s="150"/>
      <c r="M270" s="150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</row>
    <row r="271" spans="10:132">
      <c r="J271" s="150"/>
      <c r="K271" s="150"/>
      <c r="L271" s="150"/>
      <c r="M271" s="150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</row>
    <row r="272" spans="10:132">
      <c r="J272" s="150"/>
      <c r="K272" s="150"/>
      <c r="L272" s="150"/>
      <c r="M272" s="150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</row>
    <row r="273" spans="10:132">
      <c r="J273" s="150"/>
      <c r="K273" s="150"/>
      <c r="L273" s="150"/>
      <c r="M273" s="150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</row>
    <row r="274" spans="10:132">
      <c r="J274" s="150"/>
      <c r="K274" s="150"/>
      <c r="L274" s="150"/>
      <c r="M274" s="150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</row>
    <row r="275" spans="10:132">
      <c r="J275" s="150"/>
      <c r="K275" s="150"/>
      <c r="L275" s="150"/>
      <c r="M275" s="150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</row>
    <row r="276" spans="10:132">
      <c r="J276" s="150"/>
      <c r="K276" s="150"/>
      <c r="L276" s="150"/>
      <c r="M276" s="150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</row>
    <row r="277" spans="10:132">
      <c r="J277" s="150"/>
      <c r="K277" s="150"/>
      <c r="L277" s="150"/>
      <c r="M277" s="150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</row>
    <row r="278" spans="10:132">
      <c r="J278" s="150"/>
      <c r="K278" s="150"/>
      <c r="L278" s="150"/>
      <c r="M278" s="150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</row>
    <row r="279" spans="10:132">
      <c r="J279" s="150"/>
      <c r="K279" s="150"/>
      <c r="L279" s="150"/>
      <c r="M279" s="150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</row>
    <row r="280" spans="10:132">
      <c r="J280" s="150"/>
      <c r="K280" s="150"/>
      <c r="L280" s="150"/>
      <c r="M280" s="150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</row>
    <row r="281" spans="10:132">
      <c r="J281" s="150"/>
      <c r="K281" s="150"/>
      <c r="L281" s="150"/>
      <c r="M281" s="150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</row>
    <row r="282" spans="10:132">
      <c r="J282" s="150"/>
      <c r="K282" s="150"/>
      <c r="L282" s="150"/>
      <c r="M282" s="150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</row>
    <row r="283" spans="10:132">
      <c r="J283" s="150"/>
      <c r="K283" s="150"/>
      <c r="L283" s="150"/>
      <c r="M283" s="150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</row>
    <row r="284" spans="10:132">
      <c r="J284" s="150"/>
      <c r="K284" s="150"/>
      <c r="L284" s="150"/>
      <c r="M284" s="150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</row>
    <row r="285" spans="10:132">
      <c r="J285" s="150"/>
      <c r="K285" s="150"/>
      <c r="L285" s="150"/>
      <c r="M285" s="150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</row>
    <row r="286" spans="10:132">
      <c r="J286" s="150"/>
      <c r="K286" s="150"/>
      <c r="L286" s="150"/>
      <c r="M286" s="150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</row>
    <row r="287" spans="10:132">
      <c r="J287" s="150"/>
      <c r="K287" s="150"/>
      <c r="L287" s="150"/>
      <c r="M287" s="150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</row>
    <row r="288" spans="10:132">
      <c r="J288" s="150"/>
      <c r="K288" s="150"/>
      <c r="L288" s="150"/>
      <c r="M288" s="150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</row>
    <row r="289" spans="10:132">
      <c r="J289" s="150"/>
      <c r="K289" s="150"/>
      <c r="L289" s="150"/>
      <c r="M289" s="150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</row>
    <row r="290" spans="10:132">
      <c r="J290" s="150"/>
      <c r="K290" s="150"/>
      <c r="L290" s="150"/>
      <c r="M290" s="150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</row>
    <row r="291" spans="10:132">
      <c r="J291" s="150"/>
      <c r="K291" s="150"/>
      <c r="L291" s="150"/>
      <c r="M291" s="150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</row>
    <row r="292" spans="10:132">
      <c r="J292" s="150"/>
      <c r="K292" s="150"/>
      <c r="L292" s="150"/>
      <c r="M292" s="150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</row>
    <row r="293" spans="10:132">
      <c r="J293" s="150"/>
      <c r="K293" s="150"/>
      <c r="L293" s="150"/>
      <c r="M293" s="150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</row>
    <row r="294" spans="10:132">
      <c r="J294" s="150"/>
      <c r="K294" s="150"/>
      <c r="L294" s="150"/>
      <c r="M294" s="150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</row>
    <row r="295" spans="10:132">
      <c r="J295" s="150"/>
      <c r="K295" s="150"/>
      <c r="L295" s="150"/>
      <c r="M295" s="150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</row>
    <row r="296" spans="10:132">
      <c r="J296" s="150"/>
      <c r="K296" s="150"/>
      <c r="L296" s="150"/>
      <c r="M296" s="150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</row>
    <row r="297" spans="10:132">
      <c r="J297" s="150"/>
      <c r="K297" s="150"/>
      <c r="L297" s="150"/>
      <c r="M297" s="150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</row>
    <row r="298" spans="10:132">
      <c r="J298" s="150"/>
      <c r="K298" s="150"/>
      <c r="L298" s="150"/>
      <c r="M298" s="150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</row>
    <row r="299" spans="10:132">
      <c r="J299" s="150"/>
      <c r="K299" s="150"/>
      <c r="L299" s="150"/>
      <c r="M299" s="150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</row>
    <row r="300" spans="10:132">
      <c r="J300" s="150"/>
      <c r="K300" s="150"/>
      <c r="L300" s="150"/>
      <c r="M300" s="150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</row>
    <row r="301" spans="10:132">
      <c r="J301" s="150"/>
      <c r="K301" s="150"/>
      <c r="L301" s="150"/>
      <c r="M301" s="150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</row>
    <row r="302" spans="10:132">
      <c r="J302" s="150"/>
      <c r="K302" s="150"/>
      <c r="L302" s="150"/>
      <c r="M302" s="150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</row>
    <row r="303" spans="10:132">
      <c r="J303" s="150"/>
      <c r="K303" s="150"/>
      <c r="L303" s="150"/>
      <c r="M303" s="150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</row>
    <row r="304" spans="10:132">
      <c r="J304" s="150"/>
      <c r="K304" s="150"/>
      <c r="L304" s="150"/>
      <c r="M304" s="150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</row>
    <row r="305" spans="10:132">
      <c r="J305" s="150"/>
      <c r="K305" s="150"/>
      <c r="L305" s="150"/>
      <c r="M305" s="150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</row>
    <row r="306" spans="10:132">
      <c r="J306" s="150"/>
      <c r="K306" s="150"/>
      <c r="L306" s="150"/>
      <c r="M306" s="150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</row>
    <row r="307" spans="10:132">
      <c r="J307" s="150"/>
      <c r="K307" s="150"/>
      <c r="L307" s="150"/>
      <c r="M307" s="150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</row>
    <row r="308" spans="10:132">
      <c r="J308" s="150"/>
      <c r="K308" s="150"/>
      <c r="L308" s="150"/>
      <c r="M308" s="150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</row>
    <row r="309" spans="10:132">
      <c r="J309" s="150"/>
      <c r="K309" s="150"/>
      <c r="L309" s="150"/>
      <c r="M309" s="150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</row>
    <row r="310" spans="10:132">
      <c r="J310" s="150"/>
      <c r="K310" s="150"/>
      <c r="L310" s="150"/>
      <c r="M310" s="150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</row>
    <row r="311" spans="10:132">
      <c r="J311" s="150"/>
      <c r="K311" s="150"/>
      <c r="L311" s="150"/>
      <c r="M311" s="150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</row>
    <row r="312" spans="10:132">
      <c r="J312" s="150"/>
      <c r="K312" s="150"/>
      <c r="L312" s="150"/>
      <c r="M312" s="150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</row>
    <row r="313" spans="10:132">
      <c r="J313" s="150"/>
      <c r="K313" s="150"/>
      <c r="L313" s="150"/>
      <c r="M313" s="150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</row>
    <row r="314" spans="10:132">
      <c r="J314" s="150"/>
      <c r="K314" s="150"/>
      <c r="L314" s="150"/>
      <c r="M314" s="150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</row>
    <row r="315" spans="10:132">
      <c r="J315" s="150"/>
      <c r="K315" s="150"/>
      <c r="L315" s="150"/>
      <c r="M315" s="150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</row>
    <row r="316" spans="10:132">
      <c r="J316" s="150"/>
      <c r="K316" s="150"/>
      <c r="L316" s="150"/>
      <c r="M316" s="150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</row>
    <row r="317" spans="10:132">
      <c r="J317" s="150"/>
      <c r="K317" s="150"/>
      <c r="L317" s="150"/>
      <c r="M317" s="150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</row>
    <row r="318" spans="10:132">
      <c r="J318" s="150"/>
      <c r="K318" s="150"/>
      <c r="L318" s="150"/>
      <c r="M318" s="150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</row>
    <row r="319" spans="10:132">
      <c r="J319" s="150"/>
      <c r="K319" s="150"/>
      <c r="L319" s="150"/>
      <c r="M319" s="150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</row>
    <row r="320" spans="10:132">
      <c r="J320" s="150"/>
      <c r="K320" s="150"/>
      <c r="L320" s="150"/>
      <c r="M320" s="150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</row>
    <row r="321" spans="10:132">
      <c r="J321" s="150"/>
      <c r="K321" s="150"/>
      <c r="L321" s="150"/>
      <c r="M321" s="150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</row>
    <row r="322" spans="10:132">
      <c r="J322" s="150"/>
      <c r="K322" s="150"/>
      <c r="L322" s="150"/>
      <c r="M322" s="150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</row>
    <row r="323" spans="10:132">
      <c r="J323" s="150"/>
      <c r="K323" s="150"/>
      <c r="L323" s="150"/>
      <c r="M323" s="150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</row>
    <row r="324" spans="10:132">
      <c r="J324" s="150"/>
      <c r="K324" s="150"/>
      <c r="L324" s="150"/>
      <c r="M324" s="150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</row>
    <row r="325" spans="10:132">
      <c r="J325" s="150"/>
      <c r="K325" s="150"/>
      <c r="L325" s="150"/>
      <c r="M325" s="150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</row>
    <row r="326" spans="10:132">
      <c r="J326" s="150"/>
      <c r="K326" s="150"/>
      <c r="L326" s="150"/>
      <c r="M326" s="150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</row>
    <row r="327" spans="10:132">
      <c r="J327" s="150"/>
      <c r="K327" s="150"/>
      <c r="L327" s="150"/>
      <c r="M327" s="150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</row>
    <row r="328" spans="10:132">
      <c r="J328" s="150"/>
      <c r="K328" s="150"/>
      <c r="L328" s="150"/>
      <c r="M328" s="150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</row>
    <row r="329" spans="10:132">
      <c r="J329" s="150"/>
      <c r="K329" s="150"/>
      <c r="L329" s="150"/>
      <c r="M329" s="150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</row>
    <row r="330" spans="10:132">
      <c r="J330" s="150"/>
      <c r="K330" s="150"/>
      <c r="L330" s="150"/>
      <c r="M330" s="150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</row>
    <row r="331" spans="10:132">
      <c r="J331" s="150"/>
      <c r="K331" s="150"/>
      <c r="L331" s="150"/>
      <c r="M331" s="150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</row>
    <row r="332" spans="10:132">
      <c r="J332" s="150"/>
      <c r="K332" s="150"/>
      <c r="L332" s="150"/>
      <c r="M332" s="150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</row>
    <row r="333" spans="10:132">
      <c r="J333" s="150"/>
      <c r="K333" s="150"/>
      <c r="L333" s="150"/>
      <c r="M333" s="150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</row>
    <row r="334" spans="10:132">
      <c r="J334" s="150"/>
      <c r="K334" s="150"/>
      <c r="L334" s="150"/>
      <c r="M334" s="150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</row>
    <row r="335" spans="10:132">
      <c r="J335" s="150"/>
      <c r="K335" s="150"/>
      <c r="L335" s="150"/>
      <c r="M335" s="150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</row>
    <row r="336" spans="10:132">
      <c r="J336" s="150"/>
      <c r="K336" s="150"/>
      <c r="L336" s="150"/>
      <c r="M336" s="150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</row>
    <row r="337" spans="10:132">
      <c r="J337" s="150"/>
      <c r="K337" s="150"/>
      <c r="L337" s="150"/>
      <c r="M337" s="150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</row>
    <row r="338" spans="10:132">
      <c r="J338" s="150"/>
      <c r="K338" s="150"/>
      <c r="L338" s="150"/>
      <c r="M338" s="150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</row>
    <row r="339" spans="10:132">
      <c r="J339" s="150"/>
      <c r="K339" s="150"/>
      <c r="L339" s="150"/>
      <c r="M339" s="150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</row>
    <row r="340" spans="10:132">
      <c r="J340" s="150"/>
      <c r="K340" s="150"/>
      <c r="L340" s="150"/>
      <c r="M340" s="150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</row>
    <row r="341" spans="10:132">
      <c r="J341" s="150"/>
      <c r="K341" s="150"/>
      <c r="L341" s="150"/>
      <c r="M341" s="150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</row>
    <row r="342" spans="10:132">
      <c r="J342" s="150"/>
      <c r="K342" s="150"/>
      <c r="L342" s="150"/>
      <c r="M342" s="150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</row>
    <row r="343" spans="10:132">
      <c r="J343" s="150"/>
      <c r="K343" s="150"/>
      <c r="L343" s="150"/>
      <c r="M343" s="150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</row>
    <row r="344" spans="10:132">
      <c r="J344" s="150"/>
      <c r="K344" s="150"/>
      <c r="L344" s="150"/>
      <c r="M344" s="150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</row>
    <row r="345" spans="10:132">
      <c r="J345" s="150"/>
      <c r="K345" s="150"/>
      <c r="L345" s="150"/>
      <c r="M345" s="150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</row>
    <row r="346" spans="10:132">
      <c r="J346" s="150"/>
      <c r="K346" s="150"/>
      <c r="L346" s="150"/>
      <c r="M346" s="150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</row>
    <row r="347" spans="10:132">
      <c r="J347" s="150"/>
      <c r="K347" s="150"/>
      <c r="L347" s="150"/>
      <c r="M347" s="150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</row>
    <row r="348" spans="10:132">
      <c r="J348" s="150"/>
      <c r="K348" s="150"/>
      <c r="L348" s="150"/>
      <c r="M348" s="150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</row>
    <row r="349" spans="10:132">
      <c r="J349" s="150"/>
      <c r="K349" s="150"/>
      <c r="L349" s="150"/>
      <c r="M349" s="150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</row>
    <row r="350" spans="10:132">
      <c r="J350" s="150"/>
      <c r="K350" s="150"/>
      <c r="L350" s="150"/>
      <c r="M350" s="150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</row>
    <row r="351" spans="10:132">
      <c r="J351" s="150"/>
      <c r="K351" s="150"/>
      <c r="L351" s="150"/>
      <c r="M351" s="150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</row>
    <row r="352" spans="10:132">
      <c r="J352" s="150"/>
      <c r="K352" s="150"/>
      <c r="L352" s="150"/>
      <c r="M352" s="150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</row>
    <row r="353" spans="10:132">
      <c r="J353" s="150"/>
      <c r="K353" s="150"/>
      <c r="L353" s="150"/>
      <c r="M353" s="150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</row>
    <row r="354" spans="10:132">
      <c r="J354" s="150"/>
      <c r="K354" s="150"/>
      <c r="L354" s="150"/>
      <c r="M354" s="150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</row>
    <row r="355" spans="10:132">
      <c r="J355" s="150"/>
      <c r="K355" s="150"/>
      <c r="L355" s="150"/>
      <c r="M355" s="150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</row>
    <row r="356" spans="10:132">
      <c r="J356" s="150"/>
      <c r="K356" s="150"/>
      <c r="L356" s="150"/>
      <c r="M356" s="150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</row>
    <row r="357" spans="10:132">
      <c r="J357" s="150"/>
      <c r="K357" s="150"/>
      <c r="L357" s="150"/>
      <c r="M357" s="150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</row>
    <row r="358" spans="10:132">
      <c r="J358" s="150"/>
      <c r="K358" s="150"/>
      <c r="L358" s="150"/>
      <c r="M358" s="150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</row>
    <row r="359" spans="10:132">
      <c r="J359" s="150"/>
      <c r="K359" s="150"/>
      <c r="L359" s="150"/>
      <c r="M359" s="150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</row>
    <row r="360" spans="10:132">
      <c r="J360" s="150"/>
      <c r="K360" s="150"/>
      <c r="L360" s="150"/>
      <c r="M360" s="150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</row>
    <row r="361" spans="10:132">
      <c r="J361" s="150"/>
      <c r="K361" s="150"/>
      <c r="L361" s="150"/>
      <c r="M361" s="150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</row>
    <row r="362" spans="10:132">
      <c r="J362" s="150"/>
      <c r="K362" s="150"/>
      <c r="L362" s="150"/>
      <c r="M362" s="150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</row>
    <row r="363" spans="10:132">
      <c r="J363" s="150"/>
      <c r="K363" s="150"/>
      <c r="L363" s="150"/>
      <c r="M363" s="150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</row>
    <row r="364" spans="10:132">
      <c r="J364" s="150"/>
      <c r="K364" s="150"/>
      <c r="L364" s="150"/>
      <c r="M364" s="150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</row>
    <row r="365" spans="10:132">
      <c r="J365" s="150"/>
      <c r="K365" s="150"/>
      <c r="L365" s="150"/>
      <c r="M365" s="150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</row>
    <row r="366" spans="10:132">
      <c r="J366" s="150"/>
      <c r="K366" s="150"/>
      <c r="L366" s="150"/>
      <c r="M366" s="150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</row>
    <row r="367" spans="10:132">
      <c r="J367" s="150"/>
      <c r="K367" s="150"/>
      <c r="L367" s="150"/>
      <c r="M367" s="150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</row>
    <row r="368" spans="10:132">
      <c r="J368" s="150"/>
      <c r="K368" s="150"/>
      <c r="L368" s="150"/>
      <c r="M368" s="150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</row>
    <row r="369" spans="10:132">
      <c r="J369" s="150"/>
      <c r="K369" s="150"/>
      <c r="L369" s="150"/>
      <c r="M369" s="150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</row>
    <row r="370" spans="10:132">
      <c r="J370" s="150"/>
      <c r="K370" s="150"/>
      <c r="L370" s="150"/>
      <c r="M370" s="150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</row>
    <row r="371" spans="10:132">
      <c r="J371" s="150"/>
      <c r="K371" s="150"/>
      <c r="L371" s="150"/>
      <c r="M371" s="150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</row>
    <row r="372" spans="10:132">
      <c r="J372" s="150"/>
      <c r="K372" s="150"/>
      <c r="L372" s="150"/>
      <c r="M372" s="150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</row>
    <row r="373" spans="10:132">
      <c r="J373" s="150"/>
      <c r="K373" s="150"/>
      <c r="L373" s="150"/>
      <c r="M373" s="150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</row>
    <row r="374" spans="10:132">
      <c r="J374" s="150"/>
      <c r="K374" s="150"/>
      <c r="L374" s="150"/>
      <c r="M374" s="150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</row>
    <row r="375" spans="10:132">
      <c r="J375" s="150"/>
      <c r="K375" s="150"/>
      <c r="L375" s="150"/>
      <c r="M375" s="150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</row>
    <row r="376" spans="10:132">
      <c r="J376" s="150"/>
      <c r="K376" s="150"/>
      <c r="L376" s="150"/>
      <c r="M376" s="150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</row>
    <row r="377" spans="10:132">
      <c r="J377" s="150"/>
      <c r="K377" s="150"/>
      <c r="L377" s="150"/>
      <c r="M377" s="150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</row>
    <row r="378" spans="10:132">
      <c r="J378" s="150"/>
      <c r="K378" s="150"/>
      <c r="L378" s="150"/>
      <c r="M378" s="150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</row>
    <row r="379" spans="10:132">
      <c r="J379" s="150"/>
      <c r="K379" s="150"/>
      <c r="L379" s="150"/>
      <c r="M379" s="150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</row>
    <row r="380" spans="10:132">
      <c r="J380" s="150"/>
      <c r="K380" s="150"/>
      <c r="L380" s="150"/>
      <c r="M380" s="150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</row>
    <row r="381" spans="10:132">
      <c r="J381" s="150"/>
      <c r="K381" s="150"/>
      <c r="L381" s="150"/>
      <c r="M381" s="150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</row>
    <row r="382" spans="10:132">
      <c r="J382" s="150"/>
      <c r="K382" s="150"/>
      <c r="L382" s="150"/>
      <c r="M382" s="150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</row>
    <row r="383" spans="10:132">
      <c r="J383" s="150"/>
      <c r="K383" s="150"/>
      <c r="L383" s="150"/>
      <c r="M383" s="150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</row>
    <row r="384" spans="10:132">
      <c r="J384" s="150"/>
      <c r="K384" s="150"/>
      <c r="L384" s="150"/>
      <c r="M384" s="150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</row>
    <row r="385" spans="10:132">
      <c r="J385" s="150"/>
      <c r="K385" s="150"/>
      <c r="L385" s="150"/>
      <c r="M385" s="150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</row>
    <row r="386" spans="10:132">
      <c r="J386" s="150"/>
      <c r="K386" s="150"/>
      <c r="L386" s="150"/>
      <c r="M386" s="150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</row>
    <row r="387" spans="10:132">
      <c r="J387" s="150"/>
      <c r="K387" s="150"/>
      <c r="L387" s="150"/>
      <c r="M387" s="150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</row>
    <row r="388" spans="10:132">
      <c r="J388" s="150"/>
      <c r="K388" s="150"/>
      <c r="L388" s="150"/>
      <c r="M388" s="150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</row>
    <row r="389" spans="10:132">
      <c r="J389" s="150"/>
      <c r="K389" s="150"/>
      <c r="L389" s="150"/>
      <c r="M389" s="150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</row>
    <row r="390" spans="10:132">
      <c r="J390" s="150"/>
      <c r="K390" s="150"/>
      <c r="L390" s="150"/>
      <c r="M390" s="150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</row>
    <row r="391" spans="10:132">
      <c r="J391" s="150"/>
      <c r="K391" s="150"/>
      <c r="L391" s="150"/>
      <c r="M391" s="150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</row>
    <row r="392" spans="10:132">
      <c r="J392" s="150"/>
      <c r="K392" s="150"/>
      <c r="L392" s="150"/>
      <c r="M392" s="150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</row>
    <row r="393" spans="10:132">
      <c r="J393" s="150"/>
      <c r="K393" s="150"/>
      <c r="L393" s="150"/>
      <c r="M393" s="150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</row>
    <row r="394" spans="10:132">
      <c r="J394" s="150"/>
      <c r="K394" s="150"/>
      <c r="L394" s="150"/>
      <c r="M394" s="150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</row>
    <row r="395" spans="10:132">
      <c r="J395" s="150"/>
      <c r="K395" s="150"/>
      <c r="L395" s="150"/>
      <c r="M395" s="150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</row>
    <row r="396" spans="10:132">
      <c r="J396" s="150"/>
      <c r="K396" s="150"/>
      <c r="L396" s="150"/>
      <c r="M396" s="150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</row>
    <row r="397" spans="10:132">
      <c r="J397" s="150"/>
      <c r="K397" s="150"/>
      <c r="L397" s="150"/>
      <c r="M397" s="150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</row>
    <row r="398" spans="10:132">
      <c r="J398" s="150"/>
      <c r="K398" s="150"/>
      <c r="L398" s="150"/>
      <c r="M398" s="150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</row>
    <row r="399" spans="10:132">
      <c r="J399" s="150"/>
      <c r="K399" s="150"/>
      <c r="L399" s="150"/>
      <c r="M399" s="150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</row>
    <row r="400" spans="10:132">
      <c r="J400" s="150"/>
      <c r="K400" s="150"/>
      <c r="L400" s="150"/>
      <c r="M400" s="150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</row>
    <row r="401" spans="10:132">
      <c r="J401" s="150"/>
      <c r="K401" s="150"/>
      <c r="L401" s="150"/>
      <c r="M401" s="150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</row>
    <row r="402" spans="10:132">
      <c r="J402" s="150"/>
      <c r="K402" s="150"/>
      <c r="L402" s="150"/>
      <c r="M402" s="150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</row>
    <row r="403" spans="10:132">
      <c r="J403" s="150"/>
      <c r="K403" s="150"/>
      <c r="L403" s="150"/>
      <c r="M403" s="150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</row>
    <row r="404" spans="10:132">
      <c r="J404" s="150"/>
      <c r="K404" s="150"/>
      <c r="L404" s="150"/>
      <c r="M404" s="150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</row>
    <row r="405" spans="10:132">
      <c r="J405" s="150"/>
      <c r="K405" s="150"/>
      <c r="L405" s="150"/>
      <c r="M405" s="150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</row>
    <row r="406" spans="10:132">
      <c r="J406" s="150"/>
      <c r="K406" s="150"/>
      <c r="L406" s="150"/>
      <c r="M406" s="150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</row>
    <row r="407" spans="10:132">
      <c r="J407" s="150"/>
      <c r="K407" s="150"/>
      <c r="L407" s="150"/>
      <c r="M407" s="150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</row>
    <row r="408" spans="10:132">
      <c r="J408" s="150"/>
      <c r="K408" s="150"/>
      <c r="L408" s="150"/>
      <c r="M408" s="150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</row>
    <row r="409" spans="10:132">
      <c r="J409" s="150"/>
      <c r="K409" s="150"/>
      <c r="L409" s="150"/>
      <c r="M409" s="150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</row>
    <row r="410" spans="10:132">
      <c r="J410" s="150"/>
      <c r="K410" s="150"/>
      <c r="L410" s="150"/>
      <c r="M410" s="150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</row>
    <row r="411" spans="10:132">
      <c r="J411" s="150"/>
      <c r="K411" s="150"/>
      <c r="L411" s="150"/>
      <c r="M411" s="150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</row>
    <row r="412" spans="10:132">
      <c r="J412" s="150"/>
      <c r="K412" s="150"/>
      <c r="L412" s="150"/>
      <c r="M412" s="150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</row>
    <row r="413" spans="10:132">
      <c r="J413" s="150"/>
      <c r="K413" s="150"/>
      <c r="L413" s="150"/>
      <c r="M413" s="150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</row>
    <row r="414" spans="10:132">
      <c r="J414" s="150"/>
      <c r="K414" s="150"/>
      <c r="L414" s="150"/>
      <c r="M414" s="150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</row>
    <row r="415" spans="10:132">
      <c r="J415" s="150"/>
      <c r="K415" s="150"/>
      <c r="L415" s="150"/>
      <c r="M415" s="150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</row>
    <row r="416" spans="10:132">
      <c r="J416" s="150"/>
      <c r="K416" s="150"/>
      <c r="L416" s="150"/>
      <c r="M416" s="150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</row>
    <row r="417" spans="10:132">
      <c r="J417" s="150"/>
      <c r="K417" s="150"/>
      <c r="L417" s="150"/>
      <c r="M417" s="150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</row>
    <row r="418" spans="10:132">
      <c r="J418" s="150"/>
      <c r="K418" s="150"/>
      <c r="L418" s="150"/>
      <c r="M418" s="150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</row>
    <row r="419" spans="10:132">
      <c r="J419" s="150"/>
      <c r="K419" s="150"/>
      <c r="L419" s="150"/>
      <c r="M419" s="150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</row>
    <row r="420" spans="10:132">
      <c r="J420" s="150"/>
      <c r="K420" s="150"/>
      <c r="L420" s="150"/>
      <c r="M420" s="150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</row>
    <row r="421" spans="10:132">
      <c r="J421" s="150"/>
      <c r="K421" s="150"/>
      <c r="L421" s="150"/>
      <c r="M421" s="150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</row>
    <row r="422" spans="10:132">
      <c r="J422" s="150"/>
      <c r="K422" s="150"/>
      <c r="L422" s="150"/>
      <c r="M422" s="150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</row>
    <row r="423" spans="10:132">
      <c r="J423" s="150"/>
      <c r="K423" s="150"/>
      <c r="L423" s="150"/>
      <c r="M423" s="150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</row>
    <row r="424" spans="10:132">
      <c r="J424" s="150"/>
      <c r="K424" s="150"/>
      <c r="L424" s="150"/>
      <c r="M424" s="150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</row>
    <row r="425" spans="10:132">
      <c r="J425" s="150"/>
      <c r="K425" s="150"/>
      <c r="L425" s="150"/>
      <c r="M425" s="150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</row>
    <row r="426" spans="10:132">
      <c r="J426" s="150"/>
      <c r="K426" s="150"/>
      <c r="L426" s="150"/>
      <c r="M426" s="150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</row>
    <row r="427" spans="10:132">
      <c r="J427" s="150"/>
      <c r="K427" s="150"/>
      <c r="L427" s="150"/>
      <c r="M427" s="150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</row>
    <row r="428" spans="10:132">
      <c r="J428" s="150"/>
      <c r="K428" s="150"/>
      <c r="L428" s="150"/>
      <c r="M428" s="150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</row>
    <row r="429" spans="10:132">
      <c r="J429" s="150"/>
      <c r="K429" s="150"/>
      <c r="L429" s="150"/>
      <c r="M429" s="150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</row>
    <row r="430" spans="10:132">
      <c r="J430" s="150"/>
      <c r="K430" s="150"/>
      <c r="L430" s="150"/>
      <c r="M430" s="150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</row>
    <row r="431" spans="10:132">
      <c r="J431" s="150"/>
      <c r="K431" s="150"/>
      <c r="L431" s="150"/>
      <c r="M431" s="150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</row>
    <row r="432" spans="10:132">
      <c r="J432" s="150"/>
      <c r="K432" s="150"/>
      <c r="L432" s="150"/>
      <c r="M432" s="150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</row>
    <row r="433" spans="10:132">
      <c r="J433" s="150"/>
      <c r="K433" s="150"/>
      <c r="L433" s="150"/>
      <c r="M433" s="150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</row>
    <row r="434" spans="10:132">
      <c r="J434" s="150"/>
      <c r="K434" s="150"/>
      <c r="L434" s="150"/>
      <c r="M434" s="150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  <c r="BI434" s="150"/>
      <c r="BJ434" s="150"/>
      <c r="BK434" s="150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</row>
    <row r="435" spans="10:132">
      <c r="J435" s="150"/>
      <c r="K435" s="150"/>
      <c r="L435" s="150"/>
      <c r="M435" s="150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  <c r="BI435" s="150"/>
      <c r="BJ435" s="150"/>
      <c r="BK435" s="150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</row>
    <row r="436" spans="10:132">
      <c r="J436" s="150"/>
      <c r="K436" s="150"/>
      <c r="L436" s="150"/>
      <c r="M436" s="150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</row>
    <row r="437" spans="10:132">
      <c r="J437" s="150"/>
      <c r="K437" s="150"/>
      <c r="L437" s="150"/>
      <c r="M437" s="150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</row>
    <row r="438" spans="10:132">
      <c r="J438" s="150"/>
      <c r="K438" s="150"/>
      <c r="L438" s="150"/>
      <c r="M438" s="150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</row>
    <row r="439" spans="10:132">
      <c r="J439" s="150"/>
      <c r="K439" s="150"/>
      <c r="L439" s="150"/>
      <c r="M439" s="150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  <c r="BI439" s="150"/>
      <c r="BJ439" s="150"/>
      <c r="BK439" s="150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</row>
    <row r="440" spans="10:132">
      <c r="J440" s="150"/>
      <c r="K440" s="150"/>
      <c r="L440" s="150"/>
      <c r="M440" s="150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  <c r="BI440" s="150"/>
      <c r="BJ440" s="150"/>
      <c r="BK440" s="150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</row>
    <row r="441" spans="10:132">
      <c r="J441" s="150"/>
      <c r="K441" s="150"/>
      <c r="L441" s="150"/>
      <c r="M441" s="150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</row>
    <row r="442" spans="10:132">
      <c r="J442" s="150"/>
      <c r="K442" s="150"/>
      <c r="L442" s="150"/>
      <c r="M442" s="150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  <c r="BI442" s="150"/>
      <c r="BJ442" s="150"/>
      <c r="BK442" s="150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</row>
    <row r="443" spans="10:132">
      <c r="J443" s="150"/>
      <c r="K443" s="150"/>
      <c r="L443" s="150"/>
      <c r="M443" s="150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  <c r="BI443" s="150"/>
      <c r="BJ443" s="150"/>
      <c r="BK443" s="150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</row>
    <row r="444" spans="10:132">
      <c r="J444" s="150"/>
      <c r="K444" s="150"/>
      <c r="L444" s="150"/>
      <c r="M444" s="150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</row>
    <row r="445" spans="10:132">
      <c r="J445" s="150"/>
      <c r="K445" s="150"/>
      <c r="L445" s="150"/>
      <c r="M445" s="150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</row>
    <row r="446" spans="10:132">
      <c r="J446" s="150"/>
      <c r="K446" s="150"/>
      <c r="L446" s="150"/>
      <c r="M446" s="150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</row>
    <row r="447" spans="10:132">
      <c r="J447" s="150"/>
      <c r="K447" s="150"/>
      <c r="L447" s="150"/>
      <c r="M447" s="150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  <c r="BI447" s="150"/>
      <c r="BJ447" s="150"/>
      <c r="BK447" s="150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</row>
    <row r="448" spans="10:132">
      <c r="J448" s="150"/>
      <c r="K448" s="150"/>
      <c r="L448" s="150"/>
      <c r="M448" s="150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  <c r="BI448" s="150"/>
      <c r="BJ448" s="150"/>
      <c r="BK448" s="150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</row>
    <row r="449" spans="10:132">
      <c r="J449" s="150"/>
      <c r="K449" s="150"/>
      <c r="L449" s="150"/>
      <c r="M449" s="150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</row>
    <row r="450" spans="10:132">
      <c r="J450" s="150"/>
      <c r="K450" s="150"/>
      <c r="L450" s="150"/>
      <c r="M450" s="150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  <c r="BI450" s="150"/>
      <c r="BJ450" s="150"/>
      <c r="BK450" s="150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</row>
    <row r="451" spans="10:132">
      <c r="J451" s="150"/>
      <c r="K451" s="150"/>
      <c r="L451" s="150"/>
      <c r="M451" s="150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</row>
    <row r="452" spans="10:132">
      <c r="J452" s="150"/>
      <c r="K452" s="150"/>
      <c r="L452" s="150"/>
      <c r="M452" s="150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  <c r="BI452" s="150"/>
      <c r="BJ452" s="150"/>
      <c r="BK452" s="150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</row>
    <row r="453" spans="10:132">
      <c r="J453" s="150"/>
      <c r="K453" s="150"/>
      <c r="L453" s="150"/>
      <c r="M453" s="150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/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</row>
    <row r="454" spans="10:132">
      <c r="J454" s="150"/>
      <c r="K454" s="150"/>
      <c r="L454" s="150"/>
      <c r="M454" s="150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  <c r="BI454" s="150"/>
      <c r="BJ454" s="150"/>
      <c r="BK454" s="150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</row>
    <row r="455" spans="10:132">
      <c r="J455" s="150"/>
      <c r="K455" s="150"/>
      <c r="L455" s="150"/>
      <c r="M455" s="150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</row>
    <row r="456" spans="10:132">
      <c r="J456" s="150"/>
      <c r="K456" s="150"/>
      <c r="L456" s="150"/>
      <c r="M456" s="150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</row>
    <row r="457" spans="10:132">
      <c r="J457" s="150"/>
      <c r="K457" s="150"/>
      <c r="L457" s="150"/>
      <c r="M457" s="150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</row>
    <row r="458" spans="10:132">
      <c r="J458" s="150"/>
      <c r="K458" s="150"/>
      <c r="L458" s="150"/>
      <c r="M458" s="150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</row>
    <row r="459" spans="10:132">
      <c r="J459" s="150"/>
      <c r="K459" s="150"/>
      <c r="L459" s="150"/>
      <c r="M459" s="150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</row>
    <row r="460" spans="10:132">
      <c r="J460" s="150"/>
      <c r="K460" s="150"/>
      <c r="L460" s="150"/>
      <c r="M460" s="150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  <c r="BI460" s="150"/>
      <c r="BJ460" s="150"/>
      <c r="BK460" s="150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</row>
    <row r="461" spans="10:132">
      <c r="J461" s="150"/>
      <c r="K461" s="150"/>
      <c r="L461" s="150"/>
      <c r="M461" s="150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</row>
    <row r="462" spans="10:132">
      <c r="J462" s="150"/>
      <c r="K462" s="150"/>
      <c r="L462" s="150"/>
      <c r="M462" s="150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  <c r="BI462" s="150"/>
      <c r="BJ462" s="150"/>
      <c r="BK462" s="150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</row>
    <row r="463" spans="10:132">
      <c r="J463" s="150"/>
      <c r="K463" s="150"/>
      <c r="L463" s="150"/>
      <c r="M463" s="150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</row>
    <row r="464" spans="10:132">
      <c r="J464" s="150"/>
      <c r="K464" s="150"/>
      <c r="L464" s="150"/>
      <c r="M464" s="150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  <c r="BI464" s="150"/>
      <c r="BJ464" s="150"/>
      <c r="BK464" s="150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</row>
    <row r="465" spans="10:132">
      <c r="J465" s="150"/>
      <c r="K465" s="150"/>
      <c r="L465" s="150"/>
      <c r="M465" s="150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</row>
    <row r="466" spans="10:132">
      <c r="J466" s="150"/>
      <c r="K466" s="150"/>
      <c r="L466" s="150"/>
      <c r="M466" s="150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</row>
    <row r="467" spans="10:132">
      <c r="J467" s="150"/>
      <c r="K467" s="150"/>
      <c r="L467" s="150"/>
      <c r="M467" s="150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  <c r="BI467" s="150"/>
      <c r="BJ467" s="150"/>
      <c r="BK467" s="150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</row>
    <row r="468" spans="10:132">
      <c r="J468" s="150"/>
      <c r="K468" s="150"/>
      <c r="L468" s="150"/>
      <c r="M468" s="150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</row>
    <row r="469" spans="10:132">
      <c r="J469" s="150"/>
      <c r="K469" s="150"/>
      <c r="L469" s="150"/>
      <c r="M469" s="150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  <c r="BI469" s="150"/>
      <c r="BJ469" s="150"/>
      <c r="BK469" s="150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</row>
    <row r="470" spans="10:132">
      <c r="J470" s="150"/>
      <c r="K470" s="150"/>
      <c r="L470" s="150"/>
      <c r="M470" s="150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</row>
    <row r="471" spans="10:132">
      <c r="J471" s="150"/>
      <c r="K471" s="150"/>
      <c r="L471" s="150"/>
      <c r="M471" s="150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  <c r="BI471" s="150"/>
      <c r="BJ471" s="150"/>
      <c r="BK471" s="150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</row>
    <row r="472" spans="10:132">
      <c r="J472" s="150"/>
      <c r="K472" s="150"/>
      <c r="L472" s="150"/>
      <c r="M472" s="150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</row>
    <row r="473" spans="10:132">
      <c r="J473" s="150"/>
      <c r="K473" s="150"/>
      <c r="L473" s="150"/>
      <c r="M473" s="150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  <c r="BI473" s="150"/>
      <c r="BJ473" s="150"/>
      <c r="BK473" s="150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</row>
    <row r="474" spans="10:132">
      <c r="J474" s="150"/>
      <c r="K474" s="150"/>
      <c r="L474" s="150"/>
      <c r="M474" s="150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</row>
    <row r="475" spans="10:132">
      <c r="J475" s="150"/>
      <c r="K475" s="150"/>
      <c r="L475" s="150"/>
      <c r="M475" s="150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</row>
    <row r="476" spans="10:132">
      <c r="J476" s="150"/>
      <c r="K476" s="150"/>
      <c r="L476" s="150"/>
      <c r="M476" s="150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</row>
    <row r="477" spans="10:132">
      <c r="J477" s="150"/>
      <c r="K477" s="150"/>
      <c r="L477" s="150"/>
      <c r="M477" s="150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</row>
    <row r="478" spans="10:132">
      <c r="J478" s="150"/>
      <c r="K478" s="150"/>
      <c r="L478" s="150"/>
      <c r="M478" s="150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</row>
    <row r="479" spans="10:132">
      <c r="J479" s="150"/>
      <c r="K479" s="150"/>
      <c r="L479" s="150"/>
      <c r="M479" s="150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</row>
    <row r="480" spans="10:132">
      <c r="J480" s="150"/>
      <c r="K480" s="150"/>
      <c r="L480" s="150"/>
      <c r="M480" s="150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</row>
    <row r="481" spans="10:132">
      <c r="J481" s="150"/>
      <c r="K481" s="150"/>
      <c r="L481" s="150"/>
      <c r="M481" s="150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</row>
    <row r="482" spans="10:132">
      <c r="J482" s="150"/>
      <c r="K482" s="150"/>
      <c r="L482" s="150"/>
      <c r="M482" s="150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</row>
    <row r="483" spans="10:132">
      <c r="J483" s="150"/>
      <c r="K483" s="150"/>
      <c r="L483" s="150"/>
      <c r="M483" s="150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</row>
    <row r="484" spans="10:132">
      <c r="J484" s="150"/>
      <c r="K484" s="150"/>
      <c r="L484" s="150"/>
      <c r="M484" s="150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</row>
    <row r="485" spans="10:132">
      <c r="J485" s="150"/>
      <c r="K485" s="150"/>
      <c r="L485" s="150"/>
      <c r="M485" s="150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</row>
    <row r="486" spans="10:132">
      <c r="J486" s="150"/>
      <c r="K486" s="150"/>
      <c r="L486" s="150"/>
      <c r="M486" s="150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</row>
    <row r="487" spans="10:132">
      <c r="J487" s="150"/>
      <c r="K487" s="150"/>
      <c r="L487" s="150"/>
      <c r="M487" s="150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</row>
    <row r="488" spans="10:132">
      <c r="J488" s="150"/>
      <c r="K488" s="150"/>
      <c r="L488" s="150"/>
      <c r="M488" s="150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</row>
    <row r="489" spans="10:132">
      <c r="J489" s="150"/>
      <c r="K489" s="150"/>
      <c r="L489" s="150"/>
      <c r="M489" s="150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</row>
    <row r="490" spans="10:132">
      <c r="J490" s="150"/>
      <c r="K490" s="150"/>
      <c r="L490" s="150"/>
      <c r="M490" s="150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</row>
    <row r="491" spans="10:132">
      <c r="J491" s="150"/>
      <c r="K491" s="150"/>
      <c r="L491" s="150"/>
      <c r="M491" s="150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  <c r="BI491" s="150"/>
      <c r="BJ491" s="150"/>
      <c r="BK491" s="150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</row>
    <row r="492" spans="10:132">
      <c r="J492" s="150"/>
      <c r="K492" s="150"/>
      <c r="L492" s="150"/>
      <c r="M492" s="150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</row>
    <row r="493" spans="10:132">
      <c r="J493" s="150"/>
      <c r="K493" s="150"/>
      <c r="L493" s="150"/>
      <c r="M493" s="150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</row>
    <row r="494" spans="10:132">
      <c r="J494" s="150"/>
      <c r="K494" s="150"/>
      <c r="L494" s="150"/>
      <c r="M494" s="150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</row>
    <row r="495" spans="10:132">
      <c r="J495" s="150"/>
      <c r="K495" s="150"/>
      <c r="L495" s="150"/>
      <c r="M495" s="150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</row>
    <row r="496" spans="10:132">
      <c r="J496" s="150"/>
      <c r="K496" s="150"/>
      <c r="L496" s="150"/>
      <c r="M496" s="150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</row>
    <row r="497" spans="10:132">
      <c r="J497" s="150"/>
      <c r="K497" s="150"/>
      <c r="L497" s="150"/>
      <c r="M497" s="150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</row>
    <row r="498" spans="10:132">
      <c r="J498" s="150"/>
      <c r="K498" s="150"/>
      <c r="L498" s="150"/>
      <c r="M498" s="150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</row>
    <row r="499" spans="10:132">
      <c r="J499" s="150"/>
      <c r="K499" s="150"/>
      <c r="L499" s="150"/>
      <c r="M499" s="150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</row>
    <row r="500" spans="10:132">
      <c r="J500" s="150"/>
      <c r="K500" s="150"/>
      <c r="L500" s="150"/>
      <c r="M500" s="150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</row>
    <row r="501" spans="10:132">
      <c r="J501" s="150"/>
      <c r="K501" s="150"/>
      <c r="L501" s="150"/>
      <c r="M501" s="150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</row>
    <row r="502" spans="10:132">
      <c r="J502" s="150"/>
      <c r="K502" s="150"/>
      <c r="L502" s="150"/>
      <c r="M502" s="150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</row>
    <row r="503" spans="10:132">
      <c r="J503" s="150"/>
      <c r="K503" s="150"/>
      <c r="L503" s="150"/>
      <c r="M503" s="150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</row>
    <row r="504" spans="10:132">
      <c r="J504" s="150"/>
      <c r="K504" s="150"/>
      <c r="L504" s="150"/>
      <c r="M504" s="150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</row>
    <row r="505" spans="10:132">
      <c r="J505" s="150"/>
      <c r="K505" s="150"/>
      <c r="L505" s="150"/>
      <c r="M505" s="150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</row>
    <row r="506" spans="10:132">
      <c r="J506" s="150"/>
      <c r="K506" s="150"/>
      <c r="L506" s="150"/>
      <c r="M506" s="150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</row>
    <row r="507" spans="10:132">
      <c r="J507" s="150"/>
      <c r="K507" s="150"/>
      <c r="L507" s="150"/>
      <c r="M507" s="150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</row>
    <row r="508" spans="10:132">
      <c r="J508" s="150"/>
      <c r="K508" s="150"/>
      <c r="L508" s="150"/>
      <c r="M508" s="150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</row>
    <row r="509" spans="10:132">
      <c r="J509" s="150"/>
      <c r="K509" s="150"/>
      <c r="L509" s="150"/>
      <c r="M509" s="150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</row>
    <row r="510" spans="10:132">
      <c r="J510" s="150"/>
      <c r="K510" s="150"/>
      <c r="L510" s="150"/>
      <c r="M510" s="150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  <c r="BI510" s="150"/>
      <c r="BJ510" s="150"/>
      <c r="BK510" s="150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</row>
    <row r="511" spans="10:132">
      <c r="J511" s="150"/>
      <c r="K511" s="150"/>
      <c r="L511" s="150"/>
      <c r="M511" s="150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/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</row>
    <row r="512" spans="10:132">
      <c r="J512" s="150"/>
      <c r="K512" s="150"/>
      <c r="L512" s="150"/>
      <c r="M512" s="150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</row>
    <row r="513" spans="10:132">
      <c r="J513" s="150"/>
      <c r="K513" s="150"/>
      <c r="L513" s="150"/>
      <c r="M513" s="150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  <c r="BI513" s="150"/>
      <c r="BJ513" s="150"/>
      <c r="BK513" s="150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</row>
    <row r="514" spans="10:132">
      <c r="J514" s="150"/>
      <c r="K514" s="150"/>
      <c r="L514" s="150"/>
      <c r="M514" s="150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</row>
    <row r="515" spans="10:132">
      <c r="J515" s="150"/>
      <c r="K515" s="150"/>
      <c r="L515" s="150"/>
      <c r="M515" s="150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  <c r="BI515" s="150"/>
      <c r="BJ515" s="150"/>
      <c r="BK515" s="150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</row>
    <row r="516" spans="10:132">
      <c r="J516" s="150"/>
      <c r="K516" s="150"/>
      <c r="L516" s="150"/>
      <c r="M516" s="150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  <c r="BI516" s="150"/>
      <c r="BJ516" s="150"/>
      <c r="BK516" s="150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</row>
    <row r="517" spans="10:132">
      <c r="J517" s="150"/>
      <c r="K517" s="150"/>
      <c r="L517" s="150"/>
      <c r="M517" s="150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  <c r="BI517" s="150"/>
      <c r="BJ517" s="150"/>
      <c r="BK517" s="150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</row>
    <row r="518" spans="10:132">
      <c r="J518" s="150"/>
      <c r="K518" s="150"/>
      <c r="L518" s="150"/>
      <c r="M518" s="150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</row>
    <row r="519" spans="10:132">
      <c r="J519" s="150"/>
      <c r="K519" s="150"/>
      <c r="L519" s="150"/>
      <c r="M519" s="150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  <c r="BI519" s="150"/>
      <c r="BJ519" s="150"/>
      <c r="BK519" s="150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</row>
    <row r="520" spans="10:132">
      <c r="J520" s="150"/>
      <c r="K520" s="150"/>
      <c r="L520" s="150"/>
      <c r="M520" s="150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</row>
    <row r="521" spans="10:132">
      <c r="J521" s="150"/>
      <c r="K521" s="150"/>
      <c r="L521" s="150"/>
      <c r="M521" s="150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  <c r="BI521" s="150"/>
      <c r="BJ521" s="150"/>
      <c r="BK521" s="150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</row>
    <row r="522" spans="10:132">
      <c r="J522" s="150"/>
      <c r="K522" s="150"/>
      <c r="L522" s="150"/>
      <c r="M522" s="150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  <c r="BI522" s="150"/>
      <c r="BJ522" s="150"/>
      <c r="BK522" s="150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</row>
    <row r="523" spans="10:132">
      <c r="J523" s="150"/>
      <c r="K523" s="150"/>
      <c r="L523" s="150"/>
      <c r="M523" s="150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</row>
    <row r="524" spans="10:132">
      <c r="J524" s="150"/>
      <c r="K524" s="150"/>
      <c r="L524" s="150"/>
      <c r="M524" s="150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</row>
    <row r="525" spans="10:132">
      <c r="J525" s="150"/>
      <c r="K525" s="150"/>
      <c r="L525" s="150"/>
      <c r="M525" s="150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  <c r="BI525" s="150"/>
      <c r="BJ525" s="150"/>
      <c r="BK525" s="150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</row>
    <row r="526" spans="10:132">
      <c r="J526" s="150"/>
      <c r="K526" s="150"/>
      <c r="L526" s="150"/>
      <c r="M526" s="150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</row>
    <row r="527" spans="10:132">
      <c r="J527" s="150"/>
      <c r="K527" s="150"/>
      <c r="L527" s="150"/>
      <c r="M527" s="150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</row>
    <row r="528" spans="10:132">
      <c r="J528" s="150"/>
      <c r="K528" s="150"/>
      <c r="L528" s="150"/>
      <c r="M528" s="150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  <c r="BI528" s="150"/>
      <c r="BJ528" s="150"/>
      <c r="BK528" s="150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</row>
    <row r="529" spans="10:132">
      <c r="J529" s="150"/>
      <c r="K529" s="150"/>
      <c r="L529" s="150"/>
      <c r="M529" s="150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</row>
    <row r="530" spans="10:132">
      <c r="J530" s="150"/>
      <c r="K530" s="150"/>
      <c r="L530" s="150"/>
      <c r="M530" s="150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  <c r="BI530" s="150"/>
      <c r="BJ530" s="150"/>
      <c r="BK530" s="150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</row>
    <row r="531" spans="10:132">
      <c r="J531" s="150"/>
      <c r="K531" s="150"/>
      <c r="L531" s="150"/>
      <c r="M531" s="150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</row>
    <row r="532" spans="10:132">
      <c r="J532" s="150"/>
      <c r="K532" s="150"/>
      <c r="L532" s="150"/>
      <c r="M532" s="150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  <c r="BI532" s="150"/>
      <c r="BJ532" s="150"/>
      <c r="BK532" s="150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</row>
    <row r="533" spans="10:132">
      <c r="J533" s="150"/>
      <c r="K533" s="150"/>
      <c r="L533" s="150"/>
      <c r="M533" s="150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  <c r="BI533" s="150"/>
      <c r="BJ533" s="150"/>
      <c r="BK533" s="150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</row>
    <row r="534" spans="10:132">
      <c r="J534" s="150"/>
      <c r="K534" s="150"/>
      <c r="L534" s="150"/>
      <c r="M534" s="150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</row>
    <row r="535" spans="10:132">
      <c r="J535" s="150"/>
      <c r="K535" s="150"/>
      <c r="L535" s="150"/>
      <c r="M535" s="150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  <c r="BI535" s="150"/>
      <c r="BJ535" s="150"/>
      <c r="BK535" s="150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</row>
    <row r="536" spans="10:132">
      <c r="J536" s="150"/>
      <c r="K536" s="150"/>
      <c r="L536" s="150"/>
      <c r="M536" s="150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  <c r="BI536" s="150"/>
      <c r="BJ536" s="150"/>
      <c r="BK536" s="150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</row>
    <row r="537" spans="10:132">
      <c r="J537" s="150"/>
      <c r="K537" s="150"/>
      <c r="L537" s="150"/>
      <c r="M537" s="150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  <c r="BI537" s="150"/>
      <c r="BJ537" s="150"/>
      <c r="BK537" s="150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</row>
    <row r="538" spans="10:132">
      <c r="J538" s="150"/>
      <c r="K538" s="150"/>
      <c r="L538" s="150"/>
      <c r="M538" s="150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</row>
    <row r="539" spans="10:132">
      <c r="J539" s="150"/>
      <c r="K539" s="150"/>
      <c r="L539" s="150"/>
      <c r="M539" s="150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</row>
    <row r="540" spans="10:132">
      <c r="J540" s="150"/>
      <c r="K540" s="150"/>
      <c r="L540" s="150"/>
      <c r="M540" s="150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</row>
    <row r="541" spans="10:132">
      <c r="J541" s="150"/>
      <c r="K541" s="150"/>
      <c r="L541" s="150"/>
      <c r="M541" s="150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</row>
    <row r="542" spans="10:132">
      <c r="J542" s="150"/>
      <c r="K542" s="150"/>
      <c r="L542" s="150"/>
      <c r="M542" s="150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</row>
    <row r="543" spans="10:132">
      <c r="J543" s="150"/>
      <c r="K543" s="150"/>
      <c r="L543" s="150"/>
      <c r="M543" s="150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  <c r="BI543" s="150"/>
      <c r="BJ543" s="150"/>
      <c r="BK543" s="150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</row>
    <row r="544" spans="10:132">
      <c r="J544" s="150"/>
      <c r="K544" s="150"/>
      <c r="L544" s="150"/>
      <c r="M544" s="150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  <c r="BI544" s="150"/>
      <c r="BJ544" s="150"/>
      <c r="BK544" s="150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</row>
    <row r="545" spans="10:132">
      <c r="J545" s="150"/>
      <c r="K545" s="150"/>
      <c r="L545" s="150"/>
      <c r="M545" s="150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</row>
    <row r="546" spans="10:132">
      <c r="J546" s="150"/>
      <c r="K546" s="150"/>
      <c r="L546" s="150"/>
      <c r="M546" s="150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</row>
    <row r="547" spans="10:132">
      <c r="J547" s="150"/>
      <c r="K547" s="150"/>
      <c r="L547" s="150"/>
      <c r="M547" s="150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</row>
    <row r="548" spans="10:132">
      <c r="J548" s="150"/>
      <c r="K548" s="150"/>
      <c r="L548" s="150"/>
      <c r="M548" s="150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</row>
    <row r="549" spans="10:132">
      <c r="J549" s="150"/>
      <c r="K549" s="150"/>
      <c r="L549" s="150"/>
      <c r="M549" s="150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</row>
    <row r="550" spans="10:132">
      <c r="J550" s="150"/>
      <c r="K550" s="150"/>
      <c r="L550" s="150"/>
      <c r="M550" s="150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</row>
    <row r="551" spans="10:132">
      <c r="J551" s="150"/>
      <c r="K551" s="150"/>
      <c r="L551" s="150"/>
      <c r="M551" s="150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</row>
    <row r="552" spans="10:132">
      <c r="J552" s="150"/>
      <c r="K552" s="150"/>
      <c r="L552" s="150"/>
      <c r="M552" s="150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</row>
    <row r="553" spans="10:132">
      <c r="J553" s="150"/>
      <c r="K553" s="150"/>
      <c r="L553" s="150"/>
      <c r="M553" s="150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</row>
    <row r="554" spans="10:132">
      <c r="J554" s="150"/>
      <c r="K554" s="150"/>
      <c r="L554" s="150"/>
      <c r="M554" s="150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</row>
    <row r="555" spans="10:132">
      <c r="J555" s="150"/>
      <c r="K555" s="150"/>
      <c r="L555" s="150"/>
      <c r="M555" s="150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</row>
    <row r="556" spans="10:132">
      <c r="J556" s="150"/>
      <c r="K556" s="150"/>
      <c r="L556" s="150"/>
      <c r="M556" s="150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  <c r="BI556" s="150"/>
      <c r="BJ556" s="150"/>
      <c r="BK556" s="150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</row>
    <row r="557" spans="10:132">
      <c r="J557" s="150"/>
      <c r="K557" s="150"/>
      <c r="L557" s="150"/>
      <c r="M557" s="150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</row>
    <row r="558" spans="10:132">
      <c r="J558" s="150"/>
      <c r="K558" s="150"/>
      <c r="L558" s="150"/>
      <c r="M558" s="150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  <c r="BI558" s="150"/>
      <c r="BJ558" s="150"/>
      <c r="BK558" s="150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</row>
    <row r="559" spans="10:132">
      <c r="J559" s="150"/>
      <c r="K559" s="150"/>
      <c r="L559" s="150"/>
      <c r="M559" s="150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</row>
    <row r="560" spans="10:132">
      <c r="J560" s="150"/>
      <c r="K560" s="150"/>
      <c r="L560" s="150"/>
      <c r="M560" s="150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  <c r="BI560" s="150"/>
      <c r="BJ560" s="150"/>
      <c r="BK560" s="150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</row>
    <row r="561" spans="10:132">
      <c r="J561" s="150"/>
      <c r="K561" s="150"/>
      <c r="L561" s="150"/>
      <c r="M561" s="150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</row>
    <row r="562" spans="10:132">
      <c r="J562" s="150"/>
      <c r="K562" s="150"/>
      <c r="L562" s="150"/>
      <c r="M562" s="150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  <c r="BI562" s="150"/>
      <c r="BJ562" s="150"/>
      <c r="BK562" s="150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</row>
    <row r="563" spans="10:132">
      <c r="J563" s="150"/>
      <c r="K563" s="150"/>
      <c r="L563" s="150"/>
      <c r="M563" s="150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</row>
    <row r="564" spans="10:132">
      <c r="J564" s="150"/>
      <c r="K564" s="150"/>
      <c r="L564" s="150"/>
      <c r="M564" s="150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  <c r="BI564" s="150"/>
      <c r="BJ564" s="150"/>
      <c r="BK564" s="150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</row>
    <row r="565" spans="10:132">
      <c r="J565" s="150"/>
      <c r="K565" s="150"/>
      <c r="L565" s="150"/>
      <c r="M565" s="150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</row>
    <row r="566" spans="10:132">
      <c r="J566" s="150"/>
      <c r="K566" s="150"/>
      <c r="L566" s="150"/>
      <c r="M566" s="150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  <c r="BI566" s="150"/>
      <c r="BJ566" s="150"/>
      <c r="BK566" s="150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</row>
    <row r="567" spans="10:132">
      <c r="J567" s="150"/>
      <c r="K567" s="150"/>
      <c r="L567" s="150"/>
      <c r="M567" s="150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</row>
    <row r="568" spans="10:132">
      <c r="J568" s="150"/>
      <c r="K568" s="150"/>
      <c r="L568" s="150"/>
      <c r="M568" s="150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  <c r="BI568" s="150"/>
      <c r="BJ568" s="150"/>
      <c r="BK568" s="150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</row>
    <row r="569" spans="10:132">
      <c r="J569" s="150"/>
      <c r="K569" s="150"/>
      <c r="L569" s="150"/>
      <c r="M569" s="150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</row>
    <row r="570" spans="10:132">
      <c r="J570" s="150"/>
      <c r="K570" s="150"/>
      <c r="L570" s="150"/>
      <c r="M570" s="150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  <c r="BI570" s="150"/>
      <c r="BJ570" s="150"/>
      <c r="BK570" s="150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</row>
    <row r="571" spans="10:132">
      <c r="J571" s="150"/>
      <c r="K571" s="150"/>
      <c r="L571" s="150"/>
      <c r="M571" s="150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</row>
    <row r="572" spans="10:132">
      <c r="J572" s="150"/>
      <c r="K572" s="150"/>
      <c r="L572" s="150"/>
      <c r="M572" s="150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</row>
    <row r="573" spans="10:132">
      <c r="J573" s="150"/>
      <c r="K573" s="150"/>
      <c r="L573" s="150"/>
      <c r="M573" s="150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</row>
    <row r="574" spans="10:132">
      <c r="J574" s="150"/>
      <c r="K574" s="150"/>
      <c r="L574" s="150"/>
      <c r="M574" s="150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  <c r="BI574" s="150"/>
      <c r="BJ574" s="150"/>
      <c r="BK574" s="150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</row>
    <row r="575" spans="10:132">
      <c r="J575" s="150"/>
      <c r="K575" s="150"/>
      <c r="L575" s="150"/>
      <c r="M575" s="150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</row>
    <row r="576" spans="10:132">
      <c r="J576" s="150"/>
      <c r="K576" s="150"/>
      <c r="L576" s="150"/>
      <c r="M576" s="150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  <c r="BI576" s="150"/>
      <c r="BJ576" s="150"/>
      <c r="BK576" s="150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</row>
    <row r="577" spans="10:132">
      <c r="J577" s="150"/>
      <c r="K577" s="150"/>
      <c r="L577" s="150"/>
      <c r="M577" s="150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</row>
    <row r="578" spans="10:132">
      <c r="J578" s="150"/>
      <c r="K578" s="150"/>
      <c r="L578" s="150"/>
      <c r="M578" s="150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  <c r="BI578" s="150"/>
      <c r="BJ578" s="150"/>
      <c r="BK578" s="150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</row>
    <row r="579" spans="10:132">
      <c r="J579" s="150"/>
      <c r="K579" s="150"/>
      <c r="L579" s="150"/>
      <c r="M579" s="150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</row>
    <row r="580" spans="10:132">
      <c r="J580" s="150"/>
      <c r="K580" s="150"/>
      <c r="L580" s="150"/>
      <c r="M580" s="150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  <c r="BI580" s="150"/>
      <c r="BJ580" s="150"/>
      <c r="BK580" s="150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</row>
    <row r="581" spans="10:132">
      <c r="J581" s="150"/>
      <c r="K581" s="150"/>
      <c r="L581" s="150"/>
      <c r="M581" s="150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  <c r="BI581" s="150"/>
      <c r="BJ581" s="150"/>
      <c r="BK581" s="150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</row>
    <row r="582" spans="10:132">
      <c r="J582" s="150"/>
      <c r="K582" s="150"/>
      <c r="L582" s="150"/>
      <c r="M582" s="150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</row>
    <row r="583" spans="10:132">
      <c r="J583" s="150"/>
      <c r="K583" s="150"/>
      <c r="L583" s="150"/>
      <c r="M583" s="150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  <c r="BI583" s="150"/>
      <c r="BJ583" s="150"/>
      <c r="BK583" s="150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</row>
    <row r="584" spans="10:132">
      <c r="J584" s="150"/>
      <c r="K584" s="150"/>
      <c r="L584" s="150"/>
      <c r="M584" s="150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</row>
    <row r="585" spans="10:132">
      <c r="J585" s="150"/>
      <c r="K585" s="150"/>
      <c r="L585" s="150"/>
      <c r="M585" s="150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  <c r="BI585" s="150"/>
      <c r="BJ585" s="150"/>
      <c r="BK585" s="150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</row>
    <row r="586" spans="10:132">
      <c r="J586" s="150"/>
      <c r="K586" s="150"/>
      <c r="L586" s="150"/>
      <c r="M586" s="150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</row>
    <row r="587" spans="10:132">
      <c r="J587" s="150"/>
      <c r="K587" s="150"/>
      <c r="L587" s="150"/>
      <c r="M587" s="150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  <c r="BI587" s="150"/>
      <c r="BJ587" s="150"/>
      <c r="BK587" s="150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</row>
    <row r="588" spans="10:132">
      <c r="J588" s="150"/>
      <c r="K588" s="150"/>
      <c r="L588" s="150"/>
      <c r="M588" s="150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</row>
    <row r="589" spans="10:132">
      <c r="J589" s="150"/>
      <c r="K589" s="150"/>
      <c r="L589" s="150"/>
      <c r="M589" s="150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  <c r="BI589" s="150"/>
      <c r="BJ589" s="150"/>
      <c r="BK589" s="150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</row>
    <row r="590" spans="10:132">
      <c r="J590" s="150"/>
      <c r="K590" s="150"/>
      <c r="L590" s="150"/>
      <c r="M590" s="150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</row>
    <row r="591" spans="10:132">
      <c r="J591" s="150"/>
      <c r="K591" s="150"/>
      <c r="L591" s="150"/>
      <c r="M591" s="150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  <c r="BI591" s="150"/>
      <c r="BJ591" s="150"/>
      <c r="BK591" s="150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</row>
    <row r="592" spans="10:132">
      <c r="J592" s="150"/>
      <c r="K592" s="150"/>
      <c r="L592" s="150"/>
      <c r="M592" s="150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</row>
    <row r="593" spans="10:132">
      <c r="J593" s="150"/>
      <c r="K593" s="150"/>
      <c r="L593" s="150"/>
      <c r="M593" s="150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  <c r="BI593" s="150"/>
      <c r="BJ593" s="150"/>
      <c r="BK593" s="150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</row>
    <row r="594" spans="10:132">
      <c r="J594" s="150"/>
      <c r="K594" s="150"/>
      <c r="L594" s="150"/>
      <c r="M594" s="150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  <c r="BI594" s="150"/>
      <c r="BJ594" s="150"/>
      <c r="BK594" s="150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</row>
    <row r="595" spans="10:132">
      <c r="J595" s="150"/>
      <c r="K595" s="150"/>
      <c r="L595" s="150"/>
      <c r="M595" s="150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  <c r="BI595" s="150"/>
      <c r="BJ595" s="150"/>
      <c r="BK595" s="150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</row>
    <row r="596" spans="10:132">
      <c r="J596" s="150"/>
      <c r="K596" s="150"/>
      <c r="L596" s="150"/>
      <c r="M596" s="150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</row>
    <row r="597" spans="10:132">
      <c r="J597" s="150"/>
      <c r="K597" s="150"/>
      <c r="L597" s="150"/>
      <c r="M597" s="150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</row>
    <row r="598" spans="10:132">
      <c r="J598" s="150"/>
      <c r="K598" s="150"/>
      <c r="L598" s="150"/>
      <c r="M598" s="150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  <c r="BI598" s="150"/>
      <c r="BJ598" s="150"/>
      <c r="BK598" s="150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</row>
    <row r="599" spans="10:132">
      <c r="J599" s="150"/>
      <c r="K599" s="150"/>
      <c r="L599" s="150"/>
      <c r="M599" s="150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</row>
    <row r="600" spans="10:132">
      <c r="J600" s="150"/>
      <c r="K600" s="150"/>
      <c r="L600" s="150"/>
      <c r="M600" s="150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  <c r="BI600" s="150"/>
      <c r="BJ600" s="150"/>
      <c r="BK600" s="150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</row>
    <row r="601" spans="10:132">
      <c r="J601" s="150"/>
      <c r="K601" s="150"/>
      <c r="L601" s="150"/>
      <c r="M601" s="150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</row>
    <row r="602" spans="10:132">
      <c r="J602" s="150"/>
      <c r="K602" s="150"/>
      <c r="L602" s="150"/>
      <c r="M602" s="150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  <c r="BI602" s="150"/>
      <c r="BJ602" s="150"/>
      <c r="BK602" s="150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</row>
    <row r="603" spans="10:132">
      <c r="J603" s="150"/>
      <c r="K603" s="150"/>
      <c r="L603" s="150"/>
      <c r="M603" s="150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</row>
    <row r="604" spans="10:132">
      <c r="J604" s="150"/>
      <c r="K604" s="150"/>
      <c r="L604" s="150"/>
      <c r="M604" s="150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  <c r="BI604" s="150"/>
      <c r="BJ604" s="150"/>
      <c r="BK604" s="150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</row>
    <row r="605" spans="10:132">
      <c r="J605" s="150"/>
      <c r="K605" s="150"/>
      <c r="L605" s="150"/>
      <c r="M605" s="150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</row>
    <row r="606" spans="10:132">
      <c r="J606" s="150"/>
      <c r="K606" s="150"/>
      <c r="L606" s="150"/>
      <c r="M606" s="150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  <c r="BI606" s="150"/>
      <c r="BJ606" s="150"/>
      <c r="BK606" s="150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</row>
    <row r="607" spans="10:132">
      <c r="J607" s="150"/>
      <c r="K607" s="150"/>
      <c r="L607" s="150"/>
      <c r="M607" s="150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</row>
    <row r="608" spans="10:132">
      <c r="J608" s="150"/>
      <c r="K608" s="150"/>
      <c r="L608" s="150"/>
      <c r="M608" s="150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  <c r="BI608" s="150"/>
      <c r="BJ608" s="150"/>
      <c r="BK608" s="150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</row>
    <row r="609" spans="10:132">
      <c r="J609" s="150"/>
      <c r="K609" s="150"/>
      <c r="L609" s="150"/>
      <c r="M609" s="150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</row>
    <row r="610" spans="10:132">
      <c r="J610" s="150"/>
      <c r="K610" s="150"/>
      <c r="L610" s="150"/>
      <c r="M610" s="150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  <c r="BI610" s="150"/>
      <c r="BJ610" s="150"/>
      <c r="BK610" s="150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</row>
    <row r="611" spans="10:132">
      <c r="J611" s="150"/>
      <c r="K611" s="150"/>
      <c r="L611" s="150"/>
      <c r="M611" s="150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</row>
    <row r="612" spans="10:132">
      <c r="J612" s="150"/>
      <c r="K612" s="150"/>
      <c r="L612" s="150"/>
      <c r="M612" s="150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  <c r="BI612" s="150"/>
      <c r="BJ612" s="150"/>
      <c r="BK612" s="150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</row>
    <row r="613" spans="10:132">
      <c r="J613" s="150"/>
      <c r="K613" s="150"/>
      <c r="L613" s="150"/>
      <c r="M613" s="150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</row>
    <row r="614" spans="10:132">
      <c r="J614" s="150"/>
      <c r="K614" s="150"/>
      <c r="L614" s="150"/>
      <c r="M614" s="150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  <c r="BI614" s="150"/>
      <c r="BJ614" s="150"/>
      <c r="BK614" s="150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</row>
    <row r="615" spans="10:132">
      <c r="J615" s="150"/>
      <c r="K615" s="150"/>
      <c r="L615" s="150"/>
      <c r="M615" s="150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</row>
    <row r="616" spans="10:132">
      <c r="J616" s="150"/>
      <c r="K616" s="150"/>
      <c r="L616" s="150"/>
      <c r="M616" s="150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  <c r="BI616" s="150"/>
      <c r="BJ616" s="150"/>
      <c r="BK616" s="150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</row>
    <row r="617" spans="10:132">
      <c r="J617" s="150"/>
      <c r="K617" s="150"/>
      <c r="L617" s="150"/>
      <c r="M617" s="150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  <c r="BI617" s="150"/>
      <c r="BJ617" s="150"/>
      <c r="BK617" s="150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</row>
    <row r="618" spans="10:132">
      <c r="J618" s="150"/>
      <c r="K618" s="150"/>
      <c r="L618" s="150"/>
      <c r="M618" s="150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</row>
    <row r="619" spans="10:132">
      <c r="J619" s="150"/>
      <c r="K619" s="150"/>
      <c r="L619" s="150"/>
      <c r="M619" s="150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  <c r="BI619" s="150"/>
      <c r="BJ619" s="150"/>
      <c r="BK619" s="150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</row>
    <row r="620" spans="10:132">
      <c r="J620" s="150"/>
      <c r="K620" s="150"/>
      <c r="L620" s="150"/>
      <c r="M620" s="150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</row>
    <row r="621" spans="10:132">
      <c r="J621" s="150"/>
      <c r="K621" s="150"/>
      <c r="L621" s="150"/>
      <c r="M621" s="150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  <c r="BI621" s="150"/>
      <c r="BJ621" s="150"/>
      <c r="BK621" s="150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</row>
    <row r="622" spans="10:132">
      <c r="J622" s="150"/>
      <c r="K622" s="150"/>
      <c r="L622" s="150"/>
      <c r="M622" s="150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</row>
    <row r="623" spans="10:132">
      <c r="J623" s="150"/>
      <c r="K623" s="150"/>
      <c r="L623" s="150"/>
      <c r="M623" s="150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</row>
    <row r="624" spans="10:132">
      <c r="J624" s="150"/>
      <c r="K624" s="150"/>
      <c r="L624" s="150"/>
      <c r="M624" s="150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</row>
    <row r="625" spans="10:132">
      <c r="J625" s="150"/>
      <c r="K625" s="150"/>
      <c r="L625" s="150"/>
      <c r="M625" s="150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</row>
    <row r="626" spans="10:132">
      <c r="J626" s="150"/>
      <c r="K626" s="150"/>
      <c r="L626" s="150"/>
      <c r="M626" s="150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</row>
    <row r="627" spans="10:132">
      <c r="J627" s="150"/>
      <c r="K627" s="150"/>
      <c r="L627" s="150"/>
      <c r="M627" s="150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</row>
    <row r="628" spans="10:132">
      <c r="J628" s="150"/>
      <c r="K628" s="150"/>
      <c r="L628" s="150"/>
      <c r="M628" s="150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</row>
    <row r="629" spans="10:132">
      <c r="J629" s="150"/>
      <c r="K629" s="150"/>
      <c r="L629" s="150"/>
      <c r="M629" s="150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</row>
    <row r="630" spans="10:132">
      <c r="J630" s="150"/>
      <c r="K630" s="150"/>
      <c r="L630" s="150"/>
      <c r="M630" s="150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</row>
    <row r="631" spans="10:132">
      <c r="J631" s="150"/>
      <c r="K631" s="150"/>
      <c r="L631" s="150"/>
      <c r="M631" s="150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</row>
    <row r="632" spans="10:132">
      <c r="J632" s="150"/>
      <c r="K632" s="150"/>
      <c r="L632" s="150"/>
      <c r="M632" s="150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</row>
    <row r="633" spans="10:132">
      <c r="J633" s="150"/>
      <c r="K633" s="150"/>
      <c r="L633" s="150"/>
      <c r="M633" s="150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</row>
    <row r="634" spans="10:132">
      <c r="J634" s="150"/>
      <c r="K634" s="150"/>
      <c r="L634" s="150"/>
      <c r="M634" s="150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</row>
    <row r="635" spans="10:132">
      <c r="J635" s="150"/>
      <c r="K635" s="150"/>
      <c r="L635" s="150"/>
      <c r="M635" s="150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</row>
    <row r="636" spans="10:132">
      <c r="J636" s="150"/>
      <c r="K636" s="150"/>
      <c r="L636" s="150"/>
      <c r="M636" s="150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</row>
    <row r="637" spans="10:132">
      <c r="J637" s="150"/>
      <c r="K637" s="150"/>
      <c r="L637" s="150"/>
      <c r="M637" s="150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  <c r="BI637" s="150"/>
      <c r="BJ637" s="150"/>
      <c r="BK637" s="150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</row>
    <row r="638" spans="10:132">
      <c r="J638" s="150"/>
      <c r="K638" s="150"/>
      <c r="L638" s="150"/>
      <c r="M638" s="150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</row>
    <row r="639" spans="10:132">
      <c r="J639" s="150"/>
      <c r="K639" s="150"/>
      <c r="L639" s="150"/>
      <c r="M639" s="150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  <c r="BI639" s="150"/>
      <c r="BJ639" s="150"/>
      <c r="BK639" s="150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</row>
    <row r="640" spans="10:132">
      <c r="J640" s="150"/>
      <c r="K640" s="150"/>
      <c r="L640" s="150"/>
      <c r="M640" s="150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</row>
    <row r="641" spans="10:132">
      <c r="J641" s="150"/>
      <c r="K641" s="150"/>
      <c r="L641" s="150"/>
      <c r="M641" s="150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  <c r="BI641" s="150"/>
      <c r="BJ641" s="150"/>
      <c r="BK641" s="150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</row>
    <row r="642" spans="10:132">
      <c r="J642" s="150"/>
      <c r="K642" s="150"/>
      <c r="L642" s="150"/>
      <c r="M642" s="150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</row>
    <row r="643" spans="10:132">
      <c r="J643" s="150"/>
      <c r="K643" s="150"/>
      <c r="L643" s="150"/>
      <c r="M643" s="150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</row>
    <row r="644" spans="10:132">
      <c r="J644" s="150"/>
      <c r="K644" s="150"/>
      <c r="L644" s="150"/>
      <c r="M644" s="150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</row>
    <row r="645" spans="10:132">
      <c r="J645" s="150"/>
      <c r="K645" s="150"/>
      <c r="L645" s="150"/>
      <c r="M645" s="150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</row>
    <row r="646" spans="10:132">
      <c r="J646" s="150"/>
      <c r="K646" s="150"/>
      <c r="L646" s="150"/>
      <c r="M646" s="150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</row>
    <row r="647" spans="10:132">
      <c r="J647" s="150"/>
      <c r="K647" s="150"/>
      <c r="L647" s="150"/>
      <c r="M647" s="150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</row>
    <row r="648" spans="10:132">
      <c r="J648" s="150"/>
      <c r="K648" s="150"/>
      <c r="L648" s="150"/>
      <c r="M648" s="150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</row>
    <row r="649" spans="10:132">
      <c r="J649" s="150"/>
      <c r="K649" s="150"/>
      <c r="L649" s="150"/>
      <c r="M649" s="150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</row>
    <row r="650" spans="10:132">
      <c r="J650" s="150"/>
      <c r="K650" s="150"/>
      <c r="L650" s="150"/>
      <c r="M650" s="150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</row>
    <row r="651" spans="10:132">
      <c r="J651" s="150"/>
      <c r="K651" s="150"/>
      <c r="L651" s="150"/>
      <c r="M651" s="150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</row>
    <row r="652" spans="10:132">
      <c r="J652" s="150"/>
      <c r="K652" s="150"/>
      <c r="L652" s="150"/>
      <c r="M652" s="150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</row>
    <row r="653" spans="10:132">
      <c r="J653" s="150"/>
      <c r="K653" s="150"/>
      <c r="L653" s="150"/>
      <c r="M653" s="150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</row>
    <row r="654" spans="10:132">
      <c r="J654" s="150"/>
      <c r="K654" s="150"/>
      <c r="L654" s="150"/>
      <c r="M654" s="150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</row>
    <row r="655" spans="10:132">
      <c r="J655" s="150"/>
      <c r="K655" s="150"/>
      <c r="L655" s="150"/>
      <c r="M655" s="150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</row>
    <row r="656" spans="10:132">
      <c r="J656" s="150"/>
      <c r="K656" s="150"/>
      <c r="L656" s="150"/>
      <c r="M656" s="150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/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</row>
    <row r="657" spans="10:132">
      <c r="J657" s="150"/>
      <c r="K657" s="150"/>
      <c r="L657" s="150"/>
      <c r="M657" s="150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</row>
    <row r="658" spans="10:132">
      <c r="J658" s="150"/>
      <c r="K658" s="150"/>
      <c r="L658" s="150"/>
      <c r="M658" s="150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  <c r="BI658" s="150"/>
      <c r="BJ658" s="150"/>
      <c r="BK658" s="150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</row>
    <row r="659" spans="10:132">
      <c r="J659" s="150"/>
      <c r="K659" s="150"/>
      <c r="L659" s="150"/>
      <c r="M659" s="150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</row>
    <row r="660" spans="10:132">
      <c r="J660" s="150"/>
      <c r="K660" s="150"/>
      <c r="L660" s="150"/>
      <c r="M660" s="150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</row>
    <row r="661" spans="10:132">
      <c r="J661" s="150"/>
      <c r="K661" s="150"/>
      <c r="L661" s="150"/>
      <c r="M661" s="150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</row>
    <row r="662" spans="10:132">
      <c r="J662" s="150"/>
      <c r="K662" s="150"/>
      <c r="L662" s="150"/>
      <c r="M662" s="150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</row>
    <row r="663" spans="10:132">
      <c r="J663" s="150"/>
      <c r="K663" s="150"/>
      <c r="L663" s="150"/>
      <c r="M663" s="150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</row>
    <row r="664" spans="10:132">
      <c r="J664" s="150"/>
      <c r="K664" s="150"/>
      <c r="L664" s="150"/>
      <c r="M664" s="150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</row>
    <row r="665" spans="10:132">
      <c r="J665" s="150"/>
      <c r="K665" s="150"/>
      <c r="L665" s="150"/>
      <c r="M665" s="150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</row>
    <row r="666" spans="10:132">
      <c r="J666" s="150"/>
      <c r="K666" s="150"/>
      <c r="L666" s="150"/>
      <c r="M666" s="150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</row>
    <row r="667" spans="10:132">
      <c r="J667" s="150"/>
      <c r="K667" s="150"/>
      <c r="L667" s="150"/>
      <c r="M667" s="150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</row>
    <row r="668" spans="10:132">
      <c r="J668" s="150"/>
      <c r="K668" s="150"/>
      <c r="L668" s="150"/>
      <c r="M668" s="150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</row>
    <row r="669" spans="10:132">
      <c r="J669" s="150"/>
      <c r="K669" s="150"/>
      <c r="L669" s="150"/>
      <c r="M669" s="150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</row>
    <row r="670" spans="10:132">
      <c r="J670" s="150"/>
      <c r="K670" s="150"/>
      <c r="L670" s="150"/>
      <c r="M670" s="150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</row>
    <row r="671" spans="10:132">
      <c r="J671" s="150"/>
      <c r="K671" s="150"/>
      <c r="L671" s="150"/>
      <c r="M671" s="150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</row>
    <row r="672" spans="10:132">
      <c r="J672" s="150"/>
      <c r="K672" s="150"/>
      <c r="L672" s="150"/>
      <c r="M672" s="150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</row>
    <row r="673" spans="10:132">
      <c r="J673" s="150"/>
      <c r="K673" s="150"/>
      <c r="L673" s="150"/>
      <c r="M673" s="150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</row>
    <row r="674" spans="10:132">
      <c r="J674" s="150"/>
      <c r="K674" s="150"/>
      <c r="L674" s="150"/>
      <c r="M674" s="150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</row>
    <row r="675" spans="10:132">
      <c r="J675" s="150"/>
      <c r="K675" s="150"/>
      <c r="L675" s="150"/>
      <c r="M675" s="150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</row>
    <row r="676" spans="10:132">
      <c r="J676" s="150"/>
      <c r="K676" s="150"/>
      <c r="L676" s="150"/>
      <c r="M676" s="150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</row>
    <row r="677" spans="10:132">
      <c r="J677" s="150"/>
      <c r="K677" s="150"/>
      <c r="L677" s="150"/>
      <c r="M677" s="150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</row>
    <row r="678" spans="10:132">
      <c r="J678" s="150"/>
      <c r="K678" s="150"/>
      <c r="L678" s="150"/>
      <c r="M678" s="150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</row>
    <row r="679" spans="10:132">
      <c r="J679" s="150"/>
      <c r="K679" s="150"/>
      <c r="L679" s="150"/>
      <c r="M679" s="150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</row>
    <row r="680" spans="10:132">
      <c r="J680" s="150"/>
      <c r="K680" s="150"/>
      <c r="L680" s="150"/>
      <c r="M680" s="150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</row>
    <row r="681" spans="10:132">
      <c r="J681" s="150"/>
      <c r="K681" s="150"/>
      <c r="L681" s="150"/>
      <c r="M681" s="150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</row>
    <row r="682" spans="10:132">
      <c r="J682" s="150"/>
      <c r="K682" s="150"/>
      <c r="L682" s="150"/>
      <c r="M682" s="150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  <c r="BI682" s="150"/>
      <c r="BJ682" s="150"/>
      <c r="BK682" s="150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</row>
    <row r="683" spans="10:132">
      <c r="J683" s="150"/>
      <c r="K683" s="150"/>
      <c r="L683" s="150"/>
      <c r="M683" s="150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</row>
    <row r="684" spans="10:132">
      <c r="J684" s="150"/>
      <c r="K684" s="150"/>
      <c r="L684" s="150"/>
      <c r="M684" s="150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  <c r="BI684" s="150"/>
      <c r="BJ684" s="150"/>
      <c r="BK684" s="150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</row>
    <row r="685" spans="10:132">
      <c r="J685" s="150"/>
      <c r="K685" s="150"/>
      <c r="L685" s="150"/>
      <c r="M685" s="150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</row>
    <row r="686" spans="10:132">
      <c r="J686" s="150"/>
      <c r="K686" s="150"/>
      <c r="L686" s="150"/>
      <c r="M686" s="150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  <c r="BI686" s="150"/>
      <c r="BJ686" s="150"/>
      <c r="BK686" s="150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</row>
    <row r="687" spans="10:132">
      <c r="J687" s="150"/>
      <c r="K687" s="150"/>
      <c r="L687" s="150"/>
      <c r="M687" s="150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</row>
    <row r="688" spans="10:132">
      <c r="J688" s="150"/>
      <c r="K688" s="150"/>
      <c r="L688" s="150"/>
      <c r="M688" s="150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  <c r="BI688" s="150"/>
      <c r="BJ688" s="150"/>
      <c r="BK688" s="150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</row>
    <row r="689" spans="10:132">
      <c r="J689" s="150"/>
      <c r="K689" s="150"/>
      <c r="L689" s="150"/>
      <c r="M689" s="150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</row>
    <row r="690" spans="10:132">
      <c r="J690" s="150"/>
      <c r="K690" s="150"/>
      <c r="L690" s="150"/>
      <c r="M690" s="150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  <c r="BI690" s="150"/>
      <c r="BJ690" s="150"/>
      <c r="BK690" s="150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</row>
    <row r="691" spans="10:132">
      <c r="J691" s="150"/>
      <c r="K691" s="150"/>
      <c r="L691" s="150"/>
      <c r="M691" s="150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</row>
    <row r="692" spans="10:132">
      <c r="J692" s="150"/>
      <c r="K692" s="150"/>
      <c r="L692" s="150"/>
      <c r="M692" s="150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/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</row>
    <row r="693" spans="10:132">
      <c r="J693" s="150"/>
      <c r="K693" s="150"/>
      <c r="L693" s="150"/>
      <c r="M693" s="150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</row>
    <row r="694" spans="10:132">
      <c r="J694" s="150"/>
      <c r="K694" s="150"/>
      <c r="L694" s="150"/>
      <c r="M694" s="150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  <c r="BI694" s="150"/>
      <c r="BJ694" s="150"/>
      <c r="BK694" s="150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</row>
    <row r="695" spans="10:132">
      <c r="J695" s="150"/>
      <c r="K695" s="150"/>
      <c r="L695" s="150"/>
      <c r="M695" s="150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</row>
    <row r="696" spans="10:132">
      <c r="J696" s="150"/>
      <c r="K696" s="150"/>
      <c r="L696" s="150"/>
      <c r="M696" s="150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</row>
    <row r="697" spans="10:132">
      <c r="J697" s="150"/>
      <c r="K697" s="150"/>
      <c r="L697" s="150"/>
      <c r="M697" s="150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</row>
    <row r="698" spans="10:132">
      <c r="J698" s="150"/>
      <c r="K698" s="150"/>
      <c r="L698" s="150"/>
      <c r="M698" s="150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</row>
    <row r="699" spans="10:132">
      <c r="J699" s="150"/>
      <c r="K699" s="150"/>
      <c r="L699" s="150"/>
      <c r="M699" s="150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</row>
    <row r="700" spans="10:132">
      <c r="J700" s="150"/>
      <c r="K700" s="150"/>
      <c r="L700" s="150"/>
      <c r="M700" s="150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</row>
    <row r="701" spans="10:132">
      <c r="J701" s="150"/>
      <c r="K701" s="150"/>
      <c r="L701" s="150"/>
      <c r="M701" s="150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</row>
    <row r="702" spans="10:132">
      <c r="J702" s="150"/>
      <c r="K702" s="150"/>
      <c r="L702" s="150"/>
      <c r="M702" s="150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</row>
    <row r="703" spans="10:132">
      <c r="J703" s="150"/>
      <c r="K703" s="150"/>
      <c r="L703" s="150"/>
      <c r="M703" s="150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</row>
    <row r="704" spans="10:132">
      <c r="J704" s="150"/>
      <c r="K704" s="150"/>
      <c r="L704" s="150"/>
      <c r="M704" s="150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</row>
    <row r="705" spans="10:132">
      <c r="J705" s="150"/>
      <c r="K705" s="150"/>
      <c r="L705" s="150"/>
      <c r="M705" s="150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</row>
    <row r="706" spans="10:132">
      <c r="J706" s="150"/>
      <c r="K706" s="150"/>
      <c r="L706" s="150"/>
      <c r="M706" s="150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</row>
    <row r="707" spans="10:132">
      <c r="J707" s="150"/>
      <c r="K707" s="150"/>
      <c r="L707" s="150"/>
      <c r="M707" s="150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</row>
    <row r="708" spans="10:132">
      <c r="J708" s="150"/>
      <c r="K708" s="150"/>
      <c r="L708" s="150"/>
      <c r="M708" s="150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</row>
    <row r="709" spans="10:132">
      <c r="J709" s="150"/>
      <c r="K709" s="150"/>
      <c r="L709" s="150"/>
      <c r="M709" s="150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</row>
    <row r="710" spans="10:132">
      <c r="J710" s="150"/>
      <c r="K710" s="150"/>
      <c r="L710" s="150"/>
      <c r="M710" s="150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</row>
    <row r="711" spans="10:132">
      <c r="J711" s="150"/>
      <c r="K711" s="150"/>
      <c r="L711" s="150"/>
      <c r="M711" s="150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</row>
    <row r="712" spans="10:132">
      <c r="J712" s="150"/>
      <c r="K712" s="150"/>
      <c r="L712" s="150"/>
      <c r="M712" s="150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</row>
    <row r="713" spans="10:132">
      <c r="J713" s="150"/>
      <c r="K713" s="150"/>
      <c r="L713" s="150"/>
      <c r="M713" s="150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</row>
    <row r="714" spans="10:132">
      <c r="J714" s="150"/>
      <c r="K714" s="150"/>
      <c r="L714" s="150"/>
      <c r="M714" s="150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</row>
    <row r="715" spans="10:132">
      <c r="J715" s="150"/>
      <c r="K715" s="150"/>
      <c r="L715" s="150"/>
      <c r="M715" s="150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</row>
    <row r="716" spans="10:132">
      <c r="J716" s="150"/>
      <c r="K716" s="150"/>
      <c r="L716" s="150"/>
      <c r="M716" s="150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</row>
    <row r="717" spans="10:132">
      <c r="J717" s="150"/>
      <c r="K717" s="150"/>
      <c r="L717" s="150"/>
      <c r="M717" s="150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</row>
    <row r="718" spans="10:132">
      <c r="J718" s="150"/>
      <c r="K718" s="150"/>
      <c r="L718" s="150"/>
      <c r="M718" s="150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</row>
    <row r="719" spans="10:132">
      <c r="J719" s="150"/>
      <c r="K719" s="150"/>
      <c r="L719" s="150"/>
      <c r="M719" s="150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</row>
    <row r="720" spans="10:132">
      <c r="J720" s="150"/>
      <c r="K720" s="150"/>
      <c r="L720" s="150"/>
      <c r="M720" s="150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</row>
    <row r="721" spans="10:132">
      <c r="J721" s="150"/>
      <c r="K721" s="150"/>
      <c r="L721" s="150"/>
      <c r="M721" s="150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</row>
    <row r="722" spans="10:132">
      <c r="J722" s="150"/>
      <c r="K722" s="150"/>
      <c r="L722" s="150"/>
      <c r="M722" s="150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</row>
    <row r="723" spans="10:132">
      <c r="J723" s="150"/>
      <c r="K723" s="150"/>
      <c r="L723" s="150"/>
      <c r="M723" s="150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</row>
    <row r="724" spans="10:132">
      <c r="J724" s="150"/>
      <c r="K724" s="150"/>
      <c r="L724" s="150"/>
      <c r="M724" s="150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</row>
    <row r="725" spans="10:132">
      <c r="J725" s="150"/>
      <c r="K725" s="150"/>
      <c r="L725" s="150"/>
      <c r="M725" s="150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</row>
    <row r="726" spans="10:132">
      <c r="J726" s="150"/>
      <c r="K726" s="150"/>
      <c r="L726" s="150"/>
      <c r="M726" s="150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</row>
    <row r="727" spans="10:132">
      <c r="J727" s="150"/>
      <c r="K727" s="150"/>
      <c r="L727" s="150"/>
      <c r="M727" s="150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</row>
    <row r="728" spans="10:132">
      <c r="J728" s="150"/>
      <c r="K728" s="150"/>
      <c r="L728" s="150"/>
      <c r="M728" s="150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</row>
    <row r="729" spans="10:132">
      <c r="J729" s="150"/>
      <c r="K729" s="150"/>
      <c r="L729" s="150"/>
      <c r="M729" s="150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</row>
    <row r="730" spans="10:132">
      <c r="J730" s="150"/>
      <c r="K730" s="150"/>
      <c r="L730" s="150"/>
      <c r="M730" s="150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</row>
    <row r="731" spans="10:132">
      <c r="J731" s="150"/>
      <c r="K731" s="150"/>
      <c r="L731" s="150"/>
      <c r="M731" s="150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</row>
    <row r="732" spans="10:132">
      <c r="J732" s="150"/>
      <c r="K732" s="150"/>
      <c r="L732" s="150"/>
      <c r="M732" s="150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</row>
    <row r="733" spans="10:132">
      <c r="J733" s="150"/>
      <c r="K733" s="150"/>
      <c r="L733" s="150"/>
      <c r="M733" s="150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</row>
    <row r="734" spans="10:132">
      <c r="J734" s="150"/>
      <c r="K734" s="150"/>
      <c r="L734" s="150"/>
      <c r="M734" s="150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</row>
    <row r="735" spans="10:132">
      <c r="J735" s="150"/>
      <c r="K735" s="150"/>
      <c r="L735" s="150"/>
      <c r="M735" s="150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</row>
    <row r="736" spans="10:132">
      <c r="J736" s="150"/>
      <c r="K736" s="150"/>
      <c r="L736" s="150"/>
      <c r="M736" s="150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</row>
    <row r="737" spans="10:132">
      <c r="J737" s="150"/>
      <c r="K737" s="150"/>
      <c r="L737" s="150"/>
      <c r="M737" s="150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</row>
    <row r="738" spans="10:132">
      <c r="J738" s="150"/>
      <c r="K738" s="150"/>
      <c r="L738" s="150"/>
      <c r="M738" s="150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</row>
    <row r="739" spans="10:132">
      <c r="J739" s="150"/>
      <c r="K739" s="150"/>
      <c r="L739" s="150"/>
      <c r="M739" s="150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</row>
    <row r="740" spans="10:132">
      <c r="J740" s="150"/>
      <c r="K740" s="150"/>
      <c r="L740" s="150"/>
      <c r="M740" s="150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</row>
    <row r="741" spans="10:132">
      <c r="J741" s="150"/>
      <c r="K741" s="150"/>
      <c r="L741" s="150"/>
      <c r="M741" s="150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</row>
    <row r="742" spans="10:132">
      <c r="J742" s="150"/>
      <c r="K742" s="150"/>
      <c r="L742" s="150"/>
      <c r="M742" s="150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</row>
    <row r="743" spans="10:132">
      <c r="J743" s="150"/>
      <c r="K743" s="150"/>
      <c r="L743" s="150"/>
      <c r="M743" s="150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</row>
    <row r="744" spans="10:132">
      <c r="J744" s="150"/>
      <c r="K744" s="150"/>
      <c r="L744" s="150"/>
      <c r="M744" s="150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</row>
    <row r="745" spans="10:132">
      <c r="J745" s="150"/>
      <c r="K745" s="150"/>
      <c r="L745" s="150"/>
      <c r="M745" s="150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</row>
    <row r="746" spans="10:132">
      <c r="J746" s="150"/>
      <c r="K746" s="150"/>
      <c r="L746" s="150"/>
      <c r="M746" s="150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</row>
    <row r="747" spans="10:132">
      <c r="J747" s="150"/>
      <c r="K747" s="150"/>
      <c r="L747" s="150"/>
      <c r="M747" s="150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</row>
    <row r="748" spans="10:132">
      <c r="J748" s="150"/>
      <c r="K748" s="150"/>
      <c r="L748" s="150"/>
      <c r="M748" s="150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</row>
    <row r="749" spans="10:132">
      <c r="J749" s="150"/>
      <c r="K749" s="150"/>
      <c r="L749" s="150"/>
      <c r="M749" s="150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</row>
    <row r="750" spans="10:132">
      <c r="J750" s="150"/>
      <c r="K750" s="150"/>
      <c r="L750" s="150"/>
      <c r="M750" s="150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</row>
    <row r="751" spans="10:132">
      <c r="J751" s="150"/>
      <c r="K751" s="150"/>
      <c r="L751" s="150"/>
      <c r="M751" s="150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</row>
    <row r="752" spans="10:132">
      <c r="J752" s="150"/>
      <c r="K752" s="150"/>
      <c r="L752" s="150"/>
      <c r="M752" s="150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</row>
    <row r="753" spans="10:132">
      <c r="J753" s="150"/>
      <c r="K753" s="150"/>
      <c r="L753" s="150"/>
      <c r="M753" s="150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</row>
    <row r="754" spans="10:132">
      <c r="J754" s="150"/>
      <c r="K754" s="150"/>
      <c r="L754" s="150"/>
      <c r="M754" s="150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</row>
    <row r="755" spans="10:132">
      <c r="J755" s="150"/>
      <c r="K755" s="150"/>
      <c r="L755" s="150"/>
      <c r="M755" s="150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</row>
    <row r="756" spans="10:132">
      <c r="J756" s="150"/>
      <c r="K756" s="150"/>
      <c r="L756" s="150"/>
      <c r="M756" s="150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</row>
    <row r="757" spans="10:132">
      <c r="J757" s="150"/>
      <c r="K757" s="150"/>
      <c r="L757" s="150"/>
      <c r="M757" s="150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</row>
    <row r="758" spans="10:132">
      <c r="J758" s="150"/>
      <c r="K758" s="150"/>
      <c r="L758" s="150"/>
      <c r="M758" s="150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</row>
    <row r="759" spans="10:132">
      <c r="J759" s="150"/>
      <c r="K759" s="150"/>
      <c r="L759" s="150"/>
      <c r="M759" s="150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</row>
    <row r="760" spans="10:132">
      <c r="J760" s="150"/>
      <c r="K760" s="150"/>
      <c r="L760" s="150"/>
      <c r="M760" s="150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  <c r="BI760" s="150"/>
      <c r="BJ760" s="150"/>
      <c r="BK760" s="150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</row>
    <row r="761" spans="10:132">
      <c r="J761" s="150"/>
      <c r="K761" s="150"/>
      <c r="L761" s="150"/>
      <c r="M761" s="150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</row>
    <row r="762" spans="10:132">
      <c r="J762" s="150"/>
      <c r="K762" s="150"/>
      <c r="L762" s="150"/>
      <c r="M762" s="150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</row>
    <row r="763" spans="10:132">
      <c r="J763" s="150"/>
      <c r="K763" s="150"/>
      <c r="L763" s="150"/>
      <c r="M763" s="150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</row>
    <row r="764" spans="10:132">
      <c r="J764" s="150"/>
      <c r="K764" s="150"/>
      <c r="L764" s="150"/>
      <c r="M764" s="150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</row>
    <row r="765" spans="10:132">
      <c r="J765" s="150"/>
      <c r="K765" s="150"/>
      <c r="L765" s="150"/>
      <c r="M765" s="150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</row>
    <row r="766" spans="10:132">
      <c r="J766" s="150"/>
      <c r="K766" s="150"/>
      <c r="L766" s="150"/>
      <c r="M766" s="150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</row>
    <row r="767" spans="10:132">
      <c r="J767" s="150"/>
      <c r="K767" s="150"/>
      <c r="L767" s="150"/>
      <c r="M767" s="150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</row>
    <row r="768" spans="10:132">
      <c r="J768" s="150"/>
      <c r="K768" s="150"/>
      <c r="L768" s="150"/>
      <c r="M768" s="150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</row>
    <row r="769" spans="10:132">
      <c r="J769" s="150"/>
      <c r="K769" s="150"/>
      <c r="L769" s="150"/>
      <c r="M769" s="150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</row>
    <row r="770" spans="10:132">
      <c r="J770" s="150"/>
      <c r="K770" s="150"/>
      <c r="L770" s="150"/>
      <c r="M770" s="150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</row>
    <row r="771" spans="10:132">
      <c r="J771" s="150"/>
      <c r="K771" s="150"/>
      <c r="L771" s="150"/>
      <c r="M771" s="150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</row>
    <row r="772" spans="10:132">
      <c r="J772" s="150"/>
      <c r="K772" s="150"/>
      <c r="L772" s="150"/>
      <c r="M772" s="150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</row>
    <row r="773" spans="10:132">
      <c r="J773" s="150"/>
      <c r="K773" s="150"/>
      <c r="L773" s="150"/>
      <c r="M773" s="150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</row>
    <row r="774" spans="10:132">
      <c r="J774" s="150"/>
      <c r="K774" s="150"/>
      <c r="L774" s="150"/>
      <c r="M774" s="150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</row>
    <row r="775" spans="10:132">
      <c r="J775" s="150"/>
      <c r="K775" s="150"/>
      <c r="L775" s="150"/>
      <c r="M775" s="150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</row>
    <row r="776" spans="10:132">
      <c r="J776" s="150"/>
      <c r="K776" s="150"/>
      <c r="L776" s="150"/>
      <c r="M776" s="150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</row>
    <row r="777" spans="10:132">
      <c r="J777" s="150"/>
      <c r="K777" s="150"/>
      <c r="L777" s="150"/>
      <c r="M777" s="150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</row>
    <row r="778" spans="10:132">
      <c r="J778" s="150"/>
      <c r="K778" s="150"/>
      <c r="L778" s="150"/>
      <c r="M778" s="150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</row>
    <row r="779" spans="10:132">
      <c r="J779" s="150"/>
      <c r="K779" s="150"/>
      <c r="L779" s="150"/>
      <c r="M779" s="150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</row>
    <row r="780" spans="10:132">
      <c r="J780" s="150"/>
      <c r="K780" s="150"/>
      <c r="L780" s="150"/>
      <c r="M780" s="150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</row>
    <row r="781" spans="10:132">
      <c r="J781" s="150"/>
      <c r="K781" s="150"/>
      <c r="L781" s="150"/>
      <c r="M781" s="150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</row>
    <row r="782" spans="10:132">
      <c r="J782" s="150"/>
      <c r="K782" s="150"/>
      <c r="L782" s="150"/>
      <c r="M782" s="150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</row>
    <row r="783" spans="10:132">
      <c r="J783" s="150"/>
      <c r="K783" s="150"/>
      <c r="L783" s="150"/>
      <c r="M783" s="150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</row>
    <row r="784" spans="10:132">
      <c r="J784" s="150"/>
      <c r="K784" s="150"/>
      <c r="L784" s="150"/>
      <c r="M784" s="150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</row>
    <row r="785" spans="10:132">
      <c r="J785" s="150"/>
      <c r="K785" s="150"/>
      <c r="L785" s="150"/>
      <c r="M785" s="150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</row>
    <row r="786" spans="10:132">
      <c r="J786" s="150"/>
      <c r="K786" s="150"/>
      <c r="L786" s="150"/>
      <c r="M786" s="150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</row>
    <row r="787" spans="10:132">
      <c r="J787" s="150"/>
      <c r="K787" s="150"/>
      <c r="L787" s="150"/>
      <c r="M787" s="150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</row>
    <row r="788" spans="10:132">
      <c r="J788" s="150"/>
      <c r="K788" s="150"/>
      <c r="L788" s="150"/>
      <c r="M788" s="150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</row>
    <row r="789" spans="10:132">
      <c r="J789" s="150"/>
      <c r="K789" s="150"/>
      <c r="L789" s="150"/>
      <c r="M789" s="150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  <c r="BI789" s="150"/>
      <c r="BJ789" s="150"/>
      <c r="BK789" s="150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</row>
    <row r="790" spans="10:132">
      <c r="J790" s="150"/>
      <c r="K790" s="150"/>
      <c r="L790" s="150"/>
      <c r="M790" s="150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  <c r="BI790" s="150"/>
      <c r="BJ790" s="150"/>
      <c r="BK790" s="150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</row>
    <row r="791" spans="10:132">
      <c r="J791" s="150"/>
      <c r="K791" s="150"/>
      <c r="L791" s="150"/>
      <c r="M791" s="150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</row>
    <row r="792" spans="10:132">
      <c r="J792" s="150"/>
      <c r="K792" s="150"/>
      <c r="L792" s="150"/>
      <c r="M792" s="150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  <c r="BI792" s="150"/>
      <c r="BJ792" s="150"/>
      <c r="BK792" s="150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</row>
    <row r="793" spans="10:132">
      <c r="J793" s="150"/>
      <c r="K793" s="150"/>
      <c r="L793" s="150"/>
      <c r="M793" s="150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</row>
    <row r="794" spans="10:132">
      <c r="J794" s="150"/>
      <c r="K794" s="150"/>
      <c r="L794" s="150"/>
      <c r="M794" s="150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  <c r="BI794" s="150"/>
      <c r="BJ794" s="150"/>
      <c r="BK794" s="150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</row>
    <row r="795" spans="10:132">
      <c r="J795" s="150"/>
      <c r="K795" s="150"/>
      <c r="L795" s="150"/>
      <c r="M795" s="150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  <c r="BI795" s="150"/>
      <c r="BJ795" s="150"/>
      <c r="BK795" s="150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</row>
    <row r="796" spans="10:132">
      <c r="J796" s="150"/>
      <c r="K796" s="150"/>
      <c r="L796" s="150"/>
      <c r="M796" s="150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</row>
    <row r="797" spans="10:132">
      <c r="J797" s="150"/>
      <c r="K797" s="150"/>
      <c r="L797" s="150"/>
      <c r="M797" s="150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</row>
    <row r="798" spans="10:132">
      <c r="J798" s="150"/>
      <c r="K798" s="150"/>
      <c r="L798" s="150"/>
      <c r="M798" s="150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</row>
    <row r="799" spans="10:132">
      <c r="J799" s="150"/>
      <c r="K799" s="150"/>
      <c r="L799" s="150"/>
      <c r="M799" s="150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</row>
    <row r="800" spans="10:132">
      <c r="J800" s="150"/>
      <c r="K800" s="150"/>
      <c r="L800" s="150"/>
      <c r="M800" s="150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</row>
    <row r="801" spans="10:132">
      <c r="J801" s="150"/>
      <c r="K801" s="150"/>
      <c r="L801" s="150"/>
      <c r="M801" s="150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</row>
    <row r="802" spans="10:132">
      <c r="J802" s="150"/>
      <c r="K802" s="150"/>
      <c r="L802" s="150"/>
      <c r="M802" s="150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</row>
    <row r="803" spans="10:132">
      <c r="J803" s="150"/>
      <c r="K803" s="150"/>
      <c r="L803" s="150"/>
      <c r="M803" s="150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</row>
    <row r="804" spans="10:132">
      <c r="J804" s="150"/>
      <c r="K804" s="150"/>
      <c r="L804" s="150"/>
      <c r="M804" s="150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</row>
    <row r="805" spans="10:132">
      <c r="J805" s="150"/>
      <c r="K805" s="150"/>
      <c r="L805" s="150"/>
      <c r="M805" s="150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</row>
    <row r="806" spans="10:132">
      <c r="J806" s="150"/>
      <c r="K806" s="150"/>
      <c r="L806" s="150"/>
      <c r="M806" s="150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</row>
    <row r="807" spans="10:132">
      <c r="J807" s="150"/>
      <c r="K807" s="150"/>
      <c r="L807" s="150"/>
      <c r="M807" s="150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  <c r="BI807" s="150"/>
      <c r="BJ807" s="150"/>
      <c r="BK807" s="150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</row>
    <row r="808" spans="10:132">
      <c r="J808" s="150"/>
      <c r="K808" s="150"/>
      <c r="L808" s="150"/>
      <c r="M808" s="150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</row>
    <row r="809" spans="10:132">
      <c r="J809" s="150"/>
      <c r="K809" s="150"/>
      <c r="L809" s="150"/>
      <c r="M809" s="150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</row>
    <row r="810" spans="10:132">
      <c r="J810" s="150"/>
      <c r="K810" s="150"/>
      <c r="L810" s="150"/>
      <c r="M810" s="150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</row>
    <row r="811" spans="10:132">
      <c r="J811" s="150"/>
      <c r="K811" s="150"/>
      <c r="L811" s="150"/>
      <c r="M811" s="150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</row>
    <row r="812" spans="10:132">
      <c r="J812" s="150"/>
      <c r="K812" s="150"/>
      <c r="L812" s="150"/>
      <c r="M812" s="150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</row>
    <row r="813" spans="10:132">
      <c r="J813" s="150"/>
      <c r="K813" s="150"/>
      <c r="L813" s="150"/>
      <c r="M813" s="150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</row>
    <row r="814" spans="10:132">
      <c r="J814" s="150"/>
      <c r="K814" s="150"/>
      <c r="L814" s="150"/>
      <c r="M814" s="150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</row>
    <row r="815" spans="10:132">
      <c r="J815" s="150"/>
      <c r="K815" s="150"/>
      <c r="L815" s="150"/>
      <c r="M815" s="150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</row>
    <row r="816" spans="10:132">
      <c r="J816" s="150"/>
      <c r="K816" s="150"/>
      <c r="L816" s="150"/>
      <c r="M816" s="150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</row>
    <row r="817" spans="10:132">
      <c r="J817" s="150"/>
      <c r="K817" s="150"/>
      <c r="L817" s="150"/>
      <c r="M817" s="150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</row>
    <row r="818" spans="10:132">
      <c r="J818" s="150"/>
      <c r="K818" s="150"/>
      <c r="L818" s="150"/>
      <c r="M818" s="150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  <c r="BI818" s="150"/>
      <c r="BJ818" s="150"/>
      <c r="BK818" s="150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</row>
    <row r="819" spans="10:132">
      <c r="J819" s="150"/>
      <c r="K819" s="150"/>
      <c r="L819" s="150"/>
      <c r="M819" s="150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  <c r="BI819" s="150"/>
      <c r="BJ819" s="150"/>
      <c r="BK819" s="150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</row>
    <row r="820" spans="10:132">
      <c r="J820" s="150"/>
      <c r="K820" s="150"/>
      <c r="L820" s="150"/>
      <c r="M820" s="150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</row>
    <row r="821" spans="10:132">
      <c r="J821" s="150"/>
      <c r="K821" s="150"/>
      <c r="L821" s="150"/>
      <c r="M821" s="150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</row>
    <row r="822" spans="10:132">
      <c r="J822" s="150"/>
      <c r="K822" s="150"/>
      <c r="L822" s="150"/>
      <c r="M822" s="150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</row>
    <row r="823" spans="10:132">
      <c r="J823" s="150"/>
      <c r="K823" s="150"/>
      <c r="L823" s="150"/>
      <c r="M823" s="150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</row>
    <row r="824" spans="10:132">
      <c r="J824" s="150"/>
      <c r="K824" s="150"/>
      <c r="L824" s="150"/>
      <c r="M824" s="150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</row>
    <row r="825" spans="10:132">
      <c r="J825" s="150"/>
      <c r="K825" s="150"/>
      <c r="L825" s="150"/>
      <c r="M825" s="150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</row>
    <row r="826" spans="10:132">
      <c r="J826" s="150"/>
      <c r="K826" s="150"/>
      <c r="L826" s="150"/>
      <c r="M826" s="150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</row>
    <row r="827" spans="10:132">
      <c r="J827" s="150"/>
      <c r="K827" s="150"/>
      <c r="L827" s="150"/>
      <c r="M827" s="150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</row>
    <row r="828" spans="10:132">
      <c r="J828" s="150"/>
      <c r="K828" s="150"/>
      <c r="L828" s="150"/>
      <c r="M828" s="150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</row>
    <row r="829" spans="10:132">
      <c r="J829" s="150"/>
      <c r="K829" s="150"/>
      <c r="L829" s="150"/>
      <c r="M829" s="150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</row>
    <row r="830" spans="10:132">
      <c r="J830" s="150"/>
      <c r="K830" s="150"/>
      <c r="L830" s="150"/>
      <c r="M830" s="150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</row>
    <row r="831" spans="10:132">
      <c r="J831" s="150"/>
      <c r="K831" s="150"/>
      <c r="L831" s="150"/>
      <c r="M831" s="150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</row>
    <row r="832" spans="10:132">
      <c r="J832" s="150"/>
      <c r="K832" s="150"/>
      <c r="L832" s="150"/>
      <c r="M832" s="150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</row>
    <row r="833" spans="10:132">
      <c r="J833" s="150"/>
      <c r="K833" s="150"/>
      <c r="L833" s="150"/>
      <c r="M833" s="150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</row>
    <row r="834" spans="10:132">
      <c r="J834" s="150"/>
      <c r="K834" s="150"/>
      <c r="L834" s="150"/>
      <c r="M834" s="150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</row>
    <row r="835" spans="10:132">
      <c r="J835" s="150"/>
      <c r="K835" s="150"/>
      <c r="L835" s="150"/>
      <c r="M835" s="150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</row>
    <row r="836" spans="10:132">
      <c r="J836" s="150"/>
      <c r="K836" s="150"/>
      <c r="L836" s="150"/>
      <c r="M836" s="150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</row>
    <row r="837" spans="10:132">
      <c r="J837" s="150"/>
      <c r="K837" s="150"/>
      <c r="L837" s="150"/>
      <c r="M837" s="150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</row>
    <row r="838" spans="10:132">
      <c r="J838" s="150"/>
      <c r="K838" s="150"/>
      <c r="L838" s="150"/>
      <c r="M838" s="150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</row>
    <row r="839" spans="10:132">
      <c r="J839" s="150"/>
      <c r="K839" s="150"/>
      <c r="L839" s="150"/>
      <c r="M839" s="150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</row>
    <row r="840" spans="10:132">
      <c r="J840" s="150"/>
      <c r="K840" s="150"/>
      <c r="L840" s="150"/>
      <c r="M840" s="150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</row>
    <row r="841" spans="10:132">
      <c r="J841" s="150"/>
      <c r="K841" s="150"/>
      <c r="L841" s="150"/>
      <c r="M841" s="150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</row>
    <row r="842" spans="10:132">
      <c r="J842" s="150"/>
      <c r="K842" s="150"/>
      <c r="L842" s="150"/>
      <c r="M842" s="150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</row>
    <row r="843" spans="10:132">
      <c r="J843" s="150"/>
      <c r="K843" s="150"/>
      <c r="L843" s="150"/>
      <c r="M843" s="150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</row>
    <row r="844" spans="10:132">
      <c r="J844" s="150"/>
      <c r="K844" s="150"/>
      <c r="L844" s="150"/>
      <c r="M844" s="150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</row>
    <row r="845" spans="10:132">
      <c r="J845" s="150"/>
      <c r="K845" s="150"/>
      <c r="L845" s="150"/>
      <c r="M845" s="150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</row>
    <row r="846" spans="10:132">
      <c r="J846" s="150"/>
      <c r="K846" s="150"/>
      <c r="L846" s="150"/>
      <c r="M846" s="150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</row>
    <row r="847" spans="10:132">
      <c r="J847" s="150"/>
      <c r="K847" s="150"/>
      <c r="L847" s="150"/>
      <c r="M847" s="150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</row>
    <row r="848" spans="10:132">
      <c r="J848" s="150"/>
      <c r="K848" s="150"/>
      <c r="L848" s="150"/>
      <c r="M848" s="150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</row>
    <row r="849" spans="10:132">
      <c r="J849" s="150"/>
      <c r="K849" s="150"/>
      <c r="L849" s="150"/>
      <c r="M849" s="150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</row>
    <row r="850" spans="10:132">
      <c r="J850" s="150"/>
      <c r="K850" s="150"/>
      <c r="L850" s="150"/>
      <c r="M850" s="150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</row>
    <row r="851" spans="10:132">
      <c r="J851" s="150"/>
      <c r="K851" s="150"/>
      <c r="L851" s="150"/>
      <c r="M851" s="150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</row>
    <row r="852" spans="10:132">
      <c r="J852" s="150"/>
      <c r="K852" s="150"/>
      <c r="L852" s="150"/>
      <c r="M852" s="150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</row>
    <row r="853" spans="10:132">
      <c r="J853" s="150"/>
      <c r="K853" s="150"/>
      <c r="L853" s="150"/>
      <c r="M853" s="150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</row>
    <row r="854" spans="10:132">
      <c r="J854" s="150"/>
      <c r="K854" s="150"/>
      <c r="L854" s="150"/>
      <c r="M854" s="150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</row>
    <row r="855" spans="10:132">
      <c r="J855" s="150"/>
      <c r="K855" s="150"/>
      <c r="L855" s="150"/>
      <c r="M855" s="150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</row>
    <row r="856" spans="10:132">
      <c r="J856" s="150"/>
      <c r="K856" s="150"/>
      <c r="L856" s="150"/>
      <c r="M856" s="150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</row>
    <row r="857" spans="10:132">
      <c r="J857" s="150"/>
      <c r="K857" s="150"/>
      <c r="L857" s="150"/>
      <c r="M857" s="150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</row>
    <row r="858" spans="10:132">
      <c r="J858" s="150"/>
      <c r="K858" s="150"/>
      <c r="L858" s="150"/>
      <c r="M858" s="150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</row>
    <row r="859" spans="10:132">
      <c r="J859" s="150"/>
      <c r="K859" s="150"/>
      <c r="L859" s="150"/>
      <c r="M859" s="150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</row>
    <row r="860" spans="10:132">
      <c r="J860" s="150"/>
      <c r="K860" s="150"/>
      <c r="L860" s="150"/>
      <c r="M860" s="150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</row>
    <row r="861" spans="10:132">
      <c r="J861" s="150"/>
      <c r="K861" s="150"/>
      <c r="L861" s="150"/>
      <c r="M861" s="150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</row>
    <row r="862" spans="10:132">
      <c r="J862" s="150"/>
      <c r="K862" s="150"/>
      <c r="L862" s="150"/>
      <c r="M862" s="150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</row>
    <row r="863" spans="10:132">
      <c r="J863" s="150"/>
      <c r="K863" s="150"/>
      <c r="L863" s="150"/>
      <c r="M863" s="150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</row>
    <row r="864" spans="10:132">
      <c r="J864" s="150"/>
      <c r="K864" s="150"/>
      <c r="L864" s="150"/>
      <c r="M864" s="150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</row>
    <row r="865" spans="10:132">
      <c r="J865" s="150"/>
      <c r="K865" s="150"/>
      <c r="L865" s="150"/>
      <c r="M865" s="150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</row>
    <row r="866" spans="10:132">
      <c r="J866" s="150"/>
      <c r="K866" s="150"/>
      <c r="L866" s="150"/>
      <c r="M866" s="150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</row>
    <row r="867" spans="10:132">
      <c r="J867" s="150"/>
      <c r="K867" s="150"/>
      <c r="L867" s="150"/>
      <c r="M867" s="150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</row>
    <row r="868" spans="10:132">
      <c r="J868" s="150"/>
      <c r="K868" s="150"/>
      <c r="L868" s="150"/>
      <c r="M868" s="150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</row>
    <row r="869" spans="10:132">
      <c r="J869" s="150"/>
      <c r="K869" s="150"/>
      <c r="L869" s="150"/>
      <c r="M869" s="150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</row>
    <row r="870" spans="10:132">
      <c r="J870" s="150"/>
      <c r="K870" s="150"/>
      <c r="L870" s="150"/>
      <c r="M870" s="150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</row>
    <row r="871" spans="10:132">
      <c r="J871" s="150"/>
      <c r="K871" s="150"/>
      <c r="L871" s="150"/>
      <c r="M871" s="150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</row>
    <row r="872" spans="10:132">
      <c r="J872" s="150"/>
      <c r="K872" s="150"/>
      <c r="L872" s="150"/>
      <c r="M872" s="150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</row>
    <row r="873" spans="10:132">
      <c r="J873" s="150"/>
      <c r="K873" s="150"/>
      <c r="L873" s="150"/>
      <c r="M873" s="150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</row>
    <row r="874" spans="10:132">
      <c r="J874" s="150"/>
      <c r="K874" s="150"/>
      <c r="L874" s="150"/>
      <c r="M874" s="150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</row>
    <row r="875" spans="10:132">
      <c r="J875" s="150"/>
      <c r="K875" s="150"/>
      <c r="L875" s="150"/>
      <c r="M875" s="150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</row>
    <row r="876" spans="10:132">
      <c r="J876" s="150"/>
      <c r="K876" s="150"/>
      <c r="L876" s="150"/>
      <c r="M876" s="150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</row>
    <row r="877" spans="10:132">
      <c r="J877" s="150"/>
      <c r="K877" s="150"/>
      <c r="L877" s="150"/>
      <c r="M877" s="150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</row>
    <row r="878" spans="10:132">
      <c r="J878" s="150"/>
      <c r="K878" s="150"/>
      <c r="L878" s="150"/>
      <c r="M878" s="150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</row>
    <row r="879" spans="10:132">
      <c r="J879" s="150"/>
      <c r="K879" s="150"/>
      <c r="L879" s="150"/>
      <c r="M879" s="150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</row>
    <row r="880" spans="10:132">
      <c r="J880" s="150"/>
      <c r="K880" s="150"/>
      <c r="L880" s="150"/>
      <c r="M880" s="150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</row>
    <row r="881" spans="10:132">
      <c r="J881" s="150"/>
      <c r="K881" s="150"/>
      <c r="L881" s="150"/>
      <c r="M881" s="150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</row>
    <row r="882" spans="10:132">
      <c r="J882" s="150"/>
      <c r="K882" s="150"/>
      <c r="L882" s="150"/>
      <c r="M882" s="150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</row>
    <row r="883" spans="10:132">
      <c r="J883" s="150"/>
      <c r="K883" s="150"/>
      <c r="L883" s="150"/>
      <c r="M883" s="150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</row>
    <row r="884" spans="10:132">
      <c r="J884" s="150"/>
      <c r="K884" s="150"/>
      <c r="L884" s="150"/>
      <c r="M884" s="150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</row>
    <row r="885" spans="10:132">
      <c r="J885" s="150"/>
      <c r="K885" s="150"/>
      <c r="L885" s="150"/>
      <c r="M885" s="150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</row>
    <row r="886" spans="10:132">
      <c r="J886" s="150"/>
      <c r="K886" s="150"/>
      <c r="L886" s="150"/>
      <c r="M886" s="150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</row>
    <row r="887" spans="10:132">
      <c r="J887" s="150"/>
      <c r="K887" s="150"/>
      <c r="L887" s="150"/>
      <c r="M887" s="150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</row>
    <row r="888" spans="10:132">
      <c r="J888" s="150"/>
      <c r="K888" s="150"/>
      <c r="L888" s="150"/>
      <c r="M888" s="150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</row>
    <row r="889" spans="10:132">
      <c r="J889" s="150"/>
      <c r="K889" s="150"/>
      <c r="L889" s="150"/>
      <c r="M889" s="150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</row>
    <row r="890" spans="10:132">
      <c r="J890" s="150"/>
      <c r="K890" s="150"/>
      <c r="L890" s="150"/>
      <c r="M890" s="150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</row>
    <row r="891" spans="10:132">
      <c r="J891" s="150"/>
      <c r="K891" s="150"/>
      <c r="L891" s="150"/>
      <c r="M891" s="150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</row>
    <row r="892" spans="10:132">
      <c r="J892" s="150"/>
      <c r="K892" s="150"/>
      <c r="L892" s="150"/>
      <c r="M892" s="150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</row>
    <row r="893" spans="10:132">
      <c r="J893" s="150"/>
      <c r="K893" s="150"/>
      <c r="L893" s="150"/>
      <c r="M893" s="150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</row>
    <row r="894" spans="10:132">
      <c r="J894" s="150"/>
      <c r="K894" s="150"/>
      <c r="L894" s="150"/>
      <c r="M894" s="150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</row>
    <row r="895" spans="10:132">
      <c r="J895" s="150"/>
      <c r="K895" s="150"/>
      <c r="L895" s="150"/>
      <c r="M895" s="150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</row>
    <row r="896" spans="10:132">
      <c r="J896" s="150"/>
      <c r="K896" s="150"/>
      <c r="L896" s="150"/>
      <c r="M896" s="150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</row>
    <row r="897" spans="10:132">
      <c r="J897" s="150"/>
      <c r="K897" s="150"/>
      <c r="L897" s="150"/>
      <c r="M897" s="150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</row>
    <row r="898" spans="10:132">
      <c r="J898" s="150"/>
      <c r="K898" s="150"/>
      <c r="L898" s="150"/>
      <c r="M898" s="150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</row>
    <row r="899" spans="10:132">
      <c r="J899" s="150"/>
      <c r="K899" s="150"/>
      <c r="L899" s="150"/>
      <c r="M899" s="150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</row>
    <row r="900" spans="10:132">
      <c r="J900" s="150"/>
      <c r="K900" s="150"/>
      <c r="L900" s="150"/>
      <c r="M900" s="150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</row>
    <row r="901" spans="10:132">
      <c r="J901" s="150"/>
      <c r="K901" s="150"/>
      <c r="L901" s="150"/>
      <c r="M901" s="150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</row>
    <row r="902" spans="10:132">
      <c r="J902" s="150"/>
      <c r="K902" s="150"/>
      <c r="L902" s="150"/>
      <c r="M902" s="150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</row>
    <row r="903" spans="10:132">
      <c r="J903" s="150"/>
      <c r="K903" s="150"/>
      <c r="L903" s="150"/>
      <c r="M903" s="150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</row>
    <row r="904" spans="10:132">
      <c r="J904" s="150"/>
      <c r="K904" s="150"/>
      <c r="L904" s="150"/>
      <c r="M904" s="150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</row>
    <row r="905" spans="10:132">
      <c r="J905" s="150"/>
      <c r="K905" s="150"/>
      <c r="L905" s="150"/>
      <c r="M905" s="150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</row>
    <row r="906" spans="10:132">
      <c r="J906" s="150"/>
      <c r="K906" s="150"/>
      <c r="L906" s="150"/>
      <c r="M906" s="150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</row>
    <row r="907" spans="10:132">
      <c r="J907" s="150"/>
      <c r="K907" s="150"/>
      <c r="L907" s="150"/>
      <c r="M907" s="150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</row>
    <row r="908" spans="10:132">
      <c r="J908" s="150"/>
      <c r="K908" s="150"/>
      <c r="L908" s="150"/>
      <c r="M908" s="150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</row>
    <row r="909" spans="10:132">
      <c r="J909" s="150"/>
      <c r="K909" s="150"/>
      <c r="L909" s="150"/>
      <c r="M909" s="150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</row>
    <row r="910" spans="10:132">
      <c r="J910" s="150"/>
      <c r="K910" s="150"/>
      <c r="L910" s="150"/>
      <c r="M910" s="150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</row>
    <row r="911" spans="10:132">
      <c r="J911" s="150"/>
      <c r="K911" s="150"/>
      <c r="L911" s="150"/>
      <c r="M911" s="150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</row>
    <row r="912" spans="10:132">
      <c r="J912" s="150"/>
      <c r="K912" s="150"/>
      <c r="L912" s="150"/>
      <c r="M912" s="150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</row>
    <row r="913" spans="10:132">
      <c r="J913" s="150"/>
      <c r="K913" s="150"/>
      <c r="L913" s="150"/>
      <c r="M913" s="150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</row>
    <row r="914" spans="10:132">
      <c r="J914" s="150"/>
      <c r="K914" s="150"/>
      <c r="L914" s="150"/>
      <c r="M914" s="150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</row>
    <row r="915" spans="10:132">
      <c r="J915" s="150"/>
      <c r="K915" s="150"/>
      <c r="L915" s="150"/>
      <c r="M915" s="150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</row>
    <row r="916" spans="10:132">
      <c r="J916" s="150"/>
      <c r="K916" s="150"/>
      <c r="L916" s="150"/>
      <c r="M916" s="150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</row>
    <row r="917" spans="10:132">
      <c r="J917" s="150"/>
      <c r="K917" s="150"/>
      <c r="L917" s="150"/>
      <c r="M917" s="150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</row>
    <row r="918" spans="10:132">
      <c r="J918" s="150"/>
      <c r="K918" s="150"/>
      <c r="L918" s="150"/>
      <c r="M918" s="150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</row>
    <row r="919" spans="10:132">
      <c r="J919" s="150"/>
      <c r="K919" s="150"/>
      <c r="L919" s="150"/>
      <c r="M919" s="150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</row>
    <row r="920" spans="10:132">
      <c r="J920" s="150"/>
      <c r="K920" s="150"/>
      <c r="L920" s="150"/>
      <c r="M920" s="150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</row>
    <row r="921" spans="10:132">
      <c r="J921" s="150"/>
      <c r="K921" s="150"/>
      <c r="L921" s="150"/>
      <c r="M921" s="150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</row>
    <row r="922" spans="10:132">
      <c r="J922" s="150"/>
      <c r="K922" s="150"/>
      <c r="L922" s="150"/>
      <c r="M922" s="150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</row>
    <row r="923" spans="10:132">
      <c r="J923" s="150"/>
      <c r="K923" s="150"/>
      <c r="L923" s="150"/>
      <c r="M923" s="150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</row>
    <row r="924" spans="10:132">
      <c r="J924" s="150"/>
      <c r="K924" s="150"/>
      <c r="L924" s="150"/>
      <c r="M924" s="150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</row>
    <row r="925" spans="10:132">
      <c r="J925" s="150"/>
      <c r="K925" s="150"/>
      <c r="L925" s="150"/>
      <c r="M925" s="150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</row>
    <row r="926" spans="10:132">
      <c r="J926" s="150"/>
      <c r="K926" s="150"/>
      <c r="L926" s="150"/>
      <c r="M926" s="150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</row>
    <row r="927" spans="10:132">
      <c r="J927" s="150"/>
      <c r="K927" s="150"/>
      <c r="L927" s="150"/>
      <c r="M927" s="150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</row>
    <row r="928" spans="10:132">
      <c r="J928" s="150"/>
      <c r="K928" s="150"/>
      <c r="L928" s="150"/>
      <c r="M928" s="150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</row>
    <row r="929" spans="10:132">
      <c r="J929" s="150"/>
      <c r="K929" s="150"/>
      <c r="L929" s="150"/>
      <c r="M929" s="150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</row>
    <row r="930" spans="10:132">
      <c r="J930" s="150"/>
      <c r="K930" s="150"/>
      <c r="L930" s="150"/>
      <c r="M930" s="150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</row>
    <row r="931" spans="10:132">
      <c r="J931" s="150"/>
      <c r="K931" s="150"/>
      <c r="L931" s="150"/>
      <c r="M931" s="150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</row>
    <row r="932" spans="10:132">
      <c r="J932" s="150"/>
      <c r="K932" s="150"/>
      <c r="L932" s="150"/>
      <c r="M932" s="150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</row>
    <row r="933" spans="10:132">
      <c r="J933" s="150"/>
      <c r="K933" s="150"/>
      <c r="L933" s="150"/>
      <c r="M933" s="150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</row>
    <row r="934" spans="10:132">
      <c r="J934" s="150"/>
      <c r="K934" s="150"/>
      <c r="L934" s="150"/>
      <c r="M934" s="150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</row>
    <row r="935" spans="10:132">
      <c r="J935" s="150"/>
      <c r="K935" s="150"/>
      <c r="L935" s="150"/>
      <c r="M935" s="150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</row>
    <row r="936" spans="10:132">
      <c r="J936" s="150"/>
      <c r="K936" s="150"/>
      <c r="L936" s="150"/>
      <c r="M936" s="150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</row>
    <row r="937" spans="10:132">
      <c r="J937" s="150"/>
      <c r="K937" s="150"/>
      <c r="L937" s="150"/>
      <c r="M937" s="150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</row>
    <row r="938" spans="10:132">
      <c r="J938" s="150"/>
      <c r="K938" s="150"/>
      <c r="L938" s="150"/>
      <c r="M938" s="150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</row>
    <row r="939" spans="10:132">
      <c r="J939" s="150"/>
      <c r="K939" s="150"/>
      <c r="L939" s="150"/>
      <c r="M939" s="150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</row>
    <row r="940" spans="10:132">
      <c r="J940" s="150"/>
      <c r="K940" s="150"/>
      <c r="L940" s="150"/>
      <c r="M940" s="150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</row>
    <row r="941" spans="10:132">
      <c r="J941" s="150"/>
      <c r="K941" s="150"/>
      <c r="L941" s="150"/>
      <c r="M941" s="150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</row>
    <row r="942" spans="10:132">
      <c r="J942" s="150"/>
      <c r="K942" s="150"/>
      <c r="L942" s="150"/>
      <c r="M942" s="150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</row>
    <row r="943" spans="10:132">
      <c r="J943" s="150"/>
      <c r="K943" s="150"/>
      <c r="L943" s="150"/>
      <c r="M943" s="150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</row>
    <row r="944" spans="10:132">
      <c r="J944" s="150"/>
      <c r="K944" s="150"/>
      <c r="L944" s="150"/>
      <c r="M944" s="150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</row>
    <row r="945" spans="10:132">
      <c r="J945" s="150"/>
      <c r="K945" s="150"/>
      <c r="L945" s="150"/>
      <c r="M945" s="150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</row>
    <row r="946" spans="10:132">
      <c r="J946" s="150"/>
      <c r="K946" s="150"/>
      <c r="L946" s="150"/>
      <c r="M946" s="150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</row>
    <row r="947" spans="10:132">
      <c r="J947" s="150"/>
      <c r="K947" s="150"/>
      <c r="L947" s="150"/>
      <c r="M947" s="150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</row>
    <row r="948" spans="10:132">
      <c r="J948" s="150"/>
      <c r="K948" s="150"/>
      <c r="L948" s="150"/>
      <c r="M948" s="150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</row>
    <row r="949" spans="10:132">
      <c r="J949" s="150"/>
      <c r="K949" s="150"/>
      <c r="L949" s="150"/>
      <c r="M949" s="150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</row>
    <row r="950" spans="10:132">
      <c r="J950" s="150"/>
      <c r="K950" s="150"/>
      <c r="L950" s="150"/>
      <c r="M950" s="150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</row>
    <row r="951" spans="10:132">
      <c r="J951" s="150"/>
      <c r="K951" s="150"/>
      <c r="L951" s="150"/>
      <c r="M951" s="150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</row>
    <row r="952" spans="10:132">
      <c r="J952" s="150"/>
      <c r="K952" s="150"/>
      <c r="L952" s="150"/>
      <c r="M952" s="150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</row>
    <row r="953" spans="10:132">
      <c r="J953" s="150"/>
      <c r="K953" s="150"/>
      <c r="L953" s="150"/>
      <c r="M953" s="150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</row>
    <row r="954" spans="10:132">
      <c r="J954" s="150"/>
      <c r="K954" s="150"/>
      <c r="L954" s="150"/>
      <c r="M954" s="150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</row>
    <row r="955" spans="10:132">
      <c r="J955" s="150"/>
      <c r="K955" s="150"/>
      <c r="L955" s="150"/>
      <c r="M955" s="150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</row>
    <row r="956" spans="10:132">
      <c r="J956" s="150"/>
      <c r="K956" s="150"/>
      <c r="L956" s="150"/>
      <c r="M956" s="150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</row>
    <row r="957" spans="10:132">
      <c r="J957" s="150"/>
      <c r="K957" s="150"/>
      <c r="L957" s="150"/>
      <c r="M957" s="150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</row>
    <row r="958" spans="10:132">
      <c r="J958" s="150"/>
      <c r="K958" s="150"/>
      <c r="L958" s="150"/>
      <c r="M958" s="150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</row>
    <row r="959" spans="10:132">
      <c r="J959" s="150"/>
      <c r="K959" s="150"/>
      <c r="L959" s="150"/>
      <c r="M959" s="150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</row>
    <row r="960" spans="10:132">
      <c r="J960" s="150"/>
      <c r="K960" s="150"/>
      <c r="L960" s="150"/>
      <c r="M960" s="150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</row>
    <row r="961" spans="10:132">
      <c r="J961" s="150"/>
      <c r="K961" s="150"/>
      <c r="L961" s="150"/>
      <c r="M961" s="150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</row>
    <row r="962" spans="10:132">
      <c r="J962" s="150"/>
      <c r="K962" s="150"/>
      <c r="L962" s="150"/>
      <c r="M962" s="150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</row>
    <row r="963" spans="10:132">
      <c r="J963" s="150"/>
      <c r="K963" s="150"/>
      <c r="L963" s="150"/>
      <c r="M963" s="150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</row>
    <row r="964" spans="10:132">
      <c r="J964" s="150"/>
      <c r="K964" s="150"/>
      <c r="L964" s="150"/>
      <c r="M964" s="150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</row>
    <row r="965" spans="10:132">
      <c r="J965" s="150"/>
      <c r="K965" s="150"/>
      <c r="L965" s="150"/>
      <c r="M965" s="150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</row>
    <row r="966" spans="10:132">
      <c r="J966" s="150"/>
      <c r="K966" s="150"/>
      <c r="L966" s="150"/>
      <c r="M966" s="150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</row>
    <row r="967" spans="10:132">
      <c r="J967" s="150"/>
      <c r="K967" s="150"/>
      <c r="L967" s="150"/>
      <c r="M967" s="150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</row>
    <row r="968" spans="10:132">
      <c r="J968" s="150"/>
      <c r="K968" s="150"/>
      <c r="L968" s="150"/>
      <c r="M968" s="150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</row>
    <row r="969" spans="10:132">
      <c r="J969" s="150"/>
      <c r="K969" s="150"/>
      <c r="L969" s="150"/>
      <c r="M969" s="150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</row>
    <row r="970" spans="10:132">
      <c r="J970" s="150"/>
      <c r="K970" s="150"/>
      <c r="L970" s="150"/>
      <c r="M970" s="150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  <c r="BI970" s="150"/>
      <c r="BJ970" s="150"/>
      <c r="BK970" s="150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</row>
    <row r="971" spans="10:132">
      <c r="J971" s="150"/>
      <c r="K971" s="150"/>
      <c r="L971" s="150"/>
      <c r="M971" s="150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</row>
    <row r="972" spans="10:132">
      <c r="J972" s="150"/>
      <c r="K972" s="150"/>
      <c r="L972" s="150"/>
      <c r="M972" s="150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</row>
    <row r="973" spans="10:132">
      <c r="J973" s="150"/>
      <c r="K973" s="150"/>
      <c r="L973" s="150"/>
      <c r="M973" s="150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</row>
    <row r="974" spans="10:132">
      <c r="J974" s="150"/>
      <c r="K974" s="150"/>
      <c r="L974" s="150"/>
      <c r="M974" s="150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</row>
    <row r="975" spans="10:132">
      <c r="J975" s="150"/>
      <c r="K975" s="150"/>
      <c r="L975" s="150"/>
      <c r="M975" s="150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</row>
    <row r="976" spans="10:132">
      <c r="J976" s="150"/>
      <c r="K976" s="150"/>
      <c r="L976" s="150"/>
      <c r="M976" s="150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</row>
    <row r="977" spans="10:132">
      <c r="J977" s="150"/>
      <c r="K977" s="150"/>
      <c r="L977" s="150"/>
      <c r="M977" s="150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</row>
    <row r="978" spans="10:132">
      <c r="J978" s="150"/>
      <c r="K978" s="150"/>
      <c r="L978" s="150"/>
      <c r="M978" s="150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</row>
    <row r="979" spans="10:132">
      <c r="J979" s="150"/>
      <c r="K979" s="150"/>
      <c r="L979" s="150"/>
      <c r="M979" s="150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</row>
    <row r="980" spans="10:132">
      <c r="J980" s="150"/>
      <c r="K980" s="150"/>
      <c r="L980" s="150"/>
      <c r="M980" s="150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</row>
    <row r="981" spans="10:132">
      <c r="J981" s="150"/>
      <c r="K981" s="150"/>
      <c r="L981" s="150"/>
      <c r="M981" s="150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</row>
    <row r="982" spans="10:132">
      <c r="J982" s="150"/>
      <c r="K982" s="150"/>
      <c r="L982" s="150"/>
      <c r="M982" s="150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</row>
    <row r="983" spans="10:132">
      <c r="J983" s="150"/>
      <c r="K983" s="150"/>
      <c r="L983" s="150"/>
      <c r="M983" s="150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</row>
    <row r="984" spans="10:132">
      <c r="J984" s="150"/>
      <c r="K984" s="150"/>
      <c r="L984" s="150"/>
      <c r="M984" s="150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</row>
    <row r="985" spans="10:132">
      <c r="J985" s="150"/>
      <c r="K985" s="150"/>
      <c r="L985" s="150"/>
      <c r="M985" s="150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</row>
    <row r="986" spans="10:132">
      <c r="J986" s="150"/>
      <c r="K986" s="150"/>
      <c r="L986" s="150"/>
      <c r="M986" s="150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</row>
    <row r="987" spans="10:132">
      <c r="J987" s="150"/>
      <c r="K987" s="150"/>
      <c r="L987" s="150"/>
      <c r="M987" s="150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</row>
    <row r="988" spans="10:132">
      <c r="J988" s="150"/>
      <c r="K988" s="150"/>
      <c r="L988" s="150"/>
      <c r="M988" s="150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</row>
    <row r="989" spans="10:132">
      <c r="J989" s="150"/>
      <c r="K989" s="150"/>
      <c r="L989" s="150"/>
      <c r="M989" s="150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</row>
    <row r="990" spans="10:132">
      <c r="J990" s="150"/>
      <c r="K990" s="150"/>
      <c r="L990" s="150"/>
      <c r="M990" s="150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</row>
    <row r="991" spans="10:132">
      <c r="J991" s="150"/>
      <c r="K991" s="150"/>
      <c r="L991" s="150"/>
      <c r="M991" s="150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</row>
    <row r="992" spans="10:132">
      <c r="J992" s="150"/>
      <c r="K992" s="150"/>
      <c r="L992" s="150"/>
      <c r="M992" s="150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</row>
    <row r="993" spans="10:132">
      <c r="J993" s="150"/>
      <c r="K993" s="150"/>
      <c r="L993" s="150"/>
      <c r="M993" s="150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</row>
    <row r="994" spans="10:132">
      <c r="J994" s="150"/>
      <c r="K994" s="150"/>
      <c r="L994" s="150"/>
      <c r="M994" s="150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</row>
    <row r="995" spans="10:132">
      <c r="J995" s="150"/>
      <c r="K995" s="150"/>
      <c r="L995" s="150"/>
      <c r="M995" s="150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</row>
    <row r="996" spans="10:132">
      <c r="J996" s="150"/>
      <c r="K996" s="150"/>
      <c r="L996" s="150"/>
      <c r="M996" s="150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</row>
    <row r="997" spans="10:132">
      <c r="J997" s="150"/>
      <c r="K997" s="150"/>
      <c r="L997" s="150"/>
      <c r="M997" s="150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</row>
    <row r="998" spans="10:132">
      <c r="J998" s="150"/>
      <c r="K998" s="150"/>
      <c r="L998" s="150"/>
      <c r="M998" s="150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</row>
    <row r="999" spans="10:132">
      <c r="J999" s="150"/>
      <c r="K999" s="150"/>
      <c r="L999" s="150"/>
      <c r="M999" s="150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</row>
    <row r="1000" spans="10:132">
      <c r="J1000" s="150"/>
      <c r="K1000" s="150"/>
      <c r="L1000" s="150"/>
      <c r="M1000" s="150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</row>
    <row r="1001" spans="10:132">
      <c r="J1001" s="150"/>
      <c r="K1001" s="150"/>
      <c r="L1001" s="150"/>
      <c r="M1001" s="150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</row>
    <row r="1002" spans="10:132">
      <c r="J1002" s="150"/>
      <c r="K1002" s="150"/>
      <c r="L1002" s="150"/>
      <c r="M1002" s="150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</row>
    <row r="1003" spans="10:132">
      <c r="J1003" s="150"/>
      <c r="K1003" s="150"/>
      <c r="L1003" s="150"/>
      <c r="M1003" s="150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</row>
    <row r="1004" spans="10:132">
      <c r="J1004" s="150"/>
      <c r="K1004" s="150"/>
      <c r="L1004" s="150"/>
      <c r="M1004" s="150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0"/>
      <c r="AA1004" s="150"/>
      <c r="AB1004" s="150"/>
      <c r="AC1004" s="150"/>
      <c r="AD1004" s="150"/>
      <c r="AE1004" s="150"/>
      <c r="AF1004" s="150"/>
      <c r="AG1004" s="150"/>
      <c r="AH1004" s="150"/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</row>
    <row r="1005" spans="10:132">
      <c r="J1005" s="150"/>
      <c r="K1005" s="150"/>
      <c r="L1005" s="150"/>
      <c r="M1005" s="150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</row>
    <row r="1006" spans="10:132">
      <c r="J1006" s="150"/>
      <c r="K1006" s="150"/>
      <c r="L1006" s="150"/>
      <c r="M1006" s="150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</row>
    <row r="1007" spans="10:132">
      <c r="J1007" s="150"/>
      <c r="K1007" s="150"/>
      <c r="L1007" s="150"/>
      <c r="M1007" s="150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0"/>
      <c r="AA1007" s="150"/>
      <c r="AB1007" s="150"/>
      <c r="AC1007" s="150"/>
      <c r="AD1007" s="150"/>
      <c r="AE1007" s="150"/>
      <c r="AF1007" s="150"/>
      <c r="AG1007" s="150"/>
      <c r="AH1007" s="150"/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  <c r="BI1007" s="150"/>
      <c r="BJ1007" s="150"/>
      <c r="BK1007" s="150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</row>
    <row r="1008" spans="10:132">
      <c r="J1008" s="150"/>
      <c r="K1008" s="150"/>
      <c r="L1008" s="150"/>
      <c r="M1008" s="150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0"/>
      <c r="AA1008" s="150"/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</row>
    <row r="1009" spans="10:132">
      <c r="J1009" s="150"/>
      <c r="K1009" s="150"/>
      <c r="L1009" s="150"/>
      <c r="M1009" s="150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0"/>
      <c r="AA1009" s="150"/>
      <c r="AB1009" s="150"/>
      <c r="AC1009" s="150"/>
      <c r="AD1009" s="150"/>
      <c r="AE1009" s="150"/>
      <c r="AF1009" s="150"/>
      <c r="AG1009" s="150"/>
      <c r="AH1009" s="150"/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</row>
    <row r="1010" spans="10:132">
      <c r="J1010" s="150"/>
      <c r="K1010" s="150"/>
      <c r="L1010" s="150"/>
      <c r="M1010" s="150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  <c r="EB1010" s="150"/>
    </row>
    <row r="1011" spans="10:132">
      <c r="J1011" s="150"/>
      <c r="K1011" s="150"/>
      <c r="L1011" s="150"/>
      <c r="M1011" s="150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0"/>
      <c r="AA1011" s="150"/>
      <c r="AB1011" s="150"/>
      <c r="AC1011" s="150"/>
      <c r="AD1011" s="150"/>
      <c r="AE1011" s="150"/>
      <c r="AF1011" s="150"/>
      <c r="AG1011" s="150"/>
      <c r="AH1011" s="150"/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  <c r="BI1011" s="150"/>
      <c r="BJ1011" s="150"/>
      <c r="BK1011" s="150"/>
      <c r="BL1011" s="150"/>
      <c r="BM1011" s="150"/>
      <c r="BN1011" s="150"/>
      <c r="BO1011" s="150"/>
      <c r="BP1011" s="150"/>
      <c r="BQ1011" s="150"/>
      <c r="BR1011" s="150"/>
      <c r="BS1011" s="150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  <c r="EB1011" s="150"/>
    </row>
    <row r="1012" spans="10:132">
      <c r="J1012" s="150"/>
      <c r="K1012" s="150"/>
      <c r="L1012" s="150"/>
      <c r="M1012" s="150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0"/>
      <c r="AA1012" s="150"/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/>
    </row>
    <row r="1013" spans="10:132">
      <c r="J1013" s="150"/>
      <c r="K1013" s="150"/>
      <c r="L1013" s="150"/>
      <c r="M1013" s="150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0"/>
      <c r="AA1013" s="150"/>
      <c r="AB1013" s="150"/>
      <c r="AC1013" s="150"/>
      <c r="AD1013" s="150"/>
      <c r="AE1013" s="150"/>
      <c r="AF1013" s="150"/>
      <c r="AG1013" s="150"/>
      <c r="AH1013" s="150"/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  <c r="EB1013" s="150"/>
    </row>
    <row r="1014" spans="10:132">
      <c r="J1014" s="150"/>
      <c r="K1014" s="150"/>
      <c r="L1014" s="150"/>
      <c r="M1014" s="150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0"/>
      <c r="AA1014" s="150"/>
      <c r="AB1014" s="150"/>
      <c r="AC1014" s="150"/>
      <c r="AD1014" s="150"/>
      <c r="AE1014" s="150"/>
      <c r="AF1014" s="150"/>
      <c r="AG1014" s="150"/>
      <c r="AH1014" s="150"/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  <c r="BI1014" s="150"/>
      <c r="BJ1014" s="150"/>
      <c r="BK1014" s="150"/>
      <c r="BL1014" s="150"/>
      <c r="BM1014" s="150"/>
      <c r="BN1014" s="150"/>
      <c r="BO1014" s="150"/>
      <c r="BP1014" s="150"/>
      <c r="BQ1014" s="150"/>
      <c r="BR1014" s="150"/>
      <c r="BS1014" s="150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</row>
    <row r="1015" spans="10:132">
      <c r="J1015" s="150"/>
      <c r="K1015" s="150"/>
      <c r="L1015" s="150"/>
      <c r="M1015" s="150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0"/>
      <c r="AA1015" s="150"/>
      <c r="AB1015" s="150"/>
      <c r="AC1015" s="150"/>
      <c r="AD1015" s="150"/>
      <c r="AE1015" s="150"/>
      <c r="AF1015" s="150"/>
      <c r="AG1015" s="150"/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  <c r="BI1015" s="150"/>
      <c r="BJ1015" s="150"/>
      <c r="BK1015" s="150"/>
      <c r="BL1015" s="150"/>
      <c r="BM1015" s="150"/>
      <c r="BN1015" s="150"/>
      <c r="BO1015" s="150"/>
      <c r="BP1015" s="150"/>
      <c r="BQ1015" s="150"/>
      <c r="BR1015" s="150"/>
      <c r="BS1015" s="150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  <c r="EB1015" s="150"/>
    </row>
    <row r="1016" spans="10:132">
      <c r="J1016" s="150"/>
      <c r="K1016" s="150"/>
      <c r="L1016" s="150"/>
      <c r="M1016" s="150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0"/>
      <c r="AA1016" s="150"/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/>
    </row>
    <row r="1017" spans="10:132">
      <c r="J1017" s="150"/>
      <c r="K1017" s="150"/>
      <c r="L1017" s="150"/>
      <c r="M1017" s="150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</row>
    <row r="1018" spans="10:132">
      <c r="J1018" s="150"/>
      <c r="K1018" s="150"/>
      <c r="L1018" s="150"/>
      <c r="M1018" s="150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  <c r="EB1018" s="150"/>
    </row>
    <row r="1019" spans="10:132">
      <c r="J1019" s="150"/>
      <c r="K1019" s="150"/>
      <c r="L1019" s="150"/>
      <c r="M1019" s="150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0"/>
      <c r="AA1019" s="150"/>
      <c r="AB1019" s="150"/>
      <c r="AC1019" s="150"/>
      <c r="AD1019" s="150"/>
      <c r="AE1019" s="150"/>
      <c r="AF1019" s="150"/>
      <c r="AG1019" s="150"/>
      <c r="AH1019" s="150"/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  <c r="BI1019" s="150"/>
      <c r="BJ1019" s="150"/>
      <c r="BK1019" s="150"/>
      <c r="BL1019" s="150"/>
      <c r="BM1019" s="150"/>
      <c r="BN1019" s="150"/>
      <c r="BO1019" s="150"/>
      <c r="BP1019" s="150"/>
      <c r="BQ1019" s="150"/>
      <c r="BR1019" s="150"/>
      <c r="BS1019" s="150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  <c r="EB1019" s="150"/>
    </row>
    <row r="1020" spans="10:132">
      <c r="J1020" s="150"/>
      <c r="K1020" s="150"/>
      <c r="L1020" s="150"/>
      <c r="M1020" s="150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0"/>
      <c r="AA1020" s="150"/>
      <c r="AB1020" s="150"/>
      <c r="AC1020" s="150"/>
      <c r="AD1020" s="150"/>
      <c r="AE1020" s="150"/>
      <c r="AF1020" s="150"/>
      <c r="AG1020" s="150"/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  <c r="EB1020" s="150"/>
    </row>
    <row r="1021" spans="10:132">
      <c r="J1021" s="150"/>
      <c r="K1021" s="150"/>
      <c r="L1021" s="150"/>
      <c r="M1021" s="150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0"/>
      <c r="AA1021" s="150"/>
      <c r="AB1021" s="150"/>
      <c r="AC1021" s="150"/>
      <c r="AD1021" s="150"/>
      <c r="AE1021" s="150"/>
      <c r="AF1021" s="150"/>
      <c r="AG1021" s="150"/>
      <c r="AH1021" s="150"/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  <c r="BI1021" s="150"/>
      <c r="BJ1021" s="150"/>
      <c r="BK1021" s="150"/>
      <c r="BL1021" s="150"/>
      <c r="BM1021" s="150"/>
      <c r="BN1021" s="150"/>
      <c r="BO1021" s="150"/>
      <c r="BP1021" s="150"/>
      <c r="BQ1021" s="150"/>
      <c r="BR1021" s="150"/>
      <c r="BS1021" s="150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  <c r="EB1021" s="150"/>
    </row>
    <row r="1022" spans="10:132">
      <c r="J1022" s="150"/>
      <c r="K1022" s="150"/>
      <c r="L1022" s="150"/>
      <c r="M1022" s="150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0"/>
      <c r="AA1022" s="150"/>
      <c r="AB1022" s="150"/>
      <c r="AC1022" s="150"/>
      <c r="AD1022" s="150"/>
      <c r="AE1022" s="150"/>
      <c r="AF1022" s="150"/>
      <c r="AG1022" s="150"/>
      <c r="AH1022" s="150"/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  <c r="BI1022" s="150"/>
      <c r="BJ1022" s="150"/>
      <c r="BK1022" s="150"/>
      <c r="BL1022" s="150"/>
      <c r="BM1022" s="150"/>
      <c r="BN1022" s="150"/>
      <c r="BO1022" s="150"/>
      <c r="BP1022" s="150"/>
      <c r="BQ1022" s="150"/>
      <c r="BR1022" s="150"/>
      <c r="BS1022" s="150"/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  <c r="EB1022" s="150"/>
    </row>
    <row r="1023" spans="10:132">
      <c r="J1023" s="150"/>
      <c r="K1023" s="150"/>
      <c r="L1023" s="150"/>
      <c r="M1023" s="150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0"/>
      <c r="AA1023" s="150"/>
      <c r="AB1023" s="150"/>
      <c r="AC1023" s="150"/>
      <c r="AD1023" s="150"/>
      <c r="AE1023" s="150"/>
      <c r="AF1023" s="150"/>
      <c r="AG1023" s="150"/>
      <c r="AH1023" s="150"/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  <c r="BI1023" s="150"/>
      <c r="BJ1023" s="150"/>
      <c r="BK1023" s="150"/>
      <c r="BL1023" s="150"/>
      <c r="BM1023" s="150"/>
      <c r="BN1023" s="150"/>
      <c r="BO1023" s="150"/>
      <c r="BP1023" s="150"/>
      <c r="BQ1023" s="150"/>
      <c r="BR1023" s="150"/>
      <c r="BS1023" s="150"/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  <c r="EB1023" s="150"/>
    </row>
    <row r="1024" spans="10:132">
      <c r="J1024" s="150"/>
      <c r="K1024" s="150"/>
      <c r="L1024" s="150"/>
      <c r="M1024" s="150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0"/>
      <c r="AA1024" s="150"/>
      <c r="AB1024" s="150"/>
      <c r="AC1024" s="150"/>
      <c r="AD1024" s="150"/>
      <c r="AE1024" s="150"/>
      <c r="AF1024" s="150"/>
      <c r="AG1024" s="150"/>
      <c r="AH1024" s="150"/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  <c r="BI1024" s="150"/>
      <c r="BJ1024" s="150"/>
      <c r="BK1024" s="150"/>
      <c r="BL1024" s="150"/>
      <c r="BM1024" s="150"/>
      <c r="BN1024" s="150"/>
      <c r="BO1024" s="150"/>
      <c r="BP1024" s="150"/>
      <c r="BQ1024" s="150"/>
      <c r="BR1024" s="150"/>
      <c r="BS1024" s="150"/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  <c r="EB1024" s="150"/>
    </row>
    <row r="1025" spans="10:132">
      <c r="J1025" s="150"/>
      <c r="K1025" s="150"/>
      <c r="L1025" s="150"/>
      <c r="M1025" s="150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0"/>
      <c r="AA1025" s="150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</row>
    <row r="1026" spans="10:132">
      <c r="J1026" s="150"/>
      <c r="K1026" s="150"/>
      <c r="L1026" s="150"/>
      <c r="M1026" s="150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0"/>
      <c r="BN1026" s="150"/>
      <c r="BO1026" s="150"/>
      <c r="BP1026" s="150"/>
      <c r="BQ1026" s="150"/>
      <c r="BR1026" s="150"/>
      <c r="BS1026" s="150"/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  <c r="EB1026" s="150"/>
    </row>
    <row r="1027" spans="10:132">
      <c r="J1027" s="150"/>
      <c r="K1027" s="150"/>
      <c r="L1027" s="150"/>
      <c r="M1027" s="150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0"/>
      <c r="AA1027" s="150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0"/>
      <c r="BN1027" s="150"/>
      <c r="BO1027" s="150"/>
      <c r="BP1027" s="150"/>
      <c r="BQ1027" s="150"/>
      <c r="BR1027" s="150"/>
      <c r="BS1027" s="150"/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  <c r="EB1027" s="150"/>
    </row>
    <row r="1028" spans="10:132">
      <c r="J1028" s="150"/>
      <c r="K1028" s="150"/>
      <c r="L1028" s="150"/>
      <c r="M1028" s="150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0"/>
      <c r="AA1028" s="150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0"/>
      <c r="BN1028" s="150"/>
      <c r="BO1028" s="150"/>
      <c r="BP1028" s="150"/>
      <c r="BQ1028" s="150"/>
      <c r="BR1028" s="150"/>
      <c r="BS1028" s="150"/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  <c r="EB1028" s="150"/>
    </row>
    <row r="1029" spans="10:132">
      <c r="J1029" s="150"/>
      <c r="K1029" s="150"/>
      <c r="L1029" s="150"/>
      <c r="M1029" s="150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0"/>
      <c r="AA1029" s="150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0"/>
      <c r="BN1029" s="150"/>
      <c r="BO1029" s="150"/>
      <c r="BP1029" s="150"/>
      <c r="BQ1029" s="150"/>
      <c r="BR1029" s="150"/>
      <c r="BS1029" s="150"/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  <c r="EB1029" s="150"/>
    </row>
    <row r="1030" spans="10:132">
      <c r="J1030" s="150"/>
      <c r="K1030" s="150"/>
      <c r="L1030" s="150"/>
      <c r="M1030" s="150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0"/>
      <c r="AA1030" s="150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0"/>
      <c r="BN1030" s="150"/>
      <c r="BO1030" s="150"/>
      <c r="BP1030" s="150"/>
      <c r="BQ1030" s="150"/>
      <c r="BR1030" s="150"/>
      <c r="BS1030" s="150"/>
      <c r="BT1030" s="150"/>
      <c r="BU1030" s="150"/>
      <c r="BV1030" s="150"/>
      <c r="BW1030" s="150"/>
      <c r="BX1030" s="150"/>
      <c r="BY1030" s="150"/>
      <c r="BZ1030" s="150"/>
      <c r="CA1030" s="150"/>
      <c r="CB1030" s="150"/>
      <c r="CC1030" s="150"/>
      <c r="CD1030" s="150"/>
      <c r="CE1030" s="150"/>
      <c r="CF1030" s="150"/>
      <c r="CG1030" s="150"/>
      <c r="CH1030" s="150"/>
      <c r="CI1030" s="150"/>
      <c r="CJ1030" s="150"/>
      <c r="CK1030" s="150"/>
      <c r="CL1030" s="150"/>
      <c r="CM1030" s="150"/>
      <c r="CN1030" s="150"/>
      <c r="CO1030" s="150"/>
      <c r="CP1030" s="150"/>
      <c r="CQ1030" s="150"/>
      <c r="CR1030" s="150"/>
      <c r="CS1030" s="150"/>
      <c r="CT1030" s="150"/>
      <c r="CU1030" s="150"/>
      <c r="CV1030" s="150"/>
      <c r="CW1030" s="150"/>
      <c r="CX1030" s="150"/>
      <c r="CY1030" s="150"/>
      <c r="CZ1030" s="150"/>
      <c r="DA1030" s="150"/>
      <c r="DB1030" s="150"/>
      <c r="DC1030" s="150"/>
      <c r="DD1030" s="150"/>
      <c r="DE1030" s="150"/>
      <c r="DF1030" s="150"/>
      <c r="DG1030" s="150"/>
      <c r="DH1030" s="150"/>
      <c r="DI1030" s="150"/>
      <c r="DJ1030" s="150"/>
      <c r="DK1030" s="150"/>
      <c r="DL1030" s="150"/>
      <c r="DM1030" s="150"/>
      <c r="DN1030" s="150"/>
      <c r="DO1030" s="150"/>
      <c r="DP1030" s="150"/>
      <c r="DQ1030" s="150"/>
      <c r="DR1030" s="150"/>
      <c r="DS1030" s="150"/>
      <c r="DT1030" s="150"/>
      <c r="DU1030" s="150"/>
      <c r="DV1030" s="150"/>
      <c r="DW1030" s="150"/>
      <c r="DX1030" s="150"/>
      <c r="DY1030" s="150"/>
      <c r="DZ1030" s="150"/>
      <c r="EA1030" s="150"/>
      <c r="EB1030" s="150"/>
    </row>
    <row r="1031" spans="10:132">
      <c r="J1031" s="150"/>
      <c r="K1031" s="150"/>
      <c r="L1031" s="150"/>
      <c r="M1031" s="150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0"/>
      <c r="AA1031" s="150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50"/>
      <c r="BV1031" s="150"/>
      <c r="BW1031" s="150"/>
      <c r="BX1031" s="150"/>
      <c r="BY1031" s="150"/>
      <c r="BZ1031" s="150"/>
      <c r="CA1031" s="150"/>
      <c r="CB1031" s="150"/>
      <c r="CC1031" s="150"/>
      <c r="CD1031" s="150"/>
      <c r="CE1031" s="150"/>
      <c r="CF1031" s="150"/>
      <c r="CG1031" s="150"/>
      <c r="CH1031" s="150"/>
      <c r="CI1031" s="150"/>
      <c r="CJ1031" s="150"/>
      <c r="CK1031" s="150"/>
      <c r="CL1031" s="150"/>
      <c r="CM1031" s="150"/>
      <c r="CN1031" s="150"/>
      <c r="CO1031" s="150"/>
      <c r="CP1031" s="150"/>
      <c r="CQ1031" s="150"/>
      <c r="CR1031" s="150"/>
      <c r="CS1031" s="150"/>
      <c r="CT1031" s="150"/>
      <c r="CU1031" s="150"/>
      <c r="CV1031" s="150"/>
      <c r="CW1031" s="150"/>
      <c r="CX1031" s="150"/>
      <c r="CY1031" s="150"/>
      <c r="CZ1031" s="150"/>
      <c r="DA1031" s="150"/>
      <c r="DB1031" s="150"/>
      <c r="DC1031" s="150"/>
      <c r="DD1031" s="150"/>
      <c r="DE1031" s="150"/>
      <c r="DF1031" s="150"/>
      <c r="DG1031" s="150"/>
      <c r="DH1031" s="150"/>
      <c r="DI1031" s="150"/>
      <c r="DJ1031" s="150"/>
      <c r="DK1031" s="150"/>
      <c r="DL1031" s="150"/>
      <c r="DM1031" s="150"/>
      <c r="DN1031" s="150"/>
      <c r="DO1031" s="150"/>
      <c r="DP1031" s="150"/>
      <c r="DQ1031" s="150"/>
      <c r="DR1031" s="150"/>
      <c r="DS1031" s="150"/>
      <c r="DT1031" s="150"/>
      <c r="DU1031" s="150"/>
      <c r="DV1031" s="150"/>
      <c r="DW1031" s="150"/>
      <c r="DX1031" s="150"/>
      <c r="DY1031" s="150"/>
      <c r="DZ1031" s="150"/>
      <c r="EA1031" s="150"/>
      <c r="EB1031" s="150"/>
    </row>
    <row r="1032" spans="10:132">
      <c r="J1032" s="150"/>
      <c r="K1032" s="150"/>
      <c r="L1032" s="150"/>
      <c r="M1032" s="150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0"/>
      <c r="BN1032" s="150"/>
      <c r="BO1032" s="150"/>
      <c r="BP1032" s="150"/>
      <c r="BQ1032" s="150"/>
      <c r="BR1032" s="150"/>
      <c r="BS1032" s="150"/>
      <c r="BT1032" s="150"/>
      <c r="BU1032" s="150"/>
      <c r="BV1032" s="150"/>
      <c r="BW1032" s="150"/>
      <c r="BX1032" s="150"/>
      <c r="BY1032" s="150"/>
      <c r="BZ1032" s="150"/>
      <c r="CA1032" s="150"/>
      <c r="CB1032" s="150"/>
      <c r="CC1032" s="150"/>
      <c r="CD1032" s="150"/>
      <c r="CE1032" s="150"/>
      <c r="CF1032" s="150"/>
      <c r="CG1032" s="150"/>
      <c r="CH1032" s="150"/>
      <c r="CI1032" s="150"/>
      <c r="CJ1032" s="150"/>
      <c r="CK1032" s="150"/>
      <c r="CL1032" s="150"/>
      <c r="CM1032" s="150"/>
      <c r="CN1032" s="150"/>
      <c r="CO1032" s="150"/>
      <c r="CP1032" s="150"/>
      <c r="CQ1032" s="150"/>
      <c r="CR1032" s="150"/>
      <c r="CS1032" s="150"/>
      <c r="CT1032" s="150"/>
      <c r="CU1032" s="150"/>
      <c r="CV1032" s="150"/>
      <c r="CW1032" s="150"/>
      <c r="CX1032" s="150"/>
      <c r="CY1032" s="150"/>
      <c r="CZ1032" s="150"/>
      <c r="DA1032" s="150"/>
      <c r="DB1032" s="150"/>
      <c r="DC1032" s="150"/>
      <c r="DD1032" s="150"/>
      <c r="DE1032" s="150"/>
      <c r="DF1032" s="150"/>
      <c r="DG1032" s="150"/>
      <c r="DH1032" s="150"/>
      <c r="DI1032" s="150"/>
      <c r="DJ1032" s="150"/>
      <c r="DK1032" s="150"/>
      <c r="DL1032" s="150"/>
      <c r="DM1032" s="150"/>
      <c r="DN1032" s="150"/>
      <c r="DO1032" s="150"/>
      <c r="DP1032" s="150"/>
      <c r="DQ1032" s="150"/>
      <c r="DR1032" s="150"/>
      <c r="DS1032" s="150"/>
      <c r="DT1032" s="150"/>
      <c r="DU1032" s="150"/>
      <c r="DV1032" s="150"/>
      <c r="DW1032" s="150"/>
      <c r="DX1032" s="150"/>
      <c r="DY1032" s="150"/>
      <c r="DZ1032" s="150"/>
      <c r="EA1032" s="150"/>
      <c r="EB1032" s="150"/>
    </row>
    <row r="1033" spans="10:132">
      <c r="J1033" s="150"/>
      <c r="K1033" s="150"/>
      <c r="L1033" s="150"/>
      <c r="M1033" s="150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50"/>
      <c r="BV1033" s="150"/>
      <c r="BW1033" s="150"/>
      <c r="BX1033" s="150"/>
      <c r="BY1033" s="150"/>
      <c r="BZ1033" s="150"/>
      <c r="CA1033" s="150"/>
      <c r="CB1033" s="150"/>
      <c r="CC1033" s="150"/>
      <c r="CD1033" s="150"/>
      <c r="CE1033" s="150"/>
      <c r="CF1033" s="150"/>
      <c r="CG1033" s="150"/>
      <c r="CH1033" s="150"/>
      <c r="CI1033" s="150"/>
      <c r="CJ1033" s="150"/>
      <c r="CK1033" s="150"/>
      <c r="CL1033" s="150"/>
      <c r="CM1033" s="150"/>
      <c r="CN1033" s="150"/>
      <c r="CO1033" s="150"/>
      <c r="CP1033" s="150"/>
      <c r="CQ1033" s="150"/>
      <c r="CR1033" s="150"/>
      <c r="CS1033" s="150"/>
      <c r="CT1033" s="150"/>
      <c r="CU1033" s="150"/>
      <c r="CV1033" s="150"/>
      <c r="CW1033" s="150"/>
      <c r="CX1033" s="150"/>
      <c r="CY1033" s="150"/>
      <c r="CZ1033" s="150"/>
      <c r="DA1033" s="150"/>
      <c r="DB1033" s="150"/>
      <c r="DC1033" s="150"/>
      <c r="DD1033" s="150"/>
      <c r="DE1033" s="150"/>
      <c r="DF1033" s="150"/>
      <c r="DG1033" s="150"/>
      <c r="DH1033" s="150"/>
      <c r="DI1033" s="150"/>
      <c r="DJ1033" s="150"/>
      <c r="DK1033" s="150"/>
      <c r="DL1033" s="150"/>
      <c r="DM1033" s="150"/>
      <c r="DN1033" s="150"/>
      <c r="DO1033" s="150"/>
      <c r="DP1033" s="150"/>
      <c r="DQ1033" s="150"/>
      <c r="DR1033" s="150"/>
      <c r="DS1033" s="150"/>
      <c r="DT1033" s="150"/>
      <c r="DU1033" s="150"/>
      <c r="DV1033" s="150"/>
      <c r="DW1033" s="150"/>
      <c r="DX1033" s="150"/>
      <c r="DY1033" s="150"/>
      <c r="DZ1033" s="150"/>
      <c r="EA1033" s="150"/>
      <c r="EB1033" s="150"/>
    </row>
    <row r="1034" spans="10:132">
      <c r="J1034" s="150"/>
      <c r="K1034" s="150"/>
      <c r="L1034" s="150"/>
      <c r="M1034" s="150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0"/>
      <c r="BN1034" s="150"/>
      <c r="BO1034" s="150"/>
      <c r="BP1034" s="150"/>
      <c r="BQ1034" s="150"/>
      <c r="BR1034" s="150"/>
      <c r="BS1034" s="150"/>
      <c r="BT1034" s="150"/>
      <c r="BU1034" s="150"/>
      <c r="BV1034" s="150"/>
      <c r="BW1034" s="150"/>
      <c r="BX1034" s="150"/>
      <c r="BY1034" s="150"/>
      <c r="BZ1034" s="150"/>
      <c r="CA1034" s="150"/>
      <c r="CB1034" s="150"/>
      <c r="CC1034" s="150"/>
      <c r="CD1034" s="150"/>
      <c r="CE1034" s="150"/>
      <c r="CF1034" s="150"/>
      <c r="CG1034" s="150"/>
      <c r="CH1034" s="150"/>
      <c r="CI1034" s="150"/>
      <c r="CJ1034" s="150"/>
      <c r="CK1034" s="150"/>
      <c r="CL1034" s="150"/>
      <c r="CM1034" s="150"/>
      <c r="CN1034" s="150"/>
      <c r="CO1034" s="150"/>
      <c r="CP1034" s="150"/>
      <c r="CQ1034" s="150"/>
      <c r="CR1034" s="150"/>
      <c r="CS1034" s="150"/>
      <c r="CT1034" s="150"/>
      <c r="CU1034" s="150"/>
      <c r="CV1034" s="150"/>
      <c r="CW1034" s="150"/>
      <c r="CX1034" s="150"/>
      <c r="CY1034" s="150"/>
      <c r="CZ1034" s="150"/>
      <c r="DA1034" s="150"/>
      <c r="DB1034" s="150"/>
      <c r="DC1034" s="150"/>
      <c r="DD1034" s="150"/>
      <c r="DE1034" s="150"/>
      <c r="DF1034" s="150"/>
      <c r="DG1034" s="150"/>
      <c r="DH1034" s="150"/>
      <c r="DI1034" s="150"/>
      <c r="DJ1034" s="150"/>
      <c r="DK1034" s="150"/>
      <c r="DL1034" s="150"/>
      <c r="DM1034" s="150"/>
      <c r="DN1034" s="150"/>
      <c r="DO1034" s="150"/>
      <c r="DP1034" s="150"/>
      <c r="DQ1034" s="150"/>
      <c r="DR1034" s="150"/>
      <c r="DS1034" s="150"/>
      <c r="DT1034" s="150"/>
      <c r="DU1034" s="150"/>
      <c r="DV1034" s="150"/>
      <c r="DW1034" s="150"/>
      <c r="DX1034" s="150"/>
      <c r="DY1034" s="150"/>
      <c r="DZ1034" s="150"/>
      <c r="EA1034" s="150"/>
      <c r="EB1034" s="150"/>
    </row>
    <row r="1035" spans="10:132">
      <c r="J1035" s="150"/>
      <c r="K1035" s="150"/>
      <c r="L1035" s="150"/>
      <c r="M1035" s="150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50"/>
      <c r="BV1035" s="150"/>
      <c r="BW1035" s="150"/>
      <c r="BX1035" s="150"/>
      <c r="BY1035" s="150"/>
      <c r="BZ1035" s="150"/>
      <c r="CA1035" s="150"/>
      <c r="CB1035" s="150"/>
      <c r="CC1035" s="150"/>
      <c r="CD1035" s="150"/>
      <c r="CE1035" s="150"/>
      <c r="CF1035" s="150"/>
      <c r="CG1035" s="150"/>
      <c r="CH1035" s="150"/>
      <c r="CI1035" s="150"/>
      <c r="CJ1035" s="150"/>
      <c r="CK1035" s="150"/>
      <c r="CL1035" s="150"/>
      <c r="CM1035" s="150"/>
      <c r="CN1035" s="150"/>
      <c r="CO1035" s="150"/>
      <c r="CP1035" s="150"/>
      <c r="CQ1035" s="150"/>
      <c r="CR1035" s="150"/>
      <c r="CS1035" s="150"/>
      <c r="CT1035" s="150"/>
      <c r="CU1035" s="150"/>
      <c r="CV1035" s="150"/>
      <c r="CW1035" s="150"/>
      <c r="CX1035" s="150"/>
      <c r="CY1035" s="150"/>
      <c r="CZ1035" s="150"/>
      <c r="DA1035" s="150"/>
      <c r="DB1035" s="150"/>
      <c r="DC1035" s="150"/>
      <c r="DD1035" s="150"/>
      <c r="DE1035" s="150"/>
      <c r="DF1035" s="150"/>
      <c r="DG1035" s="150"/>
      <c r="DH1035" s="150"/>
      <c r="DI1035" s="150"/>
      <c r="DJ1035" s="150"/>
      <c r="DK1035" s="150"/>
      <c r="DL1035" s="150"/>
      <c r="DM1035" s="150"/>
      <c r="DN1035" s="150"/>
      <c r="DO1035" s="150"/>
      <c r="DP1035" s="150"/>
      <c r="DQ1035" s="150"/>
      <c r="DR1035" s="150"/>
      <c r="DS1035" s="150"/>
      <c r="DT1035" s="150"/>
      <c r="DU1035" s="150"/>
      <c r="DV1035" s="150"/>
      <c r="DW1035" s="150"/>
      <c r="DX1035" s="150"/>
      <c r="DY1035" s="150"/>
      <c r="DZ1035" s="150"/>
      <c r="EA1035" s="150"/>
      <c r="EB1035" s="150"/>
    </row>
    <row r="1036" spans="10:132">
      <c r="J1036" s="150"/>
      <c r="K1036" s="150"/>
      <c r="L1036" s="150"/>
      <c r="M1036" s="150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0"/>
      <c r="BN1036" s="150"/>
      <c r="BO1036" s="150"/>
      <c r="BP1036" s="150"/>
      <c r="BQ1036" s="150"/>
      <c r="BR1036" s="150"/>
      <c r="BS1036" s="150"/>
      <c r="BT1036" s="150"/>
      <c r="BU1036" s="150"/>
      <c r="BV1036" s="150"/>
      <c r="BW1036" s="150"/>
      <c r="BX1036" s="150"/>
      <c r="BY1036" s="150"/>
      <c r="BZ1036" s="150"/>
      <c r="CA1036" s="150"/>
      <c r="CB1036" s="150"/>
      <c r="CC1036" s="150"/>
      <c r="CD1036" s="150"/>
      <c r="CE1036" s="150"/>
      <c r="CF1036" s="150"/>
      <c r="CG1036" s="150"/>
      <c r="CH1036" s="150"/>
      <c r="CI1036" s="150"/>
      <c r="CJ1036" s="150"/>
      <c r="CK1036" s="150"/>
      <c r="CL1036" s="150"/>
      <c r="CM1036" s="150"/>
      <c r="CN1036" s="150"/>
      <c r="CO1036" s="150"/>
      <c r="CP1036" s="150"/>
      <c r="CQ1036" s="150"/>
      <c r="CR1036" s="150"/>
      <c r="CS1036" s="150"/>
      <c r="CT1036" s="150"/>
      <c r="CU1036" s="150"/>
      <c r="CV1036" s="150"/>
      <c r="CW1036" s="150"/>
      <c r="CX1036" s="150"/>
      <c r="CY1036" s="150"/>
      <c r="CZ1036" s="150"/>
      <c r="DA1036" s="150"/>
      <c r="DB1036" s="150"/>
      <c r="DC1036" s="150"/>
      <c r="DD1036" s="150"/>
      <c r="DE1036" s="150"/>
      <c r="DF1036" s="150"/>
      <c r="DG1036" s="150"/>
      <c r="DH1036" s="150"/>
      <c r="DI1036" s="150"/>
      <c r="DJ1036" s="150"/>
      <c r="DK1036" s="150"/>
      <c r="DL1036" s="150"/>
      <c r="DM1036" s="150"/>
      <c r="DN1036" s="150"/>
      <c r="DO1036" s="150"/>
      <c r="DP1036" s="150"/>
      <c r="DQ1036" s="150"/>
      <c r="DR1036" s="150"/>
      <c r="DS1036" s="150"/>
      <c r="DT1036" s="150"/>
      <c r="DU1036" s="150"/>
      <c r="DV1036" s="150"/>
      <c r="DW1036" s="150"/>
      <c r="DX1036" s="150"/>
      <c r="DY1036" s="150"/>
      <c r="DZ1036" s="150"/>
      <c r="EA1036" s="150"/>
      <c r="EB1036" s="150"/>
    </row>
    <row r="1037" spans="10:132">
      <c r="J1037" s="150"/>
      <c r="K1037" s="150"/>
      <c r="L1037" s="150"/>
      <c r="M1037" s="150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0"/>
      <c r="BN1037" s="150"/>
      <c r="BO1037" s="150"/>
      <c r="BP1037" s="150"/>
      <c r="BQ1037" s="150"/>
      <c r="BR1037" s="150"/>
      <c r="BS1037" s="150"/>
      <c r="BT1037" s="150"/>
      <c r="BU1037" s="150"/>
      <c r="BV1037" s="150"/>
      <c r="BW1037" s="150"/>
      <c r="BX1037" s="150"/>
      <c r="BY1037" s="150"/>
      <c r="BZ1037" s="150"/>
      <c r="CA1037" s="150"/>
      <c r="CB1037" s="150"/>
      <c r="CC1037" s="150"/>
      <c r="CD1037" s="150"/>
      <c r="CE1037" s="150"/>
      <c r="CF1037" s="150"/>
      <c r="CG1037" s="150"/>
      <c r="CH1037" s="150"/>
      <c r="CI1037" s="150"/>
      <c r="CJ1037" s="150"/>
      <c r="CK1037" s="150"/>
      <c r="CL1037" s="150"/>
      <c r="CM1037" s="150"/>
      <c r="CN1037" s="150"/>
      <c r="CO1037" s="150"/>
      <c r="CP1037" s="150"/>
      <c r="CQ1037" s="150"/>
      <c r="CR1037" s="150"/>
      <c r="CS1037" s="150"/>
      <c r="CT1037" s="150"/>
      <c r="CU1037" s="150"/>
      <c r="CV1037" s="150"/>
      <c r="CW1037" s="150"/>
      <c r="CX1037" s="150"/>
      <c r="CY1037" s="150"/>
      <c r="CZ1037" s="150"/>
      <c r="DA1037" s="150"/>
      <c r="DB1037" s="150"/>
      <c r="DC1037" s="150"/>
      <c r="DD1037" s="150"/>
      <c r="DE1037" s="150"/>
      <c r="DF1037" s="150"/>
      <c r="DG1037" s="150"/>
      <c r="DH1037" s="150"/>
      <c r="DI1037" s="150"/>
      <c r="DJ1037" s="150"/>
      <c r="DK1037" s="150"/>
      <c r="DL1037" s="150"/>
      <c r="DM1037" s="150"/>
      <c r="DN1037" s="150"/>
      <c r="DO1037" s="150"/>
      <c r="DP1037" s="150"/>
      <c r="DQ1037" s="150"/>
      <c r="DR1037" s="150"/>
      <c r="DS1037" s="150"/>
      <c r="DT1037" s="150"/>
      <c r="DU1037" s="150"/>
      <c r="DV1037" s="150"/>
      <c r="DW1037" s="150"/>
      <c r="DX1037" s="150"/>
      <c r="DY1037" s="150"/>
      <c r="DZ1037" s="150"/>
      <c r="EA1037" s="150"/>
      <c r="EB1037" s="150"/>
    </row>
    <row r="1038" spans="10:132">
      <c r="J1038" s="150"/>
      <c r="K1038" s="150"/>
      <c r="L1038" s="150"/>
      <c r="M1038" s="150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0"/>
      <c r="BN1038" s="150"/>
      <c r="BO1038" s="150"/>
      <c r="BP1038" s="150"/>
      <c r="BQ1038" s="150"/>
      <c r="BR1038" s="150"/>
      <c r="BS1038" s="150"/>
      <c r="BT1038" s="150"/>
      <c r="BU1038" s="150"/>
      <c r="BV1038" s="150"/>
      <c r="BW1038" s="150"/>
      <c r="BX1038" s="150"/>
      <c r="BY1038" s="150"/>
      <c r="BZ1038" s="150"/>
      <c r="CA1038" s="150"/>
      <c r="CB1038" s="150"/>
      <c r="CC1038" s="150"/>
      <c r="CD1038" s="150"/>
      <c r="CE1038" s="150"/>
      <c r="CF1038" s="150"/>
      <c r="CG1038" s="150"/>
      <c r="CH1038" s="150"/>
      <c r="CI1038" s="150"/>
      <c r="CJ1038" s="150"/>
      <c r="CK1038" s="150"/>
      <c r="CL1038" s="150"/>
      <c r="CM1038" s="150"/>
      <c r="CN1038" s="150"/>
      <c r="CO1038" s="150"/>
      <c r="CP1038" s="150"/>
      <c r="CQ1038" s="150"/>
      <c r="CR1038" s="150"/>
      <c r="CS1038" s="150"/>
      <c r="CT1038" s="150"/>
      <c r="CU1038" s="150"/>
      <c r="CV1038" s="150"/>
      <c r="CW1038" s="150"/>
      <c r="CX1038" s="150"/>
      <c r="CY1038" s="150"/>
      <c r="CZ1038" s="150"/>
      <c r="DA1038" s="150"/>
      <c r="DB1038" s="150"/>
      <c r="DC1038" s="150"/>
      <c r="DD1038" s="150"/>
      <c r="DE1038" s="150"/>
      <c r="DF1038" s="150"/>
      <c r="DG1038" s="150"/>
      <c r="DH1038" s="150"/>
      <c r="DI1038" s="150"/>
      <c r="DJ1038" s="150"/>
      <c r="DK1038" s="150"/>
      <c r="DL1038" s="150"/>
      <c r="DM1038" s="150"/>
      <c r="DN1038" s="150"/>
      <c r="DO1038" s="150"/>
      <c r="DP1038" s="150"/>
      <c r="DQ1038" s="150"/>
      <c r="DR1038" s="150"/>
      <c r="DS1038" s="150"/>
      <c r="DT1038" s="150"/>
      <c r="DU1038" s="150"/>
      <c r="DV1038" s="150"/>
      <c r="DW1038" s="150"/>
      <c r="DX1038" s="150"/>
      <c r="DY1038" s="150"/>
      <c r="DZ1038" s="150"/>
      <c r="EA1038" s="150"/>
      <c r="EB1038" s="150"/>
    </row>
    <row r="1039" spans="10:132">
      <c r="J1039" s="150"/>
      <c r="K1039" s="150"/>
      <c r="L1039" s="150"/>
      <c r="M1039" s="150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0"/>
      <c r="BN1039" s="150"/>
      <c r="BO1039" s="150"/>
      <c r="BP1039" s="150"/>
      <c r="BQ1039" s="150"/>
      <c r="BR1039" s="150"/>
      <c r="BS1039" s="150"/>
      <c r="BT1039" s="150"/>
      <c r="BU1039" s="150"/>
      <c r="BV1039" s="150"/>
      <c r="BW1039" s="150"/>
      <c r="BX1039" s="150"/>
      <c r="BY1039" s="150"/>
      <c r="BZ1039" s="150"/>
      <c r="CA1039" s="150"/>
      <c r="CB1039" s="150"/>
      <c r="CC1039" s="150"/>
      <c r="CD1039" s="150"/>
      <c r="CE1039" s="150"/>
      <c r="CF1039" s="150"/>
      <c r="CG1039" s="150"/>
      <c r="CH1039" s="150"/>
      <c r="CI1039" s="150"/>
      <c r="CJ1039" s="150"/>
      <c r="CK1039" s="150"/>
      <c r="CL1039" s="150"/>
      <c r="CM1039" s="150"/>
      <c r="CN1039" s="150"/>
      <c r="CO1039" s="150"/>
      <c r="CP1039" s="150"/>
      <c r="CQ1039" s="150"/>
      <c r="CR1039" s="150"/>
      <c r="CS1039" s="150"/>
      <c r="CT1039" s="150"/>
      <c r="CU1039" s="150"/>
      <c r="CV1039" s="150"/>
      <c r="CW1039" s="150"/>
      <c r="CX1039" s="150"/>
      <c r="CY1039" s="150"/>
      <c r="CZ1039" s="150"/>
      <c r="DA1039" s="150"/>
      <c r="DB1039" s="150"/>
      <c r="DC1039" s="150"/>
      <c r="DD1039" s="150"/>
      <c r="DE1039" s="150"/>
      <c r="DF1039" s="150"/>
      <c r="DG1039" s="150"/>
      <c r="DH1039" s="150"/>
      <c r="DI1039" s="150"/>
      <c r="DJ1039" s="150"/>
      <c r="DK1039" s="150"/>
      <c r="DL1039" s="150"/>
      <c r="DM1039" s="150"/>
      <c r="DN1039" s="150"/>
      <c r="DO1039" s="150"/>
      <c r="DP1039" s="150"/>
      <c r="DQ1039" s="150"/>
      <c r="DR1039" s="150"/>
      <c r="DS1039" s="150"/>
      <c r="DT1039" s="150"/>
      <c r="DU1039" s="150"/>
      <c r="DV1039" s="150"/>
      <c r="DW1039" s="150"/>
      <c r="DX1039" s="150"/>
      <c r="DY1039" s="150"/>
      <c r="DZ1039" s="150"/>
      <c r="EA1039" s="150"/>
      <c r="EB1039" s="150"/>
    </row>
    <row r="1040" spans="10:132">
      <c r="J1040" s="150"/>
      <c r="K1040" s="150"/>
      <c r="L1040" s="150"/>
      <c r="M1040" s="150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50"/>
      <c r="BV1040" s="150"/>
      <c r="BW1040" s="150"/>
      <c r="BX1040" s="150"/>
      <c r="BY1040" s="150"/>
      <c r="BZ1040" s="150"/>
      <c r="CA1040" s="150"/>
      <c r="CB1040" s="150"/>
      <c r="CC1040" s="150"/>
      <c r="CD1040" s="150"/>
      <c r="CE1040" s="150"/>
      <c r="CF1040" s="150"/>
      <c r="CG1040" s="150"/>
      <c r="CH1040" s="150"/>
      <c r="CI1040" s="150"/>
      <c r="CJ1040" s="150"/>
      <c r="CK1040" s="150"/>
      <c r="CL1040" s="150"/>
      <c r="CM1040" s="150"/>
      <c r="CN1040" s="150"/>
      <c r="CO1040" s="150"/>
      <c r="CP1040" s="150"/>
      <c r="CQ1040" s="150"/>
      <c r="CR1040" s="150"/>
      <c r="CS1040" s="150"/>
      <c r="CT1040" s="150"/>
      <c r="CU1040" s="150"/>
      <c r="CV1040" s="150"/>
      <c r="CW1040" s="150"/>
      <c r="CX1040" s="150"/>
      <c r="CY1040" s="150"/>
      <c r="CZ1040" s="150"/>
      <c r="DA1040" s="150"/>
      <c r="DB1040" s="150"/>
      <c r="DC1040" s="150"/>
      <c r="DD1040" s="150"/>
      <c r="DE1040" s="150"/>
      <c r="DF1040" s="150"/>
      <c r="DG1040" s="150"/>
      <c r="DH1040" s="150"/>
      <c r="DI1040" s="150"/>
      <c r="DJ1040" s="150"/>
      <c r="DK1040" s="150"/>
      <c r="DL1040" s="150"/>
      <c r="DM1040" s="150"/>
      <c r="DN1040" s="150"/>
      <c r="DO1040" s="150"/>
      <c r="DP1040" s="150"/>
      <c r="DQ1040" s="150"/>
      <c r="DR1040" s="150"/>
      <c r="DS1040" s="150"/>
      <c r="DT1040" s="150"/>
      <c r="DU1040" s="150"/>
      <c r="DV1040" s="150"/>
      <c r="DW1040" s="150"/>
      <c r="DX1040" s="150"/>
      <c r="DY1040" s="150"/>
      <c r="DZ1040" s="150"/>
      <c r="EA1040" s="150"/>
      <c r="EB1040" s="150"/>
    </row>
    <row r="1041" spans="10:132">
      <c r="J1041" s="150"/>
      <c r="K1041" s="150"/>
      <c r="L1041" s="150"/>
      <c r="M1041" s="150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0"/>
      <c r="AA1041" s="150"/>
      <c r="AB1041" s="150"/>
      <c r="AC1041" s="150"/>
      <c r="AD1041" s="150"/>
      <c r="AE1041" s="150"/>
      <c r="AF1041" s="150"/>
      <c r="AG1041" s="150"/>
      <c r="AH1041" s="150"/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  <c r="BI1041" s="150"/>
      <c r="BJ1041" s="150"/>
      <c r="BK1041" s="150"/>
      <c r="BL1041" s="150"/>
      <c r="BM1041" s="150"/>
      <c r="BN1041" s="150"/>
      <c r="BO1041" s="150"/>
      <c r="BP1041" s="150"/>
      <c r="BQ1041" s="150"/>
      <c r="BR1041" s="150"/>
      <c r="BS1041" s="150"/>
      <c r="BT1041" s="150"/>
      <c r="BU1041" s="150"/>
      <c r="BV1041" s="150"/>
      <c r="BW1041" s="150"/>
      <c r="BX1041" s="150"/>
      <c r="BY1041" s="150"/>
      <c r="BZ1041" s="150"/>
      <c r="CA1041" s="150"/>
      <c r="CB1041" s="150"/>
      <c r="CC1041" s="150"/>
      <c r="CD1041" s="150"/>
      <c r="CE1041" s="150"/>
      <c r="CF1041" s="150"/>
      <c r="CG1041" s="150"/>
      <c r="CH1041" s="150"/>
      <c r="CI1041" s="150"/>
      <c r="CJ1041" s="150"/>
      <c r="CK1041" s="150"/>
      <c r="CL1041" s="150"/>
      <c r="CM1041" s="150"/>
      <c r="CN1041" s="150"/>
      <c r="CO1041" s="150"/>
      <c r="CP1041" s="150"/>
      <c r="CQ1041" s="150"/>
      <c r="CR1041" s="150"/>
      <c r="CS1041" s="150"/>
      <c r="CT1041" s="150"/>
      <c r="CU1041" s="150"/>
      <c r="CV1041" s="150"/>
      <c r="CW1041" s="150"/>
      <c r="CX1041" s="150"/>
      <c r="CY1041" s="150"/>
      <c r="CZ1041" s="150"/>
      <c r="DA1041" s="150"/>
      <c r="DB1041" s="150"/>
      <c r="DC1041" s="150"/>
      <c r="DD1041" s="150"/>
      <c r="DE1041" s="150"/>
      <c r="DF1041" s="150"/>
      <c r="DG1041" s="150"/>
      <c r="DH1041" s="150"/>
      <c r="DI1041" s="150"/>
      <c r="DJ1041" s="150"/>
      <c r="DK1041" s="150"/>
      <c r="DL1041" s="150"/>
      <c r="DM1041" s="150"/>
      <c r="DN1041" s="150"/>
      <c r="DO1041" s="150"/>
      <c r="DP1041" s="150"/>
      <c r="DQ1041" s="150"/>
      <c r="DR1041" s="150"/>
      <c r="DS1041" s="150"/>
      <c r="DT1041" s="150"/>
      <c r="DU1041" s="150"/>
      <c r="DV1041" s="150"/>
      <c r="DW1041" s="150"/>
      <c r="DX1041" s="150"/>
      <c r="DY1041" s="150"/>
      <c r="DZ1041" s="150"/>
      <c r="EA1041" s="150"/>
      <c r="EB1041" s="150"/>
    </row>
    <row r="1042" spans="10:132">
      <c r="J1042" s="150"/>
      <c r="K1042" s="150"/>
      <c r="L1042" s="150"/>
      <c r="M1042" s="150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0"/>
      <c r="AA1042" s="150"/>
      <c r="AB1042" s="150"/>
      <c r="AC1042" s="150"/>
      <c r="AD1042" s="150"/>
      <c r="AE1042" s="150"/>
      <c r="AF1042" s="150"/>
      <c r="AG1042" s="150"/>
      <c r="AH1042" s="150"/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50"/>
      <c r="BV1042" s="150"/>
      <c r="BW1042" s="150"/>
      <c r="BX1042" s="150"/>
      <c r="BY1042" s="150"/>
      <c r="BZ1042" s="150"/>
      <c r="CA1042" s="150"/>
      <c r="CB1042" s="150"/>
      <c r="CC1042" s="150"/>
      <c r="CD1042" s="150"/>
      <c r="CE1042" s="150"/>
      <c r="CF1042" s="150"/>
      <c r="CG1042" s="150"/>
      <c r="CH1042" s="150"/>
      <c r="CI1042" s="150"/>
      <c r="CJ1042" s="150"/>
      <c r="CK1042" s="150"/>
      <c r="CL1042" s="150"/>
      <c r="CM1042" s="150"/>
      <c r="CN1042" s="150"/>
      <c r="CO1042" s="150"/>
      <c r="CP1042" s="150"/>
      <c r="CQ1042" s="150"/>
      <c r="CR1042" s="150"/>
      <c r="CS1042" s="150"/>
      <c r="CT1042" s="150"/>
      <c r="CU1042" s="150"/>
      <c r="CV1042" s="150"/>
      <c r="CW1042" s="150"/>
      <c r="CX1042" s="150"/>
      <c r="CY1042" s="150"/>
      <c r="CZ1042" s="150"/>
      <c r="DA1042" s="150"/>
      <c r="DB1042" s="150"/>
      <c r="DC1042" s="150"/>
      <c r="DD1042" s="150"/>
      <c r="DE1042" s="150"/>
      <c r="DF1042" s="150"/>
      <c r="DG1042" s="150"/>
      <c r="DH1042" s="150"/>
      <c r="DI1042" s="150"/>
      <c r="DJ1042" s="150"/>
      <c r="DK1042" s="150"/>
      <c r="DL1042" s="150"/>
      <c r="DM1042" s="150"/>
      <c r="DN1042" s="150"/>
      <c r="DO1042" s="150"/>
      <c r="DP1042" s="150"/>
      <c r="DQ1042" s="150"/>
      <c r="DR1042" s="150"/>
      <c r="DS1042" s="150"/>
      <c r="DT1042" s="150"/>
      <c r="DU1042" s="150"/>
      <c r="DV1042" s="150"/>
      <c r="DW1042" s="150"/>
      <c r="DX1042" s="150"/>
      <c r="DY1042" s="150"/>
      <c r="DZ1042" s="150"/>
      <c r="EA1042" s="150"/>
      <c r="EB1042" s="150"/>
    </row>
    <row r="1043" spans="10:132">
      <c r="J1043" s="150"/>
      <c r="K1043" s="150"/>
      <c r="L1043" s="150"/>
      <c r="M1043" s="150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0"/>
      <c r="AA1043" s="150"/>
      <c r="AB1043" s="150"/>
      <c r="AC1043" s="150"/>
      <c r="AD1043" s="150"/>
      <c r="AE1043" s="150"/>
      <c r="AF1043" s="150"/>
      <c r="AG1043" s="150"/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  <c r="BI1043" s="150"/>
      <c r="BJ1043" s="150"/>
      <c r="BK1043" s="150"/>
      <c r="BL1043" s="150"/>
      <c r="BM1043" s="150"/>
      <c r="BN1043" s="150"/>
      <c r="BO1043" s="150"/>
      <c r="BP1043" s="150"/>
      <c r="BQ1043" s="150"/>
      <c r="BR1043" s="150"/>
      <c r="BS1043" s="150"/>
      <c r="BT1043" s="150"/>
      <c r="BU1043" s="150"/>
      <c r="BV1043" s="150"/>
      <c r="BW1043" s="150"/>
      <c r="BX1043" s="150"/>
      <c r="BY1043" s="150"/>
      <c r="BZ1043" s="150"/>
      <c r="CA1043" s="150"/>
      <c r="CB1043" s="150"/>
      <c r="CC1043" s="150"/>
      <c r="CD1043" s="150"/>
      <c r="CE1043" s="150"/>
      <c r="CF1043" s="150"/>
      <c r="CG1043" s="150"/>
      <c r="CH1043" s="150"/>
      <c r="CI1043" s="150"/>
      <c r="CJ1043" s="150"/>
      <c r="CK1043" s="150"/>
      <c r="CL1043" s="150"/>
      <c r="CM1043" s="150"/>
      <c r="CN1043" s="150"/>
      <c r="CO1043" s="150"/>
      <c r="CP1043" s="150"/>
      <c r="CQ1043" s="150"/>
      <c r="CR1043" s="150"/>
      <c r="CS1043" s="150"/>
      <c r="CT1043" s="150"/>
      <c r="CU1043" s="150"/>
      <c r="CV1043" s="150"/>
      <c r="CW1043" s="150"/>
      <c r="CX1043" s="150"/>
      <c r="CY1043" s="150"/>
      <c r="CZ1043" s="150"/>
      <c r="DA1043" s="150"/>
      <c r="DB1043" s="150"/>
      <c r="DC1043" s="150"/>
      <c r="DD1043" s="150"/>
      <c r="DE1043" s="150"/>
      <c r="DF1043" s="150"/>
      <c r="DG1043" s="150"/>
      <c r="DH1043" s="150"/>
      <c r="DI1043" s="150"/>
      <c r="DJ1043" s="150"/>
      <c r="DK1043" s="150"/>
      <c r="DL1043" s="150"/>
      <c r="DM1043" s="150"/>
      <c r="DN1043" s="150"/>
      <c r="DO1043" s="150"/>
      <c r="DP1043" s="150"/>
      <c r="DQ1043" s="150"/>
      <c r="DR1043" s="150"/>
      <c r="DS1043" s="150"/>
      <c r="DT1043" s="150"/>
      <c r="DU1043" s="150"/>
      <c r="DV1043" s="150"/>
      <c r="DW1043" s="150"/>
      <c r="DX1043" s="150"/>
      <c r="DY1043" s="150"/>
      <c r="DZ1043" s="150"/>
      <c r="EA1043" s="150"/>
      <c r="EB1043" s="150"/>
    </row>
    <row r="1044" spans="10:132">
      <c r="J1044" s="150"/>
      <c r="K1044" s="150"/>
      <c r="L1044" s="150"/>
      <c r="M1044" s="150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0"/>
      <c r="AA1044" s="150"/>
      <c r="AB1044" s="150"/>
      <c r="AC1044" s="150"/>
      <c r="AD1044" s="150"/>
      <c r="AE1044" s="150"/>
      <c r="AF1044" s="150"/>
      <c r="AG1044" s="150"/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50"/>
      <c r="BV1044" s="150"/>
      <c r="BW1044" s="150"/>
      <c r="BX1044" s="150"/>
      <c r="BY1044" s="150"/>
      <c r="BZ1044" s="150"/>
      <c r="CA1044" s="150"/>
      <c r="CB1044" s="150"/>
      <c r="CC1044" s="150"/>
      <c r="CD1044" s="150"/>
      <c r="CE1044" s="150"/>
      <c r="CF1044" s="150"/>
      <c r="CG1044" s="150"/>
      <c r="CH1044" s="150"/>
      <c r="CI1044" s="150"/>
      <c r="CJ1044" s="150"/>
      <c r="CK1044" s="150"/>
      <c r="CL1044" s="150"/>
      <c r="CM1044" s="150"/>
      <c r="CN1044" s="150"/>
      <c r="CO1044" s="150"/>
      <c r="CP1044" s="150"/>
      <c r="CQ1044" s="150"/>
      <c r="CR1044" s="150"/>
      <c r="CS1044" s="150"/>
      <c r="CT1044" s="150"/>
      <c r="CU1044" s="150"/>
      <c r="CV1044" s="150"/>
      <c r="CW1044" s="150"/>
      <c r="CX1044" s="150"/>
      <c r="CY1044" s="150"/>
      <c r="CZ1044" s="150"/>
      <c r="DA1044" s="150"/>
      <c r="DB1044" s="150"/>
      <c r="DC1044" s="150"/>
      <c r="DD1044" s="150"/>
      <c r="DE1044" s="150"/>
      <c r="DF1044" s="150"/>
      <c r="DG1044" s="150"/>
      <c r="DH1044" s="150"/>
      <c r="DI1044" s="150"/>
      <c r="DJ1044" s="150"/>
      <c r="DK1044" s="150"/>
      <c r="DL1044" s="150"/>
      <c r="DM1044" s="150"/>
      <c r="DN1044" s="150"/>
      <c r="DO1044" s="150"/>
      <c r="DP1044" s="150"/>
      <c r="DQ1044" s="150"/>
      <c r="DR1044" s="150"/>
      <c r="DS1044" s="150"/>
      <c r="DT1044" s="150"/>
      <c r="DU1044" s="150"/>
      <c r="DV1044" s="150"/>
      <c r="DW1044" s="150"/>
      <c r="DX1044" s="150"/>
      <c r="DY1044" s="150"/>
      <c r="DZ1044" s="150"/>
      <c r="EA1044" s="150"/>
      <c r="EB1044" s="150"/>
    </row>
    <row r="1045" spans="10:132">
      <c r="J1045" s="150"/>
      <c r="K1045" s="150"/>
      <c r="L1045" s="150"/>
      <c r="M1045" s="150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0"/>
      <c r="AA1045" s="150"/>
      <c r="AB1045" s="150"/>
      <c r="AC1045" s="150"/>
      <c r="AD1045" s="150"/>
      <c r="AE1045" s="150"/>
      <c r="AF1045" s="150"/>
      <c r="AG1045" s="150"/>
      <c r="AH1045" s="150"/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  <c r="BI1045" s="150"/>
      <c r="BJ1045" s="150"/>
      <c r="BK1045" s="150"/>
      <c r="BL1045" s="150"/>
      <c r="BM1045" s="150"/>
      <c r="BN1045" s="150"/>
      <c r="BO1045" s="150"/>
      <c r="BP1045" s="150"/>
      <c r="BQ1045" s="150"/>
      <c r="BR1045" s="150"/>
      <c r="BS1045" s="150"/>
      <c r="BT1045" s="150"/>
      <c r="BU1045" s="150"/>
      <c r="BV1045" s="150"/>
      <c r="BW1045" s="150"/>
      <c r="BX1045" s="150"/>
      <c r="BY1045" s="150"/>
      <c r="BZ1045" s="150"/>
      <c r="CA1045" s="150"/>
      <c r="CB1045" s="150"/>
      <c r="CC1045" s="150"/>
      <c r="CD1045" s="150"/>
      <c r="CE1045" s="150"/>
      <c r="CF1045" s="150"/>
      <c r="CG1045" s="150"/>
      <c r="CH1045" s="150"/>
      <c r="CI1045" s="150"/>
      <c r="CJ1045" s="150"/>
      <c r="CK1045" s="150"/>
      <c r="CL1045" s="150"/>
      <c r="CM1045" s="150"/>
      <c r="CN1045" s="150"/>
      <c r="CO1045" s="150"/>
      <c r="CP1045" s="150"/>
      <c r="CQ1045" s="150"/>
      <c r="CR1045" s="150"/>
      <c r="CS1045" s="150"/>
      <c r="CT1045" s="150"/>
      <c r="CU1045" s="150"/>
      <c r="CV1045" s="150"/>
      <c r="CW1045" s="150"/>
      <c r="CX1045" s="150"/>
      <c r="CY1045" s="150"/>
      <c r="CZ1045" s="150"/>
      <c r="DA1045" s="150"/>
      <c r="DB1045" s="150"/>
      <c r="DC1045" s="150"/>
      <c r="DD1045" s="150"/>
      <c r="DE1045" s="150"/>
      <c r="DF1045" s="150"/>
      <c r="DG1045" s="150"/>
      <c r="DH1045" s="150"/>
      <c r="DI1045" s="150"/>
      <c r="DJ1045" s="150"/>
      <c r="DK1045" s="150"/>
      <c r="DL1045" s="150"/>
      <c r="DM1045" s="150"/>
      <c r="DN1045" s="150"/>
      <c r="DO1045" s="150"/>
      <c r="DP1045" s="150"/>
      <c r="DQ1045" s="150"/>
      <c r="DR1045" s="150"/>
      <c r="DS1045" s="150"/>
      <c r="DT1045" s="150"/>
      <c r="DU1045" s="150"/>
      <c r="DV1045" s="150"/>
      <c r="DW1045" s="150"/>
      <c r="DX1045" s="150"/>
      <c r="DY1045" s="150"/>
      <c r="DZ1045" s="150"/>
      <c r="EA1045" s="150"/>
      <c r="EB1045" s="150"/>
    </row>
    <row r="1046" spans="10:132">
      <c r="J1046" s="150"/>
      <c r="K1046" s="150"/>
      <c r="L1046" s="150"/>
      <c r="M1046" s="150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0"/>
      <c r="AA1046" s="150"/>
      <c r="AB1046" s="150"/>
      <c r="AC1046" s="150"/>
      <c r="AD1046" s="150"/>
      <c r="AE1046" s="150"/>
      <c r="AF1046" s="150"/>
      <c r="AG1046" s="150"/>
      <c r="AH1046" s="150"/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50"/>
      <c r="BV1046" s="150"/>
      <c r="BW1046" s="150"/>
      <c r="BX1046" s="150"/>
      <c r="BY1046" s="150"/>
      <c r="BZ1046" s="150"/>
      <c r="CA1046" s="150"/>
      <c r="CB1046" s="150"/>
      <c r="CC1046" s="150"/>
      <c r="CD1046" s="150"/>
      <c r="CE1046" s="150"/>
      <c r="CF1046" s="150"/>
      <c r="CG1046" s="150"/>
      <c r="CH1046" s="150"/>
      <c r="CI1046" s="150"/>
      <c r="CJ1046" s="150"/>
      <c r="CK1046" s="150"/>
      <c r="CL1046" s="150"/>
      <c r="CM1046" s="150"/>
      <c r="CN1046" s="150"/>
      <c r="CO1046" s="150"/>
      <c r="CP1046" s="150"/>
      <c r="CQ1046" s="150"/>
      <c r="CR1046" s="150"/>
      <c r="CS1046" s="150"/>
      <c r="CT1046" s="150"/>
      <c r="CU1046" s="150"/>
      <c r="CV1046" s="150"/>
      <c r="CW1046" s="150"/>
      <c r="CX1046" s="150"/>
      <c r="CY1046" s="150"/>
      <c r="CZ1046" s="150"/>
      <c r="DA1046" s="150"/>
      <c r="DB1046" s="150"/>
      <c r="DC1046" s="150"/>
      <c r="DD1046" s="150"/>
      <c r="DE1046" s="150"/>
      <c r="DF1046" s="150"/>
      <c r="DG1046" s="150"/>
      <c r="DH1046" s="150"/>
      <c r="DI1046" s="150"/>
      <c r="DJ1046" s="150"/>
      <c r="DK1046" s="150"/>
      <c r="DL1046" s="150"/>
      <c r="DM1046" s="150"/>
      <c r="DN1046" s="150"/>
      <c r="DO1046" s="150"/>
      <c r="DP1046" s="150"/>
      <c r="DQ1046" s="150"/>
      <c r="DR1046" s="150"/>
      <c r="DS1046" s="150"/>
      <c r="DT1046" s="150"/>
      <c r="DU1046" s="150"/>
      <c r="DV1046" s="150"/>
      <c r="DW1046" s="150"/>
      <c r="DX1046" s="150"/>
      <c r="DY1046" s="150"/>
      <c r="DZ1046" s="150"/>
      <c r="EA1046" s="150"/>
      <c r="EB1046" s="150"/>
    </row>
    <row r="1047" spans="10:132">
      <c r="J1047" s="150"/>
      <c r="K1047" s="150"/>
      <c r="L1047" s="150"/>
      <c r="M1047" s="150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0"/>
      <c r="AA1047" s="150"/>
      <c r="AB1047" s="150"/>
      <c r="AC1047" s="150"/>
      <c r="AD1047" s="150"/>
      <c r="AE1047" s="150"/>
      <c r="AF1047" s="150"/>
      <c r="AG1047" s="150"/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  <c r="BI1047" s="150"/>
      <c r="BJ1047" s="150"/>
      <c r="BK1047" s="150"/>
      <c r="BL1047" s="150"/>
      <c r="BM1047" s="150"/>
      <c r="BN1047" s="150"/>
      <c r="BO1047" s="150"/>
      <c r="BP1047" s="150"/>
      <c r="BQ1047" s="150"/>
      <c r="BR1047" s="150"/>
      <c r="BS1047" s="150"/>
      <c r="BT1047" s="150"/>
      <c r="BU1047" s="150"/>
      <c r="BV1047" s="150"/>
      <c r="BW1047" s="150"/>
      <c r="BX1047" s="150"/>
      <c r="BY1047" s="150"/>
      <c r="BZ1047" s="150"/>
      <c r="CA1047" s="150"/>
      <c r="CB1047" s="150"/>
      <c r="CC1047" s="150"/>
      <c r="CD1047" s="150"/>
      <c r="CE1047" s="150"/>
      <c r="CF1047" s="150"/>
      <c r="CG1047" s="150"/>
      <c r="CH1047" s="150"/>
      <c r="CI1047" s="150"/>
      <c r="CJ1047" s="150"/>
      <c r="CK1047" s="150"/>
      <c r="CL1047" s="150"/>
      <c r="CM1047" s="150"/>
      <c r="CN1047" s="150"/>
      <c r="CO1047" s="150"/>
      <c r="CP1047" s="150"/>
      <c r="CQ1047" s="150"/>
      <c r="CR1047" s="150"/>
      <c r="CS1047" s="150"/>
      <c r="CT1047" s="150"/>
      <c r="CU1047" s="150"/>
      <c r="CV1047" s="150"/>
      <c r="CW1047" s="150"/>
      <c r="CX1047" s="150"/>
      <c r="CY1047" s="150"/>
      <c r="CZ1047" s="150"/>
      <c r="DA1047" s="150"/>
      <c r="DB1047" s="150"/>
      <c r="DC1047" s="150"/>
      <c r="DD1047" s="150"/>
      <c r="DE1047" s="150"/>
      <c r="DF1047" s="150"/>
      <c r="DG1047" s="150"/>
      <c r="DH1047" s="150"/>
      <c r="DI1047" s="150"/>
      <c r="DJ1047" s="150"/>
      <c r="DK1047" s="150"/>
      <c r="DL1047" s="150"/>
      <c r="DM1047" s="150"/>
      <c r="DN1047" s="150"/>
      <c r="DO1047" s="150"/>
      <c r="DP1047" s="150"/>
      <c r="DQ1047" s="150"/>
      <c r="DR1047" s="150"/>
      <c r="DS1047" s="150"/>
      <c r="DT1047" s="150"/>
      <c r="DU1047" s="150"/>
      <c r="DV1047" s="150"/>
      <c r="DW1047" s="150"/>
      <c r="DX1047" s="150"/>
      <c r="DY1047" s="150"/>
      <c r="DZ1047" s="150"/>
      <c r="EA1047" s="150"/>
      <c r="EB1047" s="150"/>
    </row>
    <row r="1048" spans="10:132">
      <c r="J1048" s="150"/>
      <c r="K1048" s="150"/>
      <c r="L1048" s="150"/>
      <c r="M1048" s="150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0"/>
      <c r="AA1048" s="150"/>
      <c r="AB1048" s="150"/>
      <c r="AC1048" s="150"/>
      <c r="AD1048" s="150"/>
      <c r="AE1048" s="150"/>
      <c r="AF1048" s="150"/>
      <c r="AG1048" s="150"/>
      <c r="AH1048" s="150"/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  <c r="EB1048" s="150"/>
    </row>
    <row r="1049" spans="10:132">
      <c r="J1049" s="150"/>
      <c r="K1049" s="150"/>
      <c r="L1049" s="150"/>
      <c r="M1049" s="150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0"/>
      <c r="AA1049" s="150"/>
      <c r="AB1049" s="150"/>
      <c r="AC1049" s="150"/>
      <c r="AD1049" s="150"/>
      <c r="AE1049" s="150"/>
      <c r="AF1049" s="150"/>
      <c r="AG1049" s="150"/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  <c r="BI1049" s="150"/>
      <c r="BJ1049" s="150"/>
      <c r="BK1049" s="150"/>
      <c r="BL1049" s="150"/>
      <c r="BM1049" s="150"/>
      <c r="BN1049" s="150"/>
      <c r="BO1049" s="150"/>
      <c r="BP1049" s="150"/>
      <c r="BQ1049" s="150"/>
      <c r="BR1049" s="150"/>
      <c r="BS1049" s="150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  <c r="EB1049" s="150"/>
    </row>
    <row r="1050" spans="10:132">
      <c r="J1050" s="150"/>
      <c r="K1050" s="150"/>
      <c r="L1050" s="150"/>
      <c r="M1050" s="150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0"/>
      <c r="BN1050" s="150"/>
      <c r="BO1050" s="150"/>
      <c r="BP1050" s="150"/>
      <c r="BQ1050" s="150"/>
      <c r="BR1050" s="150"/>
      <c r="BS1050" s="150"/>
      <c r="BT1050" s="150"/>
      <c r="BU1050" s="150"/>
      <c r="BV1050" s="150"/>
      <c r="BW1050" s="150"/>
      <c r="BX1050" s="150"/>
      <c r="BY1050" s="150"/>
      <c r="BZ1050" s="150"/>
      <c r="CA1050" s="150"/>
      <c r="CB1050" s="150"/>
      <c r="CC1050" s="150"/>
      <c r="CD1050" s="150"/>
      <c r="CE1050" s="150"/>
      <c r="CF1050" s="150"/>
      <c r="CG1050" s="150"/>
      <c r="CH1050" s="150"/>
      <c r="CI1050" s="150"/>
      <c r="CJ1050" s="150"/>
      <c r="CK1050" s="150"/>
      <c r="CL1050" s="150"/>
      <c r="CM1050" s="150"/>
      <c r="CN1050" s="150"/>
      <c r="CO1050" s="150"/>
      <c r="CP1050" s="150"/>
      <c r="CQ1050" s="150"/>
      <c r="CR1050" s="150"/>
      <c r="CS1050" s="150"/>
      <c r="CT1050" s="150"/>
      <c r="CU1050" s="150"/>
      <c r="CV1050" s="150"/>
      <c r="CW1050" s="150"/>
      <c r="CX1050" s="150"/>
      <c r="CY1050" s="150"/>
      <c r="CZ1050" s="150"/>
      <c r="DA1050" s="150"/>
      <c r="DB1050" s="150"/>
      <c r="DC1050" s="150"/>
      <c r="DD1050" s="150"/>
      <c r="DE1050" s="150"/>
      <c r="DF1050" s="150"/>
      <c r="DG1050" s="150"/>
      <c r="DH1050" s="150"/>
      <c r="DI1050" s="150"/>
      <c r="DJ1050" s="150"/>
      <c r="DK1050" s="150"/>
      <c r="DL1050" s="150"/>
      <c r="DM1050" s="150"/>
      <c r="DN1050" s="150"/>
      <c r="DO1050" s="150"/>
      <c r="DP1050" s="150"/>
      <c r="DQ1050" s="150"/>
      <c r="DR1050" s="150"/>
      <c r="DS1050" s="150"/>
      <c r="DT1050" s="150"/>
      <c r="DU1050" s="150"/>
      <c r="DV1050" s="150"/>
      <c r="DW1050" s="150"/>
      <c r="DX1050" s="150"/>
      <c r="DY1050" s="150"/>
      <c r="DZ1050" s="150"/>
      <c r="EA1050" s="150"/>
      <c r="EB1050" s="150"/>
    </row>
    <row r="1051" spans="10:132">
      <c r="J1051" s="150"/>
      <c r="K1051" s="150"/>
      <c r="L1051" s="150"/>
      <c r="M1051" s="150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0"/>
      <c r="BN1051" s="150"/>
      <c r="BO1051" s="150"/>
      <c r="BP1051" s="150"/>
      <c r="BQ1051" s="150"/>
      <c r="BR1051" s="150"/>
      <c r="BS1051" s="150"/>
      <c r="BT1051" s="150"/>
      <c r="BU1051" s="150"/>
      <c r="BV1051" s="150"/>
      <c r="BW1051" s="150"/>
      <c r="BX1051" s="150"/>
      <c r="BY1051" s="150"/>
      <c r="BZ1051" s="150"/>
      <c r="CA1051" s="150"/>
      <c r="CB1051" s="150"/>
      <c r="CC1051" s="150"/>
      <c r="CD1051" s="150"/>
      <c r="CE1051" s="150"/>
      <c r="CF1051" s="150"/>
      <c r="CG1051" s="150"/>
      <c r="CH1051" s="150"/>
      <c r="CI1051" s="150"/>
      <c r="CJ1051" s="150"/>
      <c r="CK1051" s="150"/>
      <c r="CL1051" s="150"/>
      <c r="CM1051" s="150"/>
      <c r="CN1051" s="150"/>
      <c r="CO1051" s="150"/>
      <c r="CP1051" s="150"/>
      <c r="CQ1051" s="150"/>
      <c r="CR1051" s="150"/>
      <c r="CS1051" s="150"/>
      <c r="CT1051" s="150"/>
      <c r="CU1051" s="150"/>
      <c r="CV1051" s="150"/>
      <c r="CW1051" s="150"/>
      <c r="CX1051" s="150"/>
      <c r="CY1051" s="150"/>
      <c r="CZ1051" s="150"/>
      <c r="DA1051" s="150"/>
      <c r="DB1051" s="150"/>
      <c r="DC1051" s="150"/>
      <c r="DD1051" s="150"/>
      <c r="DE1051" s="150"/>
      <c r="DF1051" s="150"/>
      <c r="DG1051" s="150"/>
      <c r="DH1051" s="150"/>
      <c r="DI1051" s="150"/>
      <c r="DJ1051" s="150"/>
      <c r="DK1051" s="150"/>
      <c r="DL1051" s="150"/>
      <c r="DM1051" s="150"/>
      <c r="DN1051" s="150"/>
      <c r="DO1051" s="150"/>
      <c r="DP1051" s="150"/>
      <c r="DQ1051" s="150"/>
      <c r="DR1051" s="150"/>
      <c r="DS1051" s="150"/>
      <c r="DT1051" s="150"/>
      <c r="DU1051" s="150"/>
      <c r="DV1051" s="150"/>
      <c r="DW1051" s="150"/>
      <c r="DX1051" s="150"/>
      <c r="DY1051" s="150"/>
      <c r="DZ1051" s="150"/>
      <c r="EA1051" s="150"/>
      <c r="EB1051" s="150"/>
    </row>
    <row r="1052" spans="10:132">
      <c r="J1052" s="150"/>
      <c r="K1052" s="150"/>
      <c r="L1052" s="150"/>
      <c r="M1052" s="150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0"/>
      <c r="BN1052" s="150"/>
      <c r="BO1052" s="150"/>
      <c r="BP1052" s="150"/>
      <c r="BQ1052" s="150"/>
      <c r="BR1052" s="150"/>
      <c r="BS1052" s="150"/>
      <c r="BT1052" s="150"/>
      <c r="BU1052" s="150"/>
      <c r="BV1052" s="150"/>
      <c r="BW1052" s="150"/>
      <c r="BX1052" s="150"/>
      <c r="BY1052" s="150"/>
      <c r="BZ1052" s="150"/>
      <c r="CA1052" s="150"/>
      <c r="CB1052" s="150"/>
      <c r="CC1052" s="150"/>
      <c r="CD1052" s="150"/>
      <c r="CE1052" s="150"/>
      <c r="CF1052" s="150"/>
      <c r="CG1052" s="150"/>
      <c r="CH1052" s="150"/>
      <c r="CI1052" s="150"/>
      <c r="CJ1052" s="150"/>
      <c r="CK1052" s="150"/>
      <c r="CL1052" s="150"/>
      <c r="CM1052" s="150"/>
      <c r="CN1052" s="150"/>
      <c r="CO1052" s="150"/>
      <c r="CP1052" s="150"/>
      <c r="CQ1052" s="150"/>
      <c r="CR1052" s="150"/>
      <c r="CS1052" s="150"/>
      <c r="CT1052" s="150"/>
      <c r="CU1052" s="150"/>
      <c r="CV1052" s="150"/>
      <c r="CW1052" s="150"/>
      <c r="CX1052" s="150"/>
      <c r="CY1052" s="150"/>
      <c r="CZ1052" s="150"/>
      <c r="DA1052" s="150"/>
      <c r="DB1052" s="150"/>
      <c r="DC1052" s="150"/>
      <c r="DD1052" s="150"/>
      <c r="DE1052" s="150"/>
      <c r="DF1052" s="150"/>
      <c r="DG1052" s="150"/>
      <c r="DH1052" s="150"/>
      <c r="DI1052" s="150"/>
      <c r="DJ1052" s="150"/>
      <c r="DK1052" s="150"/>
      <c r="DL1052" s="150"/>
      <c r="DM1052" s="150"/>
      <c r="DN1052" s="150"/>
      <c r="DO1052" s="150"/>
      <c r="DP1052" s="150"/>
      <c r="DQ1052" s="150"/>
      <c r="DR1052" s="150"/>
      <c r="DS1052" s="150"/>
      <c r="DT1052" s="150"/>
      <c r="DU1052" s="150"/>
      <c r="DV1052" s="150"/>
      <c r="DW1052" s="150"/>
      <c r="DX1052" s="150"/>
      <c r="DY1052" s="150"/>
      <c r="DZ1052" s="150"/>
      <c r="EA1052" s="150"/>
      <c r="EB1052" s="150"/>
    </row>
    <row r="1053" spans="10:132">
      <c r="J1053" s="150"/>
      <c r="K1053" s="150"/>
      <c r="L1053" s="150"/>
      <c r="M1053" s="150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0"/>
      <c r="BN1053" s="150"/>
      <c r="BO1053" s="150"/>
      <c r="BP1053" s="150"/>
      <c r="BQ1053" s="150"/>
      <c r="BR1053" s="150"/>
      <c r="BS1053" s="150"/>
      <c r="BT1053" s="150"/>
      <c r="BU1053" s="150"/>
      <c r="BV1053" s="150"/>
      <c r="BW1053" s="150"/>
      <c r="BX1053" s="150"/>
      <c r="BY1053" s="150"/>
      <c r="BZ1053" s="150"/>
      <c r="CA1053" s="150"/>
      <c r="CB1053" s="150"/>
      <c r="CC1053" s="150"/>
      <c r="CD1053" s="150"/>
      <c r="CE1053" s="150"/>
      <c r="CF1053" s="150"/>
      <c r="CG1053" s="150"/>
      <c r="CH1053" s="150"/>
      <c r="CI1053" s="150"/>
      <c r="CJ1053" s="150"/>
      <c r="CK1053" s="150"/>
      <c r="CL1053" s="150"/>
      <c r="CM1053" s="150"/>
      <c r="CN1053" s="150"/>
      <c r="CO1053" s="150"/>
      <c r="CP1053" s="150"/>
      <c r="CQ1053" s="150"/>
      <c r="CR1053" s="150"/>
      <c r="CS1053" s="150"/>
      <c r="CT1053" s="150"/>
      <c r="CU1053" s="150"/>
      <c r="CV1053" s="150"/>
      <c r="CW1053" s="150"/>
      <c r="CX1053" s="150"/>
      <c r="CY1053" s="150"/>
      <c r="CZ1053" s="150"/>
      <c r="DA1053" s="150"/>
      <c r="DB1053" s="150"/>
      <c r="DC1053" s="150"/>
      <c r="DD1053" s="150"/>
      <c r="DE1053" s="150"/>
      <c r="DF1053" s="150"/>
      <c r="DG1053" s="150"/>
      <c r="DH1053" s="150"/>
      <c r="DI1053" s="150"/>
      <c r="DJ1053" s="150"/>
      <c r="DK1053" s="150"/>
      <c r="DL1053" s="150"/>
      <c r="DM1053" s="150"/>
      <c r="DN1053" s="150"/>
      <c r="DO1053" s="150"/>
      <c r="DP1053" s="150"/>
      <c r="DQ1053" s="150"/>
      <c r="DR1053" s="150"/>
      <c r="DS1053" s="150"/>
      <c r="DT1053" s="150"/>
      <c r="DU1053" s="150"/>
      <c r="DV1053" s="150"/>
      <c r="DW1053" s="150"/>
      <c r="DX1053" s="150"/>
      <c r="DY1053" s="150"/>
      <c r="DZ1053" s="150"/>
      <c r="EA1053" s="150"/>
      <c r="EB1053" s="150"/>
    </row>
    <row r="1054" spans="10:132">
      <c r="J1054" s="150"/>
      <c r="K1054" s="150"/>
      <c r="L1054" s="150"/>
      <c r="M1054" s="150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</row>
    <row r="1055" spans="10:132">
      <c r="J1055" s="150"/>
      <c r="K1055" s="150"/>
      <c r="L1055" s="150"/>
      <c r="M1055" s="150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</row>
    <row r="1056" spans="10:132">
      <c r="J1056" s="150"/>
      <c r="K1056" s="150"/>
      <c r="L1056" s="150"/>
      <c r="M1056" s="150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</row>
    <row r="1057" spans="10:132">
      <c r="J1057" s="150"/>
      <c r="K1057" s="150"/>
      <c r="L1057" s="150"/>
      <c r="M1057" s="150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0"/>
      <c r="BN1057" s="150"/>
      <c r="BO1057" s="150"/>
      <c r="BP1057" s="150"/>
      <c r="BQ1057" s="150"/>
      <c r="BR1057" s="150"/>
      <c r="BS1057" s="150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</row>
    <row r="1058" spans="10:132">
      <c r="J1058" s="150"/>
      <c r="K1058" s="150"/>
      <c r="L1058" s="150"/>
      <c r="M1058" s="150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</row>
    <row r="1059" spans="10:132">
      <c r="J1059" s="150"/>
      <c r="K1059" s="150"/>
      <c r="L1059" s="150"/>
      <c r="M1059" s="150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0"/>
      <c r="AA1059" s="150"/>
      <c r="AB1059" s="150"/>
      <c r="AC1059" s="150"/>
      <c r="AD1059" s="150"/>
      <c r="AE1059" s="150"/>
      <c r="AF1059" s="150"/>
      <c r="AG1059" s="150"/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  <c r="BI1059" s="150"/>
      <c r="BJ1059" s="150"/>
      <c r="BK1059" s="150"/>
      <c r="BL1059" s="150"/>
      <c r="BM1059" s="150"/>
      <c r="BN1059" s="150"/>
      <c r="BO1059" s="150"/>
      <c r="BP1059" s="150"/>
      <c r="BQ1059" s="150"/>
      <c r="BR1059" s="150"/>
      <c r="BS1059" s="150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  <c r="EB1059" s="150"/>
    </row>
    <row r="1060" spans="10:132">
      <c r="J1060" s="150"/>
      <c r="K1060" s="150"/>
      <c r="L1060" s="150"/>
      <c r="M1060" s="150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0"/>
      <c r="AA1060" s="150"/>
      <c r="AB1060" s="150"/>
      <c r="AC1060" s="150"/>
      <c r="AD1060" s="150"/>
      <c r="AE1060" s="150"/>
      <c r="AF1060" s="150"/>
      <c r="AG1060" s="150"/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  <c r="BI1060" s="150"/>
      <c r="BJ1060" s="150"/>
      <c r="BK1060" s="150"/>
      <c r="BL1060" s="150"/>
      <c r="BM1060" s="150"/>
      <c r="BN1060" s="150"/>
      <c r="BO1060" s="150"/>
      <c r="BP1060" s="150"/>
      <c r="BQ1060" s="150"/>
      <c r="BR1060" s="150"/>
      <c r="BS1060" s="150"/>
      <c r="BT1060" s="150"/>
      <c r="BU1060" s="150"/>
      <c r="BV1060" s="150"/>
      <c r="BW1060" s="150"/>
      <c r="BX1060" s="150"/>
      <c r="BY1060" s="150"/>
      <c r="BZ1060" s="150"/>
      <c r="CA1060" s="150"/>
      <c r="CB1060" s="150"/>
      <c r="CC1060" s="150"/>
      <c r="CD1060" s="150"/>
      <c r="CE1060" s="150"/>
      <c r="CF1060" s="150"/>
      <c r="CG1060" s="150"/>
      <c r="CH1060" s="150"/>
      <c r="CI1060" s="150"/>
      <c r="CJ1060" s="150"/>
      <c r="CK1060" s="150"/>
      <c r="CL1060" s="150"/>
      <c r="CM1060" s="150"/>
      <c r="CN1060" s="150"/>
      <c r="CO1060" s="150"/>
      <c r="CP1060" s="150"/>
      <c r="CQ1060" s="150"/>
      <c r="CR1060" s="150"/>
      <c r="CS1060" s="150"/>
      <c r="CT1060" s="150"/>
      <c r="CU1060" s="150"/>
      <c r="CV1060" s="150"/>
      <c r="CW1060" s="150"/>
      <c r="CX1060" s="150"/>
      <c r="CY1060" s="150"/>
      <c r="CZ1060" s="150"/>
      <c r="DA1060" s="150"/>
      <c r="DB1060" s="150"/>
      <c r="DC1060" s="150"/>
      <c r="DD1060" s="150"/>
      <c r="DE1060" s="150"/>
      <c r="DF1060" s="150"/>
      <c r="DG1060" s="150"/>
      <c r="DH1060" s="150"/>
      <c r="DI1060" s="150"/>
      <c r="DJ1060" s="150"/>
      <c r="DK1060" s="150"/>
      <c r="DL1060" s="150"/>
      <c r="DM1060" s="150"/>
      <c r="DN1060" s="150"/>
      <c r="DO1060" s="150"/>
      <c r="DP1060" s="150"/>
      <c r="DQ1060" s="150"/>
      <c r="DR1060" s="150"/>
      <c r="DS1060" s="150"/>
      <c r="DT1060" s="150"/>
      <c r="DU1060" s="150"/>
      <c r="DV1060" s="150"/>
      <c r="DW1060" s="150"/>
      <c r="DX1060" s="150"/>
      <c r="DY1060" s="150"/>
      <c r="DZ1060" s="150"/>
      <c r="EA1060" s="150"/>
      <c r="EB1060" s="150"/>
    </row>
    <row r="1061" spans="10:132">
      <c r="J1061" s="150"/>
      <c r="K1061" s="150"/>
      <c r="L1061" s="150"/>
      <c r="M1061" s="150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0"/>
      <c r="AA1061" s="150"/>
      <c r="AB1061" s="150"/>
      <c r="AC1061" s="150"/>
      <c r="AD1061" s="150"/>
      <c r="AE1061" s="150"/>
      <c r="AF1061" s="150"/>
      <c r="AG1061" s="150"/>
      <c r="AH1061" s="150"/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  <c r="BI1061" s="150"/>
      <c r="BJ1061" s="150"/>
      <c r="BK1061" s="150"/>
      <c r="BL1061" s="150"/>
      <c r="BM1061" s="150"/>
      <c r="BN1061" s="150"/>
      <c r="BO1061" s="150"/>
      <c r="BP1061" s="150"/>
      <c r="BQ1061" s="150"/>
      <c r="BR1061" s="150"/>
      <c r="BS1061" s="150"/>
      <c r="BT1061" s="150"/>
      <c r="BU1061" s="150"/>
      <c r="BV1061" s="150"/>
      <c r="BW1061" s="150"/>
      <c r="BX1061" s="150"/>
      <c r="BY1061" s="150"/>
      <c r="BZ1061" s="150"/>
      <c r="CA1061" s="150"/>
      <c r="CB1061" s="150"/>
      <c r="CC1061" s="150"/>
      <c r="CD1061" s="150"/>
      <c r="CE1061" s="150"/>
      <c r="CF1061" s="150"/>
      <c r="CG1061" s="150"/>
      <c r="CH1061" s="150"/>
      <c r="CI1061" s="150"/>
      <c r="CJ1061" s="150"/>
      <c r="CK1061" s="150"/>
      <c r="CL1061" s="150"/>
      <c r="CM1061" s="150"/>
      <c r="CN1061" s="150"/>
      <c r="CO1061" s="150"/>
      <c r="CP1061" s="150"/>
      <c r="CQ1061" s="150"/>
      <c r="CR1061" s="150"/>
      <c r="CS1061" s="150"/>
      <c r="CT1061" s="150"/>
      <c r="CU1061" s="150"/>
      <c r="CV1061" s="150"/>
      <c r="CW1061" s="150"/>
      <c r="CX1061" s="150"/>
      <c r="CY1061" s="150"/>
      <c r="CZ1061" s="150"/>
      <c r="DA1061" s="150"/>
      <c r="DB1061" s="150"/>
      <c r="DC1061" s="150"/>
      <c r="DD1061" s="150"/>
      <c r="DE1061" s="150"/>
      <c r="DF1061" s="150"/>
      <c r="DG1061" s="150"/>
      <c r="DH1061" s="150"/>
      <c r="DI1061" s="150"/>
      <c r="DJ1061" s="150"/>
      <c r="DK1061" s="150"/>
      <c r="DL1061" s="150"/>
      <c r="DM1061" s="150"/>
      <c r="DN1061" s="150"/>
      <c r="DO1061" s="150"/>
      <c r="DP1061" s="150"/>
      <c r="DQ1061" s="150"/>
      <c r="DR1061" s="150"/>
      <c r="DS1061" s="150"/>
      <c r="DT1061" s="150"/>
      <c r="DU1061" s="150"/>
      <c r="DV1061" s="150"/>
      <c r="DW1061" s="150"/>
      <c r="DX1061" s="150"/>
      <c r="DY1061" s="150"/>
      <c r="DZ1061" s="150"/>
      <c r="EA1061" s="150"/>
      <c r="EB1061" s="150"/>
    </row>
    <row r="1062" spans="10:132">
      <c r="J1062" s="150"/>
      <c r="K1062" s="150"/>
      <c r="L1062" s="150"/>
      <c r="M1062" s="150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0"/>
      <c r="AA1062" s="150"/>
      <c r="AB1062" s="150"/>
      <c r="AC1062" s="150"/>
      <c r="AD1062" s="150"/>
      <c r="AE1062" s="150"/>
      <c r="AF1062" s="150"/>
      <c r="AG1062" s="150"/>
      <c r="AH1062" s="150"/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  <c r="BI1062" s="150"/>
      <c r="BJ1062" s="150"/>
      <c r="BK1062" s="150"/>
      <c r="BL1062" s="150"/>
      <c r="BM1062" s="150"/>
      <c r="BN1062" s="150"/>
      <c r="BO1062" s="150"/>
      <c r="BP1062" s="150"/>
      <c r="BQ1062" s="150"/>
      <c r="BR1062" s="150"/>
      <c r="BS1062" s="150"/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  <c r="EB1062" s="150"/>
    </row>
    <row r="1063" spans="10:132">
      <c r="J1063" s="150"/>
      <c r="K1063" s="150"/>
      <c r="L1063" s="150"/>
      <c r="M1063" s="150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0"/>
      <c r="AA1063" s="150"/>
      <c r="AB1063" s="150"/>
      <c r="AC1063" s="150"/>
      <c r="AD1063" s="150"/>
      <c r="AE1063" s="150"/>
      <c r="AF1063" s="150"/>
      <c r="AG1063" s="150"/>
      <c r="AH1063" s="150"/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  <c r="BI1063" s="150"/>
      <c r="BJ1063" s="150"/>
      <c r="BK1063" s="150"/>
      <c r="BL1063" s="150"/>
      <c r="BM1063" s="150"/>
      <c r="BN1063" s="150"/>
      <c r="BO1063" s="150"/>
      <c r="BP1063" s="150"/>
      <c r="BQ1063" s="150"/>
      <c r="BR1063" s="150"/>
      <c r="BS1063" s="150"/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  <c r="EB1063" s="150"/>
    </row>
    <row r="1064" spans="10:132">
      <c r="J1064" s="150"/>
      <c r="K1064" s="150"/>
      <c r="L1064" s="150"/>
      <c r="M1064" s="150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0"/>
      <c r="AA1064" s="150"/>
      <c r="AB1064" s="150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  <c r="EB1064" s="150"/>
    </row>
    <row r="1065" spans="10:132">
      <c r="J1065" s="150"/>
      <c r="K1065" s="150"/>
      <c r="L1065" s="150"/>
      <c r="M1065" s="150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0"/>
      <c r="AA1065" s="150"/>
      <c r="AB1065" s="150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0"/>
      <c r="BN1065" s="150"/>
      <c r="BO1065" s="150"/>
      <c r="BP1065" s="150"/>
      <c r="BQ1065" s="150"/>
      <c r="BR1065" s="150"/>
      <c r="BS1065" s="150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  <c r="EB1065" s="150"/>
    </row>
    <row r="1066" spans="10:132">
      <c r="J1066" s="150"/>
      <c r="K1066" s="150"/>
      <c r="L1066" s="150"/>
      <c r="M1066" s="150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0"/>
      <c r="AA1066" s="150"/>
      <c r="AB1066" s="150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  <c r="EB1066" s="150"/>
    </row>
    <row r="1067" spans="10:132">
      <c r="J1067" s="150"/>
      <c r="K1067" s="150"/>
      <c r="L1067" s="150"/>
      <c r="M1067" s="150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0"/>
      <c r="AA1067" s="150"/>
      <c r="AB1067" s="150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0"/>
      <c r="BN1067" s="150"/>
      <c r="BO1067" s="150"/>
      <c r="BP1067" s="150"/>
      <c r="BQ1067" s="150"/>
      <c r="BR1067" s="150"/>
      <c r="BS1067" s="150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  <c r="EB1067" s="150"/>
    </row>
    <row r="1068" spans="10:132">
      <c r="J1068" s="150"/>
      <c r="K1068" s="150"/>
      <c r="L1068" s="150"/>
      <c r="M1068" s="150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0"/>
      <c r="AA1068" s="150"/>
      <c r="AB1068" s="150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  <c r="EB1068" s="150"/>
    </row>
    <row r="1069" spans="10:132">
      <c r="J1069" s="150"/>
      <c r="K1069" s="150"/>
      <c r="L1069" s="150"/>
      <c r="M1069" s="150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0"/>
      <c r="AA1069" s="150"/>
      <c r="AB1069" s="150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0"/>
      <c r="BN1069" s="150"/>
      <c r="BO1069" s="150"/>
      <c r="BP1069" s="150"/>
      <c r="BQ1069" s="150"/>
      <c r="BR1069" s="150"/>
      <c r="BS1069" s="150"/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  <c r="EB1069" s="150"/>
    </row>
    <row r="1070" spans="10:132">
      <c r="J1070" s="150"/>
      <c r="K1070" s="150"/>
      <c r="L1070" s="150"/>
      <c r="M1070" s="150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0"/>
      <c r="AA1070" s="150"/>
      <c r="AB1070" s="150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  <c r="EB1070" s="150"/>
    </row>
    <row r="1071" spans="10:132">
      <c r="J1071" s="150"/>
      <c r="K1071" s="150"/>
      <c r="L1071" s="150"/>
      <c r="M1071" s="150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0"/>
      <c r="AA1071" s="150"/>
      <c r="AB1071" s="150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0"/>
      <c r="BN1071" s="150"/>
      <c r="BO1071" s="150"/>
      <c r="BP1071" s="150"/>
      <c r="BQ1071" s="150"/>
      <c r="BR1071" s="150"/>
      <c r="BS1071" s="150"/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  <c r="EB1071" s="150"/>
    </row>
    <row r="1072" spans="10:132">
      <c r="J1072" s="150"/>
      <c r="K1072" s="150"/>
      <c r="L1072" s="150"/>
      <c r="M1072" s="150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0"/>
      <c r="AA1072" s="150"/>
      <c r="AB1072" s="150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  <c r="EB1072" s="150"/>
    </row>
    <row r="1073" spans="10:132">
      <c r="J1073" s="150"/>
      <c r="K1073" s="150"/>
      <c r="L1073" s="150"/>
      <c r="M1073" s="150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0"/>
      <c r="AA1073" s="150"/>
      <c r="AB1073" s="150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0"/>
      <c r="BN1073" s="150"/>
      <c r="BO1073" s="150"/>
      <c r="BP1073" s="150"/>
      <c r="BQ1073" s="150"/>
      <c r="BR1073" s="150"/>
      <c r="BS1073" s="150"/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  <c r="EB1073" s="150"/>
    </row>
    <row r="1074" spans="10:132">
      <c r="J1074" s="150"/>
      <c r="K1074" s="150"/>
      <c r="L1074" s="150"/>
      <c r="M1074" s="150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0"/>
      <c r="AA1074" s="150"/>
      <c r="AB1074" s="150"/>
      <c r="AC1074" s="150"/>
      <c r="AD1074" s="150"/>
      <c r="AE1074" s="150"/>
      <c r="AF1074" s="150"/>
      <c r="AG1074" s="150"/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  <c r="EB1074" s="150"/>
    </row>
    <row r="1075" spans="10:132">
      <c r="J1075" s="150"/>
      <c r="K1075" s="150"/>
      <c r="L1075" s="150"/>
      <c r="M1075" s="150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0"/>
      <c r="AA1075" s="150"/>
      <c r="AB1075" s="150"/>
      <c r="AC1075" s="150"/>
      <c r="AD1075" s="150"/>
      <c r="AE1075" s="150"/>
      <c r="AF1075" s="150"/>
      <c r="AG1075" s="150"/>
      <c r="AH1075" s="150"/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  <c r="BI1075" s="150"/>
      <c r="BJ1075" s="150"/>
      <c r="BK1075" s="150"/>
      <c r="BL1075" s="150"/>
      <c r="BM1075" s="150"/>
      <c r="BN1075" s="150"/>
      <c r="BO1075" s="150"/>
      <c r="BP1075" s="150"/>
      <c r="BQ1075" s="150"/>
      <c r="BR1075" s="150"/>
      <c r="BS1075" s="150"/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  <c r="EB1075" s="150"/>
    </row>
    <row r="1076" spans="10:132">
      <c r="J1076" s="150"/>
      <c r="K1076" s="150"/>
      <c r="L1076" s="150"/>
      <c r="M1076" s="150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0"/>
      <c r="AA1076" s="150"/>
      <c r="AB1076" s="150"/>
      <c r="AC1076" s="150"/>
      <c r="AD1076" s="150"/>
      <c r="AE1076" s="150"/>
      <c r="AF1076" s="150"/>
      <c r="AG1076" s="150"/>
      <c r="AH1076" s="150"/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50"/>
      <c r="BV1076" s="150"/>
      <c r="BW1076" s="150"/>
      <c r="BX1076" s="150"/>
      <c r="BY1076" s="150"/>
      <c r="BZ1076" s="150"/>
      <c r="CA1076" s="150"/>
      <c r="CB1076" s="150"/>
      <c r="CC1076" s="150"/>
      <c r="CD1076" s="150"/>
      <c r="CE1076" s="150"/>
      <c r="CF1076" s="150"/>
      <c r="CG1076" s="150"/>
      <c r="CH1076" s="150"/>
      <c r="CI1076" s="150"/>
      <c r="CJ1076" s="150"/>
      <c r="CK1076" s="150"/>
      <c r="CL1076" s="150"/>
      <c r="CM1076" s="150"/>
      <c r="CN1076" s="150"/>
      <c r="CO1076" s="150"/>
      <c r="CP1076" s="150"/>
      <c r="CQ1076" s="150"/>
      <c r="CR1076" s="150"/>
      <c r="CS1076" s="150"/>
      <c r="CT1076" s="150"/>
      <c r="CU1076" s="150"/>
      <c r="CV1076" s="150"/>
      <c r="CW1076" s="150"/>
      <c r="CX1076" s="150"/>
      <c r="CY1076" s="150"/>
      <c r="CZ1076" s="150"/>
      <c r="DA1076" s="150"/>
      <c r="DB1076" s="150"/>
      <c r="DC1076" s="150"/>
      <c r="DD1076" s="150"/>
      <c r="DE1076" s="150"/>
      <c r="DF1076" s="150"/>
      <c r="DG1076" s="150"/>
      <c r="DH1076" s="150"/>
      <c r="DI1076" s="150"/>
      <c r="DJ1076" s="150"/>
      <c r="DK1076" s="150"/>
      <c r="DL1076" s="150"/>
      <c r="DM1076" s="150"/>
      <c r="DN1076" s="150"/>
      <c r="DO1076" s="150"/>
      <c r="DP1076" s="150"/>
      <c r="DQ1076" s="150"/>
      <c r="DR1076" s="150"/>
      <c r="DS1076" s="150"/>
      <c r="DT1076" s="150"/>
      <c r="DU1076" s="150"/>
      <c r="DV1076" s="150"/>
      <c r="DW1076" s="150"/>
      <c r="DX1076" s="150"/>
      <c r="DY1076" s="150"/>
      <c r="DZ1076" s="150"/>
      <c r="EA1076" s="150"/>
      <c r="EB1076" s="150"/>
    </row>
    <row r="1077" spans="10:132">
      <c r="J1077" s="150"/>
      <c r="K1077" s="150"/>
      <c r="L1077" s="150"/>
      <c r="M1077" s="150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0"/>
      <c r="AA1077" s="150"/>
      <c r="AB1077" s="150"/>
      <c r="AC1077" s="150"/>
      <c r="AD1077" s="150"/>
      <c r="AE1077" s="150"/>
      <c r="AF1077" s="150"/>
      <c r="AG1077" s="150"/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  <c r="BI1077" s="150"/>
      <c r="BJ1077" s="150"/>
      <c r="BK1077" s="150"/>
      <c r="BL1077" s="150"/>
      <c r="BM1077" s="150"/>
      <c r="BN1077" s="150"/>
      <c r="BO1077" s="150"/>
      <c r="BP1077" s="150"/>
      <c r="BQ1077" s="150"/>
      <c r="BR1077" s="150"/>
      <c r="BS1077" s="150"/>
      <c r="BT1077" s="150"/>
      <c r="BU1077" s="150"/>
      <c r="BV1077" s="150"/>
      <c r="BW1077" s="150"/>
      <c r="BX1077" s="150"/>
      <c r="BY1077" s="150"/>
      <c r="BZ1077" s="150"/>
      <c r="CA1077" s="150"/>
      <c r="CB1077" s="150"/>
      <c r="CC1077" s="150"/>
      <c r="CD1077" s="150"/>
      <c r="CE1077" s="150"/>
      <c r="CF1077" s="150"/>
      <c r="CG1077" s="150"/>
      <c r="CH1077" s="150"/>
      <c r="CI1077" s="150"/>
      <c r="CJ1077" s="150"/>
      <c r="CK1077" s="150"/>
      <c r="CL1077" s="150"/>
      <c r="CM1077" s="150"/>
      <c r="CN1077" s="150"/>
      <c r="CO1077" s="150"/>
      <c r="CP1077" s="150"/>
      <c r="CQ1077" s="150"/>
      <c r="CR1077" s="150"/>
      <c r="CS1077" s="150"/>
      <c r="CT1077" s="150"/>
      <c r="CU1077" s="150"/>
      <c r="CV1077" s="150"/>
      <c r="CW1077" s="150"/>
      <c r="CX1077" s="150"/>
      <c r="CY1077" s="150"/>
      <c r="CZ1077" s="150"/>
      <c r="DA1077" s="150"/>
      <c r="DB1077" s="150"/>
      <c r="DC1077" s="150"/>
      <c r="DD1077" s="150"/>
      <c r="DE1077" s="150"/>
      <c r="DF1077" s="150"/>
      <c r="DG1077" s="150"/>
      <c r="DH1077" s="150"/>
      <c r="DI1077" s="150"/>
      <c r="DJ1077" s="150"/>
      <c r="DK1077" s="150"/>
      <c r="DL1077" s="150"/>
      <c r="DM1077" s="150"/>
      <c r="DN1077" s="150"/>
      <c r="DO1077" s="150"/>
      <c r="DP1077" s="150"/>
      <c r="DQ1077" s="150"/>
      <c r="DR1077" s="150"/>
      <c r="DS1077" s="150"/>
      <c r="DT1077" s="150"/>
      <c r="DU1077" s="150"/>
      <c r="DV1077" s="150"/>
      <c r="DW1077" s="150"/>
      <c r="DX1077" s="150"/>
      <c r="DY1077" s="150"/>
      <c r="DZ1077" s="150"/>
      <c r="EA1077" s="150"/>
      <c r="EB1077" s="150"/>
    </row>
    <row r="1078" spans="10:132">
      <c r="J1078" s="150"/>
      <c r="K1078" s="150"/>
      <c r="L1078" s="150"/>
      <c r="M1078" s="150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0"/>
      <c r="AA1078" s="150"/>
      <c r="AB1078" s="150"/>
      <c r="AC1078" s="150"/>
      <c r="AD1078" s="150"/>
      <c r="AE1078" s="150"/>
      <c r="AF1078" s="150"/>
      <c r="AG1078" s="150"/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50"/>
      <c r="BV1078" s="150"/>
      <c r="BW1078" s="150"/>
      <c r="BX1078" s="150"/>
      <c r="BY1078" s="150"/>
      <c r="BZ1078" s="150"/>
      <c r="CA1078" s="150"/>
      <c r="CB1078" s="150"/>
      <c r="CC1078" s="150"/>
      <c r="CD1078" s="150"/>
      <c r="CE1078" s="150"/>
      <c r="CF1078" s="150"/>
      <c r="CG1078" s="150"/>
      <c r="CH1078" s="150"/>
      <c r="CI1078" s="150"/>
      <c r="CJ1078" s="150"/>
      <c r="CK1078" s="150"/>
      <c r="CL1078" s="150"/>
      <c r="CM1078" s="150"/>
      <c r="CN1078" s="150"/>
      <c r="CO1078" s="150"/>
      <c r="CP1078" s="150"/>
      <c r="CQ1078" s="150"/>
      <c r="CR1078" s="150"/>
      <c r="CS1078" s="150"/>
      <c r="CT1078" s="150"/>
      <c r="CU1078" s="150"/>
      <c r="CV1078" s="150"/>
      <c r="CW1078" s="150"/>
      <c r="CX1078" s="150"/>
      <c r="CY1078" s="150"/>
      <c r="CZ1078" s="150"/>
      <c r="DA1078" s="150"/>
      <c r="DB1078" s="150"/>
      <c r="DC1078" s="150"/>
      <c r="DD1078" s="150"/>
      <c r="DE1078" s="150"/>
      <c r="DF1078" s="150"/>
      <c r="DG1078" s="150"/>
      <c r="DH1078" s="150"/>
      <c r="DI1078" s="150"/>
      <c r="DJ1078" s="150"/>
      <c r="DK1078" s="150"/>
      <c r="DL1078" s="150"/>
      <c r="DM1078" s="150"/>
      <c r="DN1078" s="150"/>
      <c r="DO1078" s="150"/>
      <c r="DP1078" s="150"/>
      <c r="DQ1078" s="150"/>
      <c r="DR1078" s="150"/>
      <c r="DS1078" s="150"/>
      <c r="DT1078" s="150"/>
      <c r="DU1078" s="150"/>
      <c r="DV1078" s="150"/>
      <c r="DW1078" s="150"/>
      <c r="DX1078" s="150"/>
      <c r="DY1078" s="150"/>
      <c r="DZ1078" s="150"/>
      <c r="EA1078" s="150"/>
      <c r="EB1078" s="150"/>
    </row>
    <row r="1079" spans="10:132">
      <c r="J1079" s="150"/>
      <c r="K1079" s="150"/>
      <c r="L1079" s="150"/>
      <c r="M1079" s="150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0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0"/>
      <c r="BN1079" s="150"/>
      <c r="BO1079" s="150"/>
      <c r="BP1079" s="150"/>
      <c r="BQ1079" s="150"/>
      <c r="BR1079" s="150"/>
      <c r="BS1079" s="150"/>
      <c r="BT1079" s="150"/>
      <c r="BU1079" s="150"/>
      <c r="BV1079" s="150"/>
      <c r="BW1079" s="150"/>
      <c r="BX1079" s="150"/>
      <c r="BY1079" s="150"/>
      <c r="BZ1079" s="150"/>
      <c r="CA1079" s="150"/>
      <c r="CB1079" s="150"/>
      <c r="CC1079" s="150"/>
      <c r="CD1079" s="150"/>
      <c r="CE1079" s="150"/>
      <c r="CF1079" s="150"/>
      <c r="CG1079" s="150"/>
      <c r="CH1079" s="150"/>
      <c r="CI1079" s="150"/>
      <c r="CJ1079" s="150"/>
      <c r="CK1079" s="150"/>
      <c r="CL1079" s="150"/>
      <c r="CM1079" s="150"/>
      <c r="CN1079" s="150"/>
      <c r="CO1079" s="150"/>
      <c r="CP1079" s="150"/>
      <c r="CQ1079" s="150"/>
      <c r="CR1079" s="150"/>
      <c r="CS1079" s="150"/>
      <c r="CT1079" s="150"/>
      <c r="CU1079" s="150"/>
      <c r="CV1079" s="150"/>
      <c r="CW1079" s="150"/>
      <c r="CX1079" s="150"/>
      <c r="CY1079" s="150"/>
      <c r="CZ1079" s="150"/>
      <c r="DA1079" s="150"/>
      <c r="DB1079" s="150"/>
      <c r="DC1079" s="150"/>
      <c r="DD1079" s="150"/>
      <c r="DE1079" s="150"/>
      <c r="DF1079" s="150"/>
      <c r="DG1079" s="150"/>
      <c r="DH1079" s="150"/>
      <c r="DI1079" s="150"/>
      <c r="DJ1079" s="150"/>
      <c r="DK1079" s="150"/>
      <c r="DL1079" s="150"/>
      <c r="DM1079" s="150"/>
      <c r="DN1079" s="150"/>
      <c r="DO1079" s="150"/>
      <c r="DP1079" s="150"/>
      <c r="DQ1079" s="150"/>
      <c r="DR1079" s="150"/>
      <c r="DS1079" s="150"/>
      <c r="DT1079" s="150"/>
      <c r="DU1079" s="150"/>
      <c r="DV1079" s="150"/>
      <c r="DW1079" s="150"/>
      <c r="DX1079" s="150"/>
      <c r="DY1079" s="150"/>
      <c r="DZ1079" s="150"/>
      <c r="EA1079" s="150"/>
      <c r="EB1079" s="150"/>
    </row>
    <row r="1080" spans="10:132">
      <c r="J1080" s="150"/>
      <c r="K1080" s="150"/>
      <c r="L1080" s="150"/>
      <c r="M1080" s="150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0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50"/>
      <c r="BV1080" s="150"/>
      <c r="BW1080" s="150"/>
      <c r="BX1080" s="150"/>
      <c r="BY1080" s="150"/>
      <c r="BZ1080" s="150"/>
      <c r="CA1080" s="150"/>
      <c r="CB1080" s="150"/>
      <c r="CC1080" s="150"/>
      <c r="CD1080" s="150"/>
      <c r="CE1080" s="150"/>
      <c r="CF1080" s="150"/>
      <c r="CG1080" s="150"/>
      <c r="CH1080" s="150"/>
      <c r="CI1080" s="150"/>
      <c r="CJ1080" s="150"/>
      <c r="CK1080" s="150"/>
      <c r="CL1080" s="150"/>
      <c r="CM1080" s="150"/>
      <c r="CN1080" s="150"/>
      <c r="CO1080" s="150"/>
      <c r="CP1080" s="150"/>
      <c r="CQ1080" s="150"/>
      <c r="CR1080" s="150"/>
      <c r="CS1080" s="150"/>
      <c r="CT1080" s="150"/>
      <c r="CU1080" s="150"/>
      <c r="CV1080" s="150"/>
      <c r="CW1080" s="150"/>
      <c r="CX1080" s="150"/>
      <c r="CY1080" s="150"/>
      <c r="CZ1080" s="150"/>
      <c r="DA1080" s="150"/>
      <c r="DB1080" s="150"/>
      <c r="DC1080" s="150"/>
      <c r="DD1080" s="150"/>
      <c r="DE1080" s="150"/>
      <c r="DF1080" s="150"/>
      <c r="DG1080" s="150"/>
      <c r="DH1080" s="150"/>
      <c r="DI1080" s="150"/>
      <c r="DJ1080" s="150"/>
      <c r="DK1080" s="150"/>
      <c r="DL1080" s="150"/>
      <c r="DM1080" s="150"/>
      <c r="DN1080" s="150"/>
      <c r="DO1080" s="150"/>
      <c r="DP1080" s="150"/>
      <c r="DQ1080" s="150"/>
      <c r="DR1080" s="150"/>
      <c r="DS1080" s="150"/>
      <c r="DT1080" s="150"/>
      <c r="DU1080" s="150"/>
      <c r="DV1080" s="150"/>
      <c r="DW1080" s="150"/>
      <c r="DX1080" s="150"/>
      <c r="DY1080" s="150"/>
      <c r="DZ1080" s="150"/>
      <c r="EA1080" s="150"/>
      <c r="EB1080" s="150"/>
    </row>
    <row r="1081" spans="10:132">
      <c r="J1081" s="150"/>
      <c r="K1081" s="150"/>
      <c r="L1081" s="150"/>
      <c r="M1081" s="150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0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0"/>
      <c r="BN1081" s="150"/>
      <c r="BO1081" s="150"/>
      <c r="BP1081" s="150"/>
      <c r="BQ1081" s="150"/>
      <c r="BR1081" s="150"/>
      <c r="BS1081" s="150"/>
      <c r="BT1081" s="150"/>
      <c r="BU1081" s="150"/>
      <c r="BV1081" s="150"/>
      <c r="BW1081" s="150"/>
      <c r="BX1081" s="150"/>
      <c r="BY1081" s="150"/>
      <c r="BZ1081" s="150"/>
      <c r="CA1081" s="150"/>
      <c r="CB1081" s="150"/>
      <c r="CC1081" s="150"/>
      <c r="CD1081" s="150"/>
      <c r="CE1081" s="150"/>
      <c r="CF1081" s="150"/>
      <c r="CG1081" s="150"/>
      <c r="CH1081" s="150"/>
      <c r="CI1081" s="150"/>
      <c r="CJ1081" s="150"/>
      <c r="CK1081" s="150"/>
      <c r="CL1081" s="150"/>
      <c r="CM1081" s="150"/>
      <c r="CN1081" s="150"/>
      <c r="CO1081" s="150"/>
      <c r="CP1081" s="150"/>
      <c r="CQ1081" s="150"/>
      <c r="CR1081" s="150"/>
      <c r="CS1081" s="150"/>
      <c r="CT1081" s="150"/>
      <c r="CU1081" s="150"/>
      <c r="CV1081" s="150"/>
      <c r="CW1081" s="150"/>
      <c r="CX1081" s="150"/>
      <c r="CY1081" s="150"/>
      <c r="CZ1081" s="150"/>
      <c r="DA1081" s="150"/>
      <c r="DB1081" s="150"/>
      <c r="DC1081" s="150"/>
      <c r="DD1081" s="150"/>
      <c r="DE1081" s="150"/>
      <c r="DF1081" s="150"/>
      <c r="DG1081" s="150"/>
      <c r="DH1081" s="150"/>
      <c r="DI1081" s="150"/>
      <c r="DJ1081" s="150"/>
      <c r="DK1081" s="150"/>
      <c r="DL1081" s="150"/>
      <c r="DM1081" s="150"/>
      <c r="DN1081" s="150"/>
      <c r="DO1081" s="150"/>
      <c r="DP1081" s="150"/>
      <c r="DQ1081" s="150"/>
      <c r="DR1081" s="150"/>
      <c r="DS1081" s="150"/>
      <c r="DT1081" s="150"/>
      <c r="DU1081" s="150"/>
      <c r="DV1081" s="150"/>
      <c r="DW1081" s="150"/>
      <c r="DX1081" s="150"/>
      <c r="DY1081" s="150"/>
      <c r="DZ1081" s="150"/>
      <c r="EA1081" s="150"/>
      <c r="EB1081" s="150"/>
    </row>
    <row r="1082" spans="10:132">
      <c r="J1082" s="150"/>
      <c r="K1082" s="150"/>
      <c r="L1082" s="150"/>
      <c r="M1082" s="150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50"/>
      <c r="BV1082" s="150"/>
      <c r="BW1082" s="150"/>
      <c r="BX1082" s="150"/>
      <c r="BY1082" s="150"/>
      <c r="BZ1082" s="150"/>
      <c r="CA1082" s="150"/>
      <c r="CB1082" s="150"/>
      <c r="CC1082" s="150"/>
      <c r="CD1082" s="150"/>
      <c r="CE1082" s="150"/>
      <c r="CF1082" s="150"/>
      <c r="CG1082" s="150"/>
      <c r="CH1082" s="150"/>
      <c r="CI1082" s="150"/>
      <c r="CJ1082" s="150"/>
      <c r="CK1082" s="150"/>
      <c r="CL1082" s="150"/>
      <c r="CM1082" s="150"/>
      <c r="CN1082" s="150"/>
      <c r="CO1082" s="150"/>
      <c r="CP1082" s="150"/>
      <c r="CQ1082" s="150"/>
      <c r="CR1082" s="150"/>
      <c r="CS1082" s="150"/>
      <c r="CT1082" s="150"/>
      <c r="CU1082" s="150"/>
      <c r="CV1082" s="150"/>
      <c r="CW1082" s="150"/>
      <c r="CX1082" s="150"/>
      <c r="CY1082" s="150"/>
      <c r="CZ1082" s="150"/>
      <c r="DA1082" s="150"/>
      <c r="DB1082" s="150"/>
      <c r="DC1082" s="150"/>
      <c r="DD1082" s="150"/>
      <c r="DE1082" s="150"/>
      <c r="DF1082" s="150"/>
      <c r="DG1082" s="150"/>
      <c r="DH1082" s="150"/>
      <c r="DI1082" s="150"/>
      <c r="DJ1082" s="150"/>
      <c r="DK1082" s="150"/>
      <c r="DL1082" s="150"/>
      <c r="DM1082" s="150"/>
      <c r="DN1082" s="150"/>
      <c r="DO1082" s="150"/>
      <c r="DP1082" s="150"/>
      <c r="DQ1082" s="150"/>
      <c r="DR1082" s="150"/>
      <c r="DS1082" s="150"/>
      <c r="DT1082" s="150"/>
      <c r="DU1082" s="150"/>
      <c r="DV1082" s="150"/>
      <c r="DW1082" s="150"/>
      <c r="DX1082" s="150"/>
      <c r="DY1082" s="150"/>
      <c r="DZ1082" s="150"/>
      <c r="EA1082" s="150"/>
      <c r="EB1082" s="150"/>
    </row>
    <row r="1083" spans="10:132">
      <c r="J1083" s="150"/>
      <c r="K1083" s="150"/>
      <c r="L1083" s="150"/>
      <c r="M1083" s="150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0"/>
      <c r="BN1083" s="150"/>
      <c r="BO1083" s="150"/>
      <c r="BP1083" s="150"/>
      <c r="BQ1083" s="150"/>
      <c r="BR1083" s="150"/>
      <c r="BS1083" s="150"/>
      <c r="BT1083" s="150"/>
      <c r="BU1083" s="150"/>
      <c r="BV1083" s="150"/>
      <c r="BW1083" s="150"/>
      <c r="BX1083" s="150"/>
      <c r="BY1083" s="150"/>
      <c r="BZ1083" s="150"/>
      <c r="CA1083" s="150"/>
      <c r="CB1083" s="150"/>
      <c r="CC1083" s="150"/>
      <c r="CD1083" s="150"/>
      <c r="CE1083" s="150"/>
      <c r="CF1083" s="150"/>
      <c r="CG1083" s="150"/>
      <c r="CH1083" s="150"/>
      <c r="CI1083" s="150"/>
      <c r="CJ1083" s="150"/>
      <c r="CK1083" s="150"/>
      <c r="CL1083" s="150"/>
      <c r="CM1083" s="150"/>
      <c r="CN1083" s="150"/>
      <c r="CO1083" s="150"/>
      <c r="CP1083" s="150"/>
      <c r="CQ1083" s="150"/>
      <c r="CR1083" s="150"/>
      <c r="CS1083" s="150"/>
      <c r="CT1083" s="150"/>
      <c r="CU1083" s="150"/>
      <c r="CV1083" s="150"/>
      <c r="CW1083" s="150"/>
      <c r="CX1083" s="150"/>
      <c r="CY1083" s="150"/>
      <c r="CZ1083" s="150"/>
      <c r="DA1083" s="150"/>
      <c r="DB1083" s="150"/>
      <c r="DC1083" s="150"/>
      <c r="DD1083" s="150"/>
      <c r="DE1083" s="150"/>
      <c r="DF1083" s="150"/>
      <c r="DG1083" s="150"/>
      <c r="DH1083" s="150"/>
      <c r="DI1083" s="150"/>
      <c r="DJ1083" s="150"/>
      <c r="DK1083" s="150"/>
      <c r="DL1083" s="150"/>
      <c r="DM1083" s="150"/>
      <c r="DN1083" s="150"/>
      <c r="DO1083" s="150"/>
      <c r="DP1083" s="150"/>
      <c r="DQ1083" s="150"/>
      <c r="DR1083" s="150"/>
      <c r="DS1083" s="150"/>
      <c r="DT1083" s="150"/>
      <c r="DU1083" s="150"/>
      <c r="DV1083" s="150"/>
      <c r="DW1083" s="150"/>
      <c r="DX1083" s="150"/>
      <c r="DY1083" s="150"/>
      <c r="DZ1083" s="150"/>
      <c r="EA1083" s="150"/>
      <c r="EB1083" s="150"/>
    </row>
    <row r="1084" spans="10:132">
      <c r="J1084" s="150"/>
      <c r="K1084" s="150"/>
      <c r="L1084" s="150"/>
      <c r="M1084" s="150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</row>
    <row r="1085" spans="10:132">
      <c r="J1085" s="150"/>
      <c r="K1085" s="150"/>
      <c r="L1085" s="150"/>
      <c r="M1085" s="150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0"/>
      <c r="BN1085" s="150"/>
      <c r="BO1085" s="150"/>
      <c r="BP1085" s="150"/>
      <c r="BQ1085" s="150"/>
      <c r="BR1085" s="150"/>
      <c r="BS1085" s="150"/>
      <c r="BT1085" s="150"/>
      <c r="BU1085" s="150"/>
      <c r="BV1085" s="150"/>
      <c r="BW1085" s="150"/>
      <c r="BX1085" s="150"/>
      <c r="BY1085" s="150"/>
      <c r="BZ1085" s="150"/>
      <c r="CA1085" s="150"/>
      <c r="CB1085" s="150"/>
      <c r="CC1085" s="150"/>
      <c r="CD1085" s="150"/>
      <c r="CE1085" s="150"/>
      <c r="CF1085" s="150"/>
      <c r="CG1085" s="150"/>
      <c r="CH1085" s="150"/>
      <c r="CI1085" s="150"/>
      <c r="CJ1085" s="150"/>
      <c r="CK1085" s="150"/>
      <c r="CL1085" s="150"/>
      <c r="CM1085" s="150"/>
      <c r="CN1085" s="150"/>
      <c r="CO1085" s="150"/>
      <c r="CP1085" s="150"/>
      <c r="CQ1085" s="150"/>
      <c r="CR1085" s="150"/>
      <c r="CS1085" s="150"/>
      <c r="CT1085" s="150"/>
      <c r="CU1085" s="150"/>
      <c r="CV1085" s="150"/>
      <c r="CW1085" s="150"/>
      <c r="CX1085" s="150"/>
      <c r="CY1085" s="150"/>
      <c r="CZ1085" s="150"/>
      <c r="DA1085" s="150"/>
      <c r="DB1085" s="150"/>
      <c r="DC1085" s="150"/>
      <c r="DD1085" s="150"/>
      <c r="DE1085" s="150"/>
      <c r="DF1085" s="150"/>
      <c r="DG1085" s="150"/>
      <c r="DH1085" s="150"/>
      <c r="DI1085" s="150"/>
      <c r="DJ1085" s="150"/>
      <c r="DK1085" s="150"/>
      <c r="DL1085" s="150"/>
      <c r="DM1085" s="150"/>
      <c r="DN1085" s="150"/>
      <c r="DO1085" s="150"/>
      <c r="DP1085" s="150"/>
      <c r="DQ1085" s="150"/>
      <c r="DR1085" s="150"/>
      <c r="DS1085" s="150"/>
      <c r="DT1085" s="150"/>
      <c r="DU1085" s="150"/>
      <c r="DV1085" s="150"/>
      <c r="DW1085" s="150"/>
      <c r="DX1085" s="150"/>
      <c r="DY1085" s="150"/>
      <c r="DZ1085" s="150"/>
      <c r="EA1085" s="150"/>
      <c r="EB1085" s="150"/>
    </row>
    <row r="1086" spans="10:132">
      <c r="J1086" s="150"/>
      <c r="K1086" s="150"/>
      <c r="L1086" s="150"/>
      <c r="M1086" s="150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0"/>
      <c r="BN1086" s="150"/>
      <c r="BO1086" s="150"/>
      <c r="BP1086" s="150"/>
      <c r="BQ1086" s="150"/>
      <c r="BR1086" s="150"/>
      <c r="BS1086" s="150"/>
      <c r="BT1086" s="150"/>
      <c r="BU1086" s="150"/>
      <c r="BV1086" s="150"/>
      <c r="BW1086" s="150"/>
      <c r="BX1086" s="150"/>
      <c r="BY1086" s="150"/>
      <c r="BZ1086" s="150"/>
      <c r="CA1086" s="150"/>
      <c r="CB1086" s="150"/>
      <c r="CC1086" s="150"/>
      <c r="CD1086" s="150"/>
      <c r="CE1086" s="150"/>
      <c r="CF1086" s="150"/>
      <c r="CG1086" s="150"/>
      <c r="CH1086" s="150"/>
      <c r="CI1086" s="150"/>
      <c r="CJ1086" s="150"/>
      <c r="CK1086" s="150"/>
      <c r="CL1086" s="150"/>
      <c r="CM1086" s="150"/>
      <c r="CN1086" s="150"/>
      <c r="CO1086" s="150"/>
      <c r="CP1086" s="150"/>
      <c r="CQ1086" s="150"/>
      <c r="CR1086" s="150"/>
      <c r="CS1086" s="150"/>
      <c r="CT1086" s="150"/>
      <c r="CU1086" s="150"/>
      <c r="CV1086" s="150"/>
      <c r="CW1086" s="150"/>
      <c r="CX1086" s="150"/>
      <c r="CY1086" s="150"/>
      <c r="CZ1086" s="150"/>
      <c r="DA1086" s="150"/>
      <c r="DB1086" s="150"/>
      <c r="DC1086" s="150"/>
      <c r="DD1086" s="150"/>
      <c r="DE1086" s="150"/>
      <c r="DF1086" s="150"/>
      <c r="DG1086" s="150"/>
      <c r="DH1086" s="150"/>
      <c r="DI1086" s="150"/>
      <c r="DJ1086" s="150"/>
      <c r="DK1086" s="150"/>
      <c r="DL1086" s="150"/>
      <c r="DM1086" s="150"/>
      <c r="DN1086" s="150"/>
      <c r="DO1086" s="150"/>
      <c r="DP1086" s="150"/>
      <c r="DQ1086" s="150"/>
      <c r="DR1086" s="150"/>
      <c r="DS1086" s="150"/>
      <c r="DT1086" s="150"/>
      <c r="DU1086" s="150"/>
      <c r="DV1086" s="150"/>
      <c r="DW1086" s="150"/>
      <c r="DX1086" s="150"/>
      <c r="DY1086" s="150"/>
      <c r="DZ1086" s="150"/>
      <c r="EA1086" s="150"/>
      <c r="EB1086" s="150"/>
    </row>
    <row r="1087" spans="10:132">
      <c r="J1087" s="150"/>
      <c r="K1087" s="150"/>
      <c r="L1087" s="150"/>
      <c r="M1087" s="150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0"/>
      <c r="BN1087" s="150"/>
      <c r="BO1087" s="150"/>
      <c r="BP1087" s="150"/>
      <c r="BQ1087" s="150"/>
      <c r="BR1087" s="150"/>
      <c r="BS1087" s="150"/>
      <c r="BT1087" s="150"/>
      <c r="BU1087" s="150"/>
      <c r="BV1087" s="150"/>
      <c r="BW1087" s="150"/>
      <c r="BX1087" s="150"/>
      <c r="BY1087" s="150"/>
      <c r="BZ1087" s="150"/>
      <c r="CA1087" s="150"/>
      <c r="CB1087" s="150"/>
      <c r="CC1087" s="150"/>
      <c r="CD1087" s="150"/>
      <c r="CE1087" s="150"/>
      <c r="CF1087" s="150"/>
      <c r="CG1087" s="150"/>
      <c r="CH1087" s="150"/>
      <c r="CI1087" s="150"/>
      <c r="CJ1087" s="150"/>
      <c r="CK1087" s="150"/>
      <c r="CL1087" s="150"/>
      <c r="CM1087" s="150"/>
      <c r="CN1087" s="150"/>
      <c r="CO1087" s="150"/>
      <c r="CP1087" s="150"/>
      <c r="CQ1087" s="150"/>
      <c r="CR1087" s="150"/>
      <c r="CS1087" s="150"/>
      <c r="CT1087" s="150"/>
      <c r="CU1087" s="150"/>
      <c r="CV1087" s="150"/>
      <c r="CW1087" s="150"/>
      <c r="CX1087" s="150"/>
      <c r="CY1087" s="150"/>
      <c r="CZ1087" s="150"/>
      <c r="DA1087" s="150"/>
      <c r="DB1087" s="150"/>
      <c r="DC1087" s="150"/>
      <c r="DD1087" s="150"/>
      <c r="DE1087" s="150"/>
      <c r="DF1087" s="150"/>
      <c r="DG1087" s="150"/>
      <c r="DH1087" s="150"/>
      <c r="DI1087" s="150"/>
      <c r="DJ1087" s="150"/>
      <c r="DK1087" s="150"/>
      <c r="DL1087" s="150"/>
      <c r="DM1087" s="150"/>
      <c r="DN1087" s="150"/>
      <c r="DO1087" s="150"/>
      <c r="DP1087" s="150"/>
      <c r="DQ1087" s="150"/>
      <c r="DR1087" s="150"/>
      <c r="DS1087" s="150"/>
      <c r="DT1087" s="150"/>
      <c r="DU1087" s="150"/>
      <c r="DV1087" s="150"/>
      <c r="DW1087" s="150"/>
      <c r="DX1087" s="150"/>
      <c r="DY1087" s="150"/>
      <c r="DZ1087" s="150"/>
      <c r="EA1087" s="150"/>
      <c r="EB1087" s="150"/>
    </row>
    <row r="1088" spans="10:132">
      <c r="J1088" s="150"/>
      <c r="K1088" s="150"/>
      <c r="L1088" s="150"/>
      <c r="M1088" s="150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50"/>
      <c r="BV1088" s="150"/>
      <c r="BW1088" s="150"/>
      <c r="BX1088" s="150"/>
      <c r="BY1088" s="150"/>
      <c r="BZ1088" s="150"/>
      <c r="CA1088" s="150"/>
      <c r="CB1088" s="150"/>
      <c r="CC1088" s="150"/>
      <c r="CD1088" s="150"/>
      <c r="CE1088" s="150"/>
      <c r="CF1088" s="150"/>
      <c r="CG1088" s="150"/>
      <c r="CH1088" s="150"/>
      <c r="CI1088" s="150"/>
      <c r="CJ1088" s="150"/>
      <c r="CK1088" s="150"/>
      <c r="CL1088" s="150"/>
      <c r="CM1088" s="150"/>
      <c r="CN1088" s="150"/>
      <c r="CO1088" s="150"/>
      <c r="CP1088" s="150"/>
      <c r="CQ1088" s="150"/>
      <c r="CR1088" s="150"/>
      <c r="CS1088" s="150"/>
      <c r="CT1088" s="150"/>
      <c r="CU1088" s="150"/>
      <c r="CV1088" s="150"/>
      <c r="CW1088" s="150"/>
      <c r="CX1088" s="150"/>
      <c r="CY1088" s="150"/>
      <c r="CZ1088" s="150"/>
      <c r="DA1088" s="150"/>
      <c r="DB1088" s="150"/>
      <c r="DC1088" s="150"/>
      <c r="DD1088" s="150"/>
      <c r="DE1088" s="150"/>
      <c r="DF1088" s="150"/>
      <c r="DG1088" s="150"/>
      <c r="DH1088" s="150"/>
      <c r="DI1088" s="150"/>
      <c r="DJ1088" s="150"/>
      <c r="DK1088" s="150"/>
      <c r="DL1088" s="150"/>
      <c r="DM1088" s="150"/>
      <c r="DN1088" s="150"/>
      <c r="DO1088" s="150"/>
      <c r="DP1088" s="150"/>
      <c r="DQ1088" s="150"/>
      <c r="DR1088" s="150"/>
      <c r="DS1088" s="150"/>
      <c r="DT1088" s="150"/>
      <c r="DU1088" s="150"/>
      <c r="DV1088" s="150"/>
      <c r="DW1088" s="150"/>
      <c r="DX1088" s="150"/>
      <c r="DY1088" s="150"/>
      <c r="DZ1088" s="150"/>
      <c r="EA1088" s="150"/>
      <c r="EB1088" s="150"/>
    </row>
    <row r="1089" spans="10:132">
      <c r="J1089" s="150"/>
      <c r="K1089" s="150"/>
      <c r="L1089" s="150"/>
      <c r="M1089" s="150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0"/>
      <c r="BN1089" s="150"/>
      <c r="BO1089" s="150"/>
      <c r="BP1089" s="150"/>
      <c r="BQ1089" s="150"/>
      <c r="BR1089" s="150"/>
      <c r="BS1089" s="150"/>
      <c r="BT1089" s="150"/>
      <c r="BU1089" s="150"/>
      <c r="BV1089" s="150"/>
      <c r="BW1089" s="150"/>
      <c r="BX1089" s="150"/>
      <c r="BY1089" s="150"/>
      <c r="BZ1089" s="150"/>
      <c r="CA1089" s="150"/>
      <c r="CB1089" s="150"/>
      <c r="CC1089" s="150"/>
      <c r="CD1089" s="150"/>
      <c r="CE1089" s="150"/>
      <c r="CF1089" s="150"/>
      <c r="CG1089" s="150"/>
      <c r="CH1089" s="150"/>
      <c r="CI1089" s="150"/>
      <c r="CJ1089" s="150"/>
      <c r="CK1089" s="150"/>
      <c r="CL1089" s="150"/>
      <c r="CM1089" s="150"/>
      <c r="CN1089" s="150"/>
      <c r="CO1089" s="150"/>
      <c r="CP1089" s="150"/>
      <c r="CQ1089" s="150"/>
      <c r="CR1089" s="150"/>
      <c r="CS1089" s="150"/>
      <c r="CT1089" s="150"/>
      <c r="CU1089" s="150"/>
      <c r="CV1089" s="150"/>
      <c r="CW1089" s="150"/>
      <c r="CX1089" s="150"/>
      <c r="CY1089" s="150"/>
      <c r="CZ1089" s="150"/>
      <c r="DA1089" s="150"/>
      <c r="DB1089" s="150"/>
      <c r="DC1089" s="150"/>
      <c r="DD1089" s="150"/>
      <c r="DE1089" s="150"/>
      <c r="DF1089" s="150"/>
      <c r="DG1089" s="150"/>
      <c r="DH1089" s="150"/>
      <c r="DI1089" s="150"/>
      <c r="DJ1089" s="150"/>
      <c r="DK1089" s="150"/>
      <c r="DL1089" s="150"/>
      <c r="DM1089" s="150"/>
      <c r="DN1089" s="150"/>
      <c r="DO1089" s="150"/>
      <c r="DP1089" s="150"/>
      <c r="DQ1089" s="150"/>
      <c r="DR1089" s="150"/>
      <c r="DS1089" s="150"/>
      <c r="DT1089" s="150"/>
      <c r="DU1089" s="150"/>
      <c r="DV1089" s="150"/>
      <c r="DW1089" s="150"/>
      <c r="DX1089" s="150"/>
      <c r="DY1089" s="150"/>
      <c r="DZ1089" s="150"/>
      <c r="EA1089" s="150"/>
      <c r="EB1089" s="150"/>
    </row>
    <row r="1090" spans="10:132">
      <c r="J1090" s="150"/>
      <c r="K1090" s="150"/>
      <c r="L1090" s="150"/>
      <c r="M1090" s="150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0"/>
      <c r="AA1090" s="150"/>
      <c r="AB1090" s="150"/>
      <c r="AC1090" s="150"/>
      <c r="AD1090" s="150"/>
      <c r="AE1090" s="150"/>
      <c r="AF1090" s="150"/>
      <c r="AG1090" s="150"/>
      <c r="AH1090" s="150"/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50"/>
      <c r="BV1090" s="150"/>
      <c r="BW1090" s="150"/>
      <c r="BX1090" s="150"/>
      <c r="BY1090" s="150"/>
      <c r="BZ1090" s="150"/>
      <c r="CA1090" s="150"/>
      <c r="CB1090" s="150"/>
      <c r="CC1090" s="150"/>
      <c r="CD1090" s="150"/>
      <c r="CE1090" s="150"/>
      <c r="CF1090" s="150"/>
      <c r="CG1090" s="150"/>
      <c r="CH1090" s="150"/>
      <c r="CI1090" s="150"/>
      <c r="CJ1090" s="150"/>
      <c r="CK1090" s="150"/>
      <c r="CL1090" s="150"/>
      <c r="CM1090" s="150"/>
      <c r="CN1090" s="150"/>
      <c r="CO1090" s="150"/>
      <c r="CP1090" s="150"/>
      <c r="CQ1090" s="150"/>
      <c r="CR1090" s="150"/>
      <c r="CS1090" s="150"/>
      <c r="CT1090" s="150"/>
      <c r="CU1090" s="150"/>
      <c r="CV1090" s="150"/>
      <c r="CW1090" s="150"/>
      <c r="CX1090" s="150"/>
      <c r="CY1090" s="150"/>
      <c r="CZ1090" s="150"/>
      <c r="DA1090" s="150"/>
      <c r="DB1090" s="150"/>
      <c r="DC1090" s="150"/>
      <c r="DD1090" s="150"/>
      <c r="DE1090" s="150"/>
      <c r="DF1090" s="150"/>
      <c r="DG1090" s="150"/>
      <c r="DH1090" s="150"/>
      <c r="DI1090" s="150"/>
      <c r="DJ1090" s="150"/>
      <c r="DK1090" s="150"/>
      <c r="DL1090" s="150"/>
      <c r="DM1090" s="150"/>
      <c r="DN1090" s="150"/>
      <c r="DO1090" s="150"/>
      <c r="DP1090" s="150"/>
      <c r="DQ1090" s="150"/>
      <c r="DR1090" s="150"/>
      <c r="DS1090" s="150"/>
      <c r="DT1090" s="150"/>
      <c r="DU1090" s="150"/>
      <c r="DV1090" s="150"/>
      <c r="DW1090" s="150"/>
      <c r="DX1090" s="150"/>
      <c r="DY1090" s="150"/>
      <c r="DZ1090" s="150"/>
      <c r="EA1090" s="150"/>
      <c r="EB1090" s="150"/>
    </row>
    <row r="1091" spans="10:132">
      <c r="J1091" s="150"/>
      <c r="K1091" s="150"/>
      <c r="L1091" s="150"/>
      <c r="M1091" s="150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0"/>
      <c r="AA1091" s="150"/>
      <c r="AB1091" s="150"/>
      <c r="AC1091" s="150"/>
      <c r="AD1091" s="150"/>
      <c r="AE1091" s="150"/>
      <c r="AF1091" s="150"/>
      <c r="AG1091" s="150"/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  <c r="BI1091" s="150"/>
      <c r="BJ1091" s="150"/>
      <c r="BK1091" s="150"/>
      <c r="BL1091" s="150"/>
      <c r="BM1091" s="150"/>
      <c r="BN1091" s="150"/>
      <c r="BO1091" s="150"/>
      <c r="BP1091" s="150"/>
      <c r="BQ1091" s="150"/>
      <c r="BR1091" s="150"/>
      <c r="BS1091" s="150"/>
      <c r="BT1091" s="150"/>
      <c r="BU1091" s="150"/>
      <c r="BV1091" s="150"/>
      <c r="BW1091" s="150"/>
      <c r="BX1091" s="150"/>
      <c r="BY1091" s="150"/>
      <c r="BZ1091" s="150"/>
      <c r="CA1091" s="150"/>
      <c r="CB1091" s="150"/>
      <c r="CC1091" s="150"/>
      <c r="CD1091" s="150"/>
      <c r="CE1091" s="150"/>
      <c r="CF1091" s="150"/>
      <c r="CG1091" s="150"/>
      <c r="CH1091" s="150"/>
      <c r="CI1091" s="150"/>
      <c r="CJ1091" s="150"/>
      <c r="CK1091" s="150"/>
      <c r="CL1091" s="150"/>
      <c r="CM1091" s="150"/>
      <c r="CN1091" s="150"/>
      <c r="CO1091" s="150"/>
      <c r="CP1091" s="150"/>
      <c r="CQ1091" s="150"/>
      <c r="CR1091" s="150"/>
      <c r="CS1091" s="150"/>
      <c r="CT1091" s="150"/>
      <c r="CU1091" s="150"/>
      <c r="CV1091" s="150"/>
      <c r="CW1091" s="150"/>
      <c r="CX1091" s="150"/>
      <c r="CY1091" s="150"/>
      <c r="CZ1091" s="150"/>
      <c r="DA1091" s="150"/>
      <c r="DB1091" s="150"/>
      <c r="DC1091" s="150"/>
      <c r="DD1091" s="150"/>
      <c r="DE1091" s="150"/>
      <c r="DF1091" s="150"/>
      <c r="DG1091" s="150"/>
      <c r="DH1091" s="150"/>
      <c r="DI1091" s="150"/>
      <c r="DJ1091" s="150"/>
      <c r="DK1091" s="150"/>
      <c r="DL1091" s="150"/>
      <c r="DM1091" s="150"/>
      <c r="DN1091" s="150"/>
      <c r="DO1091" s="150"/>
      <c r="DP1091" s="150"/>
      <c r="DQ1091" s="150"/>
      <c r="DR1091" s="150"/>
      <c r="DS1091" s="150"/>
      <c r="DT1091" s="150"/>
      <c r="DU1091" s="150"/>
      <c r="DV1091" s="150"/>
      <c r="DW1091" s="150"/>
      <c r="DX1091" s="150"/>
      <c r="DY1091" s="150"/>
      <c r="DZ1091" s="150"/>
      <c r="EA1091" s="150"/>
      <c r="EB1091" s="150"/>
    </row>
    <row r="1092" spans="10:132">
      <c r="J1092" s="150"/>
      <c r="K1092" s="150"/>
      <c r="L1092" s="150"/>
      <c r="M1092" s="150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0"/>
      <c r="AA1092" s="150"/>
      <c r="AB1092" s="150"/>
      <c r="AC1092" s="150"/>
      <c r="AD1092" s="150"/>
      <c r="AE1092" s="150"/>
      <c r="AF1092" s="150"/>
      <c r="AG1092" s="150"/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50"/>
      <c r="BV1092" s="150"/>
      <c r="BW1092" s="150"/>
      <c r="BX1092" s="150"/>
      <c r="BY1092" s="150"/>
      <c r="BZ1092" s="150"/>
      <c r="CA1092" s="150"/>
      <c r="CB1092" s="150"/>
      <c r="CC1092" s="150"/>
      <c r="CD1092" s="150"/>
      <c r="CE1092" s="150"/>
      <c r="CF1092" s="150"/>
      <c r="CG1092" s="150"/>
      <c r="CH1092" s="150"/>
      <c r="CI1092" s="150"/>
      <c r="CJ1092" s="150"/>
      <c r="CK1092" s="150"/>
      <c r="CL1092" s="150"/>
      <c r="CM1092" s="150"/>
      <c r="CN1092" s="150"/>
      <c r="CO1092" s="150"/>
      <c r="CP1092" s="150"/>
      <c r="CQ1092" s="150"/>
      <c r="CR1092" s="150"/>
      <c r="CS1092" s="150"/>
      <c r="CT1092" s="150"/>
      <c r="CU1092" s="150"/>
      <c r="CV1092" s="150"/>
      <c r="CW1092" s="150"/>
      <c r="CX1092" s="150"/>
      <c r="CY1092" s="150"/>
      <c r="CZ1092" s="150"/>
      <c r="DA1092" s="150"/>
      <c r="DB1092" s="150"/>
      <c r="DC1092" s="150"/>
      <c r="DD1092" s="150"/>
      <c r="DE1092" s="150"/>
      <c r="DF1092" s="150"/>
      <c r="DG1092" s="150"/>
      <c r="DH1092" s="150"/>
      <c r="DI1092" s="150"/>
      <c r="DJ1092" s="150"/>
      <c r="DK1092" s="150"/>
      <c r="DL1092" s="150"/>
      <c r="DM1092" s="150"/>
      <c r="DN1092" s="150"/>
      <c r="DO1092" s="150"/>
      <c r="DP1092" s="150"/>
      <c r="DQ1092" s="150"/>
      <c r="DR1092" s="150"/>
      <c r="DS1092" s="150"/>
      <c r="DT1092" s="150"/>
      <c r="DU1092" s="150"/>
      <c r="DV1092" s="150"/>
      <c r="DW1092" s="150"/>
      <c r="DX1092" s="150"/>
      <c r="DY1092" s="150"/>
      <c r="DZ1092" s="150"/>
      <c r="EA1092" s="150"/>
      <c r="EB1092" s="150"/>
    </row>
    <row r="1093" spans="10:132">
      <c r="J1093" s="150"/>
      <c r="K1093" s="150"/>
      <c r="L1093" s="150"/>
      <c r="M1093" s="150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0"/>
      <c r="AA1093" s="150"/>
      <c r="AB1093" s="150"/>
      <c r="AC1093" s="150"/>
      <c r="AD1093" s="150"/>
      <c r="AE1093" s="150"/>
      <c r="AF1093" s="150"/>
      <c r="AG1093" s="150"/>
      <c r="AH1093" s="150"/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  <c r="BI1093" s="150"/>
      <c r="BJ1093" s="150"/>
      <c r="BK1093" s="150"/>
      <c r="BL1093" s="150"/>
      <c r="BM1093" s="150"/>
      <c r="BN1093" s="150"/>
      <c r="BO1093" s="150"/>
      <c r="BP1093" s="150"/>
      <c r="BQ1093" s="150"/>
      <c r="BR1093" s="150"/>
      <c r="BS1093" s="150"/>
      <c r="BT1093" s="150"/>
      <c r="BU1093" s="150"/>
      <c r="BV1093" s="150"/>
      <c r="BW1093" s="150"/>
      <c r="BX1093" s="150"/>
      <c r="BY1093" s="150"/>
      <c r="BZ1093" s="150"/>
      <c r="CA1093" s="150"/>
      <c r="CB1093" s="150"/>
      <c r="CC1093" s="150"/>
      <c r="CD1093" s="150"/>
      <c r="CE1093" s="150"/>
      <c r="CF1093" s="150"/>
      <c r="CG1093" s="150"/>
      <c r="CH1093" s="150"/>
      <c r="CI1093" s="150"/>
      <c r="CJ1093" s="150"/>
      <c r="CK1093" s="150"/>
      <c r="CL1093" s="150"/>
      <c r="CM1093" s="150"/>
      <c r="CN1093" s="150"/>
      <c r="CO1093" s="150"/>
      <c r="CP1093" s="150"/>
      <c r="CQ1093" s="150"/>
      <c r="CR1093" s="150"/>
      <c r="CS1093" s="150"/>
      <c r="CT1093" s="150"/>
      <c r="CU1093" s="150"/>
      <c r="CV1093" s="150"/>
      <c r="CW1093" s="150"/>
      <c r="CX1093" s="150"/>
      <c r="CY1093" s="150"/>
      <c r="CZ1093" s="150"/>
      <c r="DA1093" s="150"/>
      <c r="DB1093" s="150"/>
      <c r="DC1093" s="150"/>
      <c r="DD1093" s="150"/>
      <c r="DE1093" s="150"/>
      <c r="DF1093" s="150"/>
      <c r="DG1093" s="150"/>
      <c r="DH1093" s="150"/>
      <c r="DI1093" s="150"/>
      <c r="DJ1093" s="150"/>
      <c r="DK1093" s="150"/>
      <c r="DL1093" s="150"/>
      <c r="DM1093" s="150"/>
      <c r="DN1093" s="150"/>
      <c r="DO1093" s="150"/>
      <c r="DP1093" s="150"/>
      <c r="DQ1093" s="150"/>
      <c r="DR1093" s="150"/>
      <c r="DS1093" s="150"/>
      <c r="DT1093" s="150"/>
      <c r="DU1093" s="150"/>
      <c r="DV1093" s="150"/>
      <c r="DW1093" s="150"/>
      <c r="DX1093" s="150"/>
      <c r="DY1093" s="150"/>
      <c r="DZ1093" s="150"/>
      <c r="EA1093" s="150"/>
      <c r="EB1093" s="150"/>
    </row>
    <row r="1094" spans="10:132">
      <c r="J1094" s="150"/>
      <c r="K1094" s="150"/>
      <c r="L1094" s="150"/>
      <c r="M1094" s="150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0"/>
      <c r="AA1094" s="150"/>
      <c r="AB1094" s="150"/>
      <c r="AC1094" s="150"/>
      <c r="AD1094" s="150"/>
      <c r="AE1094" s="150"/>
      <c r="AF1094" s="150"/>
      <c r="AG1094" s="150"/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50"/>
      <c r="BV1094" s="150"/>
      <c r="BW1094" s="150"/>
      <c r="BX1094" s="150"/>
      <c r="BY1094" s="150"/>
      <c r="BZ1094" s="150"/>
      <c r="CA1094" s="150"/>
      <c r="CB1094" s="150"/>
      <c r="CC1094" s="150"/>
      <c r="CD1094" s="150"/>
      <c r="CE1094" s="150"/>
      <c r="CF1094" s="150"/>
      <c r="CG1094" s="150"/>
      <c r="CH1094" s="150"/>
      <c r="CI1094" s="150"/>
      <c r="CJ1094" s="150"/>
      <c r="CK1094" s="150"/>
      <c r="CL1094" s="150"/>
      <c r="CM1094" s="150"/>
      <c r="CN1094" s="150"/>
      <c r="CO1094" s="150"/>
      <c r="CP1094" s="150"/>
      <c r="CQ1094" s="150"/>
      <c r="CR1094" s="150"/>
      <c r="CS1094" s="150"/>
      <c r="CT1094" s="150"/>
      <c r="CU1094" s="150"/>
      <c r="CV1094" s="150"/>
      <c r="CW1094" s="150"/>
      <c r="CX1094" s="150"/>
      <c r="CY1094" s="150"/>
      <c r="CZ1094" s="150"/>
      <c r="DA1094" s="150"/>
      <c r="DB1094" s="150"/>
      <c r="DC1094" s="150"/>
      <c r="DD1094" s="150"/>
      <c r="DE1094" s="150"/>
      <c r="DF1094" s="150"/>
      <c r="DG1094" s="150"/>
      <c r="DH1094" s="150"/>
      <c r="DI1094" s="150"/>
      <c r="DJ1094" s="150"/>
      <c r="DK1094" s="150"/>
      <c r="DL1094" s="150"/>
      <c r="DM1094" s="150"/>
      <c r="DN1094" s="150"/>
      <c r="DO1094" s="150"/>
      <c r="DP1094" s="150"/>
      <c r="DQ1094" s="150"/>
      <c r="DR1094" s="150"/>
      <c r="DS1094" s="150"/>
      <c r="DT1094" s="150"/>
      <c r="DU1094" s="150"/>
      <c r="DV1094" s="150"/>
      <c r="DW1094" s="150"/>
      <c r="DX1094" s="150"/>
      <c r="DY1094" s="150"/>
      <c r="DZ1094" s="150"/>
      <c r="EA1094" s="150"/>
      <c r="EB1094" s="150"/>
    </row>
    <row r="1095" spans="10:132">
      <c r="J1095" s="150"/>
      <c r="K1095" s="150"/>
      <c r="L1095" s="150"/>
      <c r="M1095" s="150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0"/>
      <c r="AA1095" s="150"/>
      <c r="AB1095" s="150"/>
      <c r="AC1095" s="150"/>
      <c r="AD1095" s="150"/>
      <c r="AE1095" s="150"/>
      <c r="AF1095" s="150"/>
      <c r="AG1095" s="150"/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  <c r="BI1095" s="150"/>
      <c r="BJ1095" s="150"/>
      <c r="BK1095" s="150"/>
      <c r="BL1095" s="150"/>
      <c r="BM1095" s="150"/>
      <c r="BN1095" s="150"/>
      <c r="BO1095" s="150"/>
      <c r="BP1095" s="150"/>
      <c r="BQ1095" s="150"/>
      <c r="BR1095" s="150"/>
      <c r="BS1095" s="150"/>
      <c r="BT1095" s="150"/>
      <c r="BU1095" s="150"/>
      <c r="BV1095" s="150"/>
      <c r="BW1095" s="150"/>
      <c r="BX1095" s="150"/>
      <c r="BY1095" s="150"/>
      <c r="BZ1095" s="150"/>
      <c r="CA1095" s="150"/>
      <c r="CB1095" s="150"/>
      <c r="CC1095" s="150"/>
      <c r="CD1095" s="150"/>
      <c r="CE1095" s="150"/>
      <c r="CF1095" s="150"/>
      <c r="CG1095" s="150"/>
      <c r="CH1095" s="150"/>
      <c r="CI1095" s="150"/>
      <c r="CJ1095" s="150"/>
      <c r="CK1095" s="150"/>
      <c r="CL1095" s="150"/>
      <c r="CM1095" s="150"/>
      <c r="CN1095" s="150"/>
      <c r="CO1095" s="150"/>
      <c r="CP1095" s="150"/>
      <c r="CQ1095" s="150"/>
      <c r="CR1095" s="150"/>
      <c r="CS1095" s="150"/>
      <c r="CT1095" s="150"/>
      <c r="CU1095" s="150"/>
      <c r="CV1095" s="150"/>
      <c r="CW1095" s="150"/>
      <c r="CX1095" s="150"/>
      <c r="CY1095" s="150"/>
      <c r="CZ1095" s="150"/>
      <c r="DA1095" s="150"/>
      <c r="DB1095" s="150"/>
      <c r="DC1095" s="150"/>
      <c r="DD1095" s="150"/>
      <c r="DE1095" s="150"/>
      <c r="DF1095" s="150"/>
      <c r="DG1095" s="150"/>
      <c r="DH1095" s="150"/>
      <c r="DI1095" s="150"/>
      <c r="DJ1095" s="150"/>
      <c r="DK1095" s="150"/>
      <c r="DL1095" s="150"/>
      <c r="DM1095" s="150"/>
      <c r="DN1095" s="150"/>
      <c r="DO1095" s="150"/>
      <c r="DP1095" s="150"/>
      <c r="DQ1095" s="150"/>
      <c r="DR1095" s="150"/>
      <c r="DS1095" s="150"/>
      <c r="DT1095" s="150"/>
      <c r="DU1095" s="150"/>
      <c r="DV1095" s="150"/>
      <c r="DW1095" s="150"/>
      <c r="DX1095" s="150"/>
      <c r="DY1095" s="150"/>
      <c r="DZ1095" s="150"/>
      <c r="EA1095" s="150"/>
      <c r="EB1095" s="150"/>
    </row>
    <row r="1096" spans="10:132">
      <c r="J1096" s="150"/>
      <c r="K1096" s="150"/>
      <c r="L1096" s="150"/>
      <c r="M1096" s="150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0"/>
      <c r="AA1096" s="150"/>
      <c r="AB1096" s="150"/>
      <c r="AC1096" s="150"/>
      <c r="AD1096" s="150"/>
      <c r="AE1096" s="150"/>
      <c r="AF1096" s="150"/>
      <c r="AG1096" s="150"/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50"/>
      <c r="BV1096" s="150"/>
      <c r="BW1096" s="150"/>
      <c r="BX1096" s="150"/>
      <c r="BY1096" s="150"/>
      <c r="BZ1096" s="150"/>
      <c r="CA1096" s="150"/>
      <c r="CB1096" s="150"/>
      <c r="CC1096" s="150"/>
      <c r="CD1096" s="150"/>
      <c r="CE1096" s="150"/>
      <c r="CF1096" s="150"/>
      <c r="CG1096" s="150"/>
      <c r="CH1096" s="150"/>
      <c r="CI1096" s="150"/>
      <c r="CJ1096" s="150"/>
      <c r="CK1096" s="150"/>
      <c r="CL1096" s="150"/>
      <c r="CM1096" s="150"/>
      <c r="CN1096" s="150"/>
      <c r="CO1096" s="150"/>
      <c r="CP1096" s="150"/>
      <c r="CQ1096" s="150"/>
      <c r="CR1096" s="150"/>
      <c r="CS1096" s="150"/>
      <c r="CT1096" s="150"/>
      <c r="CU1096" s="150"/>
      <c r="CV1096" s="150"/>
      <c r="CW1096" s="150"/>
      <c r="CX1096" s="150"/>
      <c r="CY1096" s="150"/>
      <c r="CZ1096" s="150"/>
      <c r="DA1096" s="150"/>
      <c r="DB1096" s="150"/>
      <c r="DC1096" s="150"/>
      <c r="DD1096" s="150"/>
      <c r="DE1096" s="150"/>
      <c r="DF1096" s="150"/>
      <c r="DG1096" s="150"/>
      <c r="DH1096" s="150"/>
      <c r="DI1096" s="150"/>
      <c r="DJ1096" s="150"/>
      <c r="DK1096" s="150"/>
      <c r="DL1096" s="150"/>
      <c r="DM1096" s="150"/>
      <c r="DN1096" s="150"/>
      <c r="DO1096" s="150"/>
      <c r="DP1096" s="150"/>
      <c r="DQ1096" s="150"/>
      <c r="DR1096" s="150"/>
      <c r="DS1096" s="150"/>
      <c r="DT1096" s="150"/>
      <c r="DU1096" s="150"/>
      <c r="DV1096" s="150"/>
      <c r="DW1096" s="150"/>
      <c r="DX1096" s="150"/>
      <c r="DY1096" s="150"/>
      <c r="DZ1096" s="150"/>
      <c r="EA1096" s="150"/>
      <c r="EB1096" s="150"/>
    </row>
    <row r="1097" spans="10:132">
      <c r="J1097" s="150"/>
      <c r="K1097" s="150"/>
      <c r="L1097" s="150"/>
      <c r="M1097" s="150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0"/>
      <c r="AA1097" s="150"/>
      <c r="AB1097" s="150"/>
      <c r="AC1097" s="150"/>
      <c r="AD1097" s="150"/>
      <c r="AE1097" s="150"/>
      <c r="AF1097" s="150"/>
      <c r="AG1097" s="150"/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  <c r="BI1097" s="150"/>
      <c r="BJ1097" s="150"/>
      <c r="BK1097" s="150"/>
      <c r="BL1097" s="150"/>
      <c r="BM1097" s="150"/>
      <c r="BN1097" s="150"/>
      <c r="BO1097" s="150"/>
      <c r="BP1097" s="150"/>
      <c r="BQ1097" s="150"/>
      <c r="BR1097" s="150"/>
      <c r="BS1097" s="150"/>
      <c r="BT1097" s="150"/>
      <c r="BU1097" s="150"/>
      <c r="BV1097" s="150"/>
      <c r="BW1097" s="150"/>
      <c r="BX1097" s="150"/>
      <c r="BY1097" s="150"/>
      <c r="BZ1097" s="150"/>
      <c r="CA1097" s="150"/>
      <c r="CB1097" s="150"/>
      <c r="CC1097" s="150"/>
      <c r="CD1097" s="150"/>
      <c r="CE1097" s="150"/>
      <c r="CF1097" s="150"/>
      <c r="CG1097" s="150"/>
      <c r="CH1097" s="150"/>
      <c r="CI1097" s="150"/>
      <c r="CJ1097" s="150"/>
      <c r="CK1097" s="150"/>
      <c r="CL1097" s="150"/>
      <c r="CM1097" s="150"/>
      <c r="CN1097" s="150"/>
      <c r="CO1097" s="150"/>
      <c r="CP1097" s="150"/>
      <c r="CQ1097" s="150"/>
      <c r="CR1097" s="150"/>
      <c r="CS1097" s="150"/>
      <c r="CT1097" s="150"/>
      <c r="CU1097" s="150"/>
      <c r="CV1097" s="150"/>
      <c r="CW1097" s="150"/>
      <c r="CX1097" s="150"/>
      <c r="CY1097" s="150"/>
      <c r="CZ1097" s="150"/>
      <c r="DA1097" s="150"/>
      <c r="DB1097" s="150"/>
      <c r="DC1097" s="150"/>
      <c r="DD1097" s="150"/>
      <c r="DE1097" s="150"/>
      <c r="DF1097" s="150"/>
      <c r="DG1097" s="150"/>
      <c r="DH1097" s="150"/>
      <c r="DI1097" s="150"/>
      <c r="DJ1097" s="150"/>
      <c r="DK1097" s="150"/>
      <c r="DL1097" s="150"/>
      <c r="DM1097" s="150"/>
      <c r="DN1097" s="150"/>
      <c r="DO1097" s="150"/>
      <c r="DP1097" s="150"/>
      <c r="DQ1097" s="150"/>
      <c r="DR1097" s="150"/>
      <c r="DS1097" s="150"/>
      <c r="DT1097" s="150"/>
      <c r="DU1097" s="150"/>
      <c r="DV1097" s="150"/>
      <c r="DW1097" s="150"/>
      <c r="DX1097" s="150"/>
      <c r="DY1097" s="150"/>
      <c r="DZ1097" s="150"/>
      <c r="EA1097" s="150"/>
      <c r="EB1097" s="150"/>
    </row>
    <row r="1098" spans="10:132">
      <c r="J1098" s="150"/>
      <c r="K1098" s="150"/>
      <c r="L1098" s="150"/>
      <c r="M1098" s="150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0"/>
      <c r="AA1098" s="150"/>
      <c r="AB1098" s="150"/>
      <c r="AC1098" s="150"/>
      <c r="AD1098" s="150"/>
      <c r="AE1098" s="150"/>
      <c r="AF1098" s="150"/>
      <c r="AG1098" s="150"/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50"/>
      <c r="BV1098" s="150"/>
      <c r="BW1098" s="150"/>
      <c r="BX1098" s="150"/>
      <c r="BY1098" s="150"/>
      <c r="BZ1098" s="150"/>
      <c r="CA1098" s="150"/>
      <c r="CB1098" s="150"/>
      <c r="CC1098" s="150"/>
      <c r="CD1098" s="150"/>
      <c r="CE1098" s="150"/>
      <c r="CF1098" s="150"/>
      <c r="CG1098" s="150"/>
      <c r="CH1098" s="150"/>
      <c r="CI1098" s="150"/>
      <c r="CJ1098" s="150"/>
      <c r="CK1098" s="150"/>
      <c r="CL1098" s="150"/>
      <c r="CM1098" s="150"/>
      <c r="CN1098" s="150"/>
      <c r="CO1098" s="150"/>
      <c r="CP1098" s="150"/>
      <c r="CQ1098" s="150"/>
      <c r="CR1098" s="150"/>
      <c r="CS1098" s="150"/>
      <c r="CT1098" s="150"/>
      <c r="CU1098" s="150"/>
      <c r="CV1098" s="150"/>
      <c r="CW1098" s="150"/>
      <c r="CX1098" s="150"/>
      <c r="CY1098" s="150"/>
      <c r="CZ1098" s="150"/>
      <c r="DA1098" s="150"/>
      <c r="DB1098" s="150"/>
      <c r="DC1098" s="150"/>
      <c r="DD1098" s="150"/>
      <c r="DE1098" s="150"/>
      <c r="DF1098" s="150"/>
      <c r="DG1098" s="150"/>
      <c r="DH1098" s="150"/>
      <c r="DI1098" s="150"/>
      <c r="DJ1098" s="150"/>
      <c r="DK1098" s="150"/>
      <c r="DL1098" s="150"/>
      <c r="DM1098" s="150"/>
      <c r="DN1098" s="150"/>
      <c r="DO1098" s="150"/>
      <c r="DP1098" s="150"/>
      <c r="DQ1098" s="150"/>
      <c r="DR1098" s="150"/>
      <c r="DS1098" s="150"/>
      <c r="DT1098" s="150"/>
      <c r="DU1098" s="150"/>
      <c r="DV1098" s="150"/>
      <c r="DW1098" s="150"/>
      <c r="DX1098" s="150"/>
      <c r="DY1098" s="150"/>
      <c r="DZ1098" s="150"/>
      <c r="EA1098" s="150"/>
      <c r="EB1098" s="150"/>
    </row>
    <row r="1099" spans="10:132">
      <c r="J1099" s="150"/>
      <c r="K1099" s="150"/>
      <c r="L1099" s="150"/>
      <c r="M1099" s="150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0"/>
      <c r="AA1099" s="150"/>
      <c r="AB1099" s="150"/>
      <c r="AC1099" s="150"/>
      <c r="AD1099" s="150"/>
      <c r="AE1099" s="150"/>
      <c r="AF1099" s="150"/>
      <c r="AG1099" s="150"/>
      <c r="AH1099" s="150"/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  <c r="BI1099" s="150"/>
      <c r="BJ1099" s="150"/>
      <c r="BK1099" s="150"/>
      <c r="BL1099" s="150"/>
      <c r="BM1099" s="150"/>
      <c r="BN1099" s="150"/>
      <c r="BO1099" s="150"/>
      <c r="BP1099" s="150"/>
      <c r="BQ1099" s="150"/>
      <c r="BR1099" s="150"/>
      <c r="BS1099" s="150"/>
      <c r="BT1099" s="150"/>
      <c r="BU1099" s="150"/>
      <c r="BV1099" s="150"/>
      <c r="BW1099" s="150"/>
      <c r="BX1099" s="150"/>
      <c r="BY1099" s="150"/>
      <c r="BZ1099" s="150"/>
      <c r="CA1099" s="150"/>
      <c r="CB1099" s="150"/>
      <c r="CC1099" s="150"/>
      <c r="CD1099" s="150"/>
      <c r="CE1099" s="150"/>
      <c r="CF1099" s="150"/>
      <c r="CG1099" s="150"/>
      <c r="CH1099" s="150"/>
      <c r="CI1099" s="150"/>
      <c r="CJ1099" s="150"/>
      <c r="CK1099" s="150"/>
      <c r="CL1099" s="150"/>
      <c r="CM1099" s="150"/>
      <c r="CN1099" s="150"/>
      <c r="CO1099" s="150"/>
      <c r="CP1099" s="150"/>
      <c r="CQ1099" s="150"/>
      <c r="CR1099" s="150"/>
      <c r="CS1099" s="150"/>
      <c r="CT1099" s="150"/>
      <c r="CU1099" s="150"/>
      <c r="CV1099" s="150"/>
      <c r="CW1099" s="150"/>
      <c r="CX1099" s="150"/>
      <c r="CY1099" s="150"/>
      <c r="CZ1099" s="150"/>
      <c r="DA1099" s="150"/>
      <c r="DB1099" s="150"/>
      <c r="DC1099" s="150"/>
      <c r="DD1099" s="150"/>
      <c r="DE1099" s="150"/>
      <c r="DF1099" s="150"/>
      <c r="DG1099" s="150"/>
      <c r="DH1099" s="150"/>
      <c r="DI1099" s="150"/>
      <c r="DJ1099" s="150"/>
      <c r="DK1099" s="150"/>
      <c r="DL1099" s="150"/>
      <c r="DM1099" s="150"/>
      <c r="DN1099" s="150"/>
      <c r="DO1099" s="150"/>
      <c r="DP1099" s="150"/>
      <c r="DQ1099" s="150"/>
      <c r="DR1099" s="150"/>
      <c r="DS1099" s="150"/>
      <c r="DT1099" s="150"/>
      <c r="DU1099" s="150"/>
      <c r="DV1099" s="150"/>
      <c r="DW1099" s="150"/>
      <c r="DX1099" s="150"/>
      <c r="DY1099" s="150"/>
      <c r="DZ1099" s="150"/>
      <c r="EA1099" s="150"/>
      <c r="EB1099" s="150"/>
    </row>
    <row r="1100" spans="10:132">
      <c r="J1100" s="150"/>
      <c r="K1100" s="150"/>
      <c r="L1100" s="150"/>
      <c r="M1100" s="150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0"/>
      <c r="AA1100" s="150"/>
      <c r="AB1100" s="150"/>
      <c r="AC1100" s="150"/>
      <c r="AD1100" s="150"/>
      <c r="AE1100" s="150"/>
      <c r="AF1100" s="150"/>
      <c r="AG1100" s="150"/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</row>
    <row r="1101" spans="10:132">
      <c r="J1101" s="150"/>
      <c r="K1101" s="150"/>
      <c r="L1101" s="150"/>
      <c r="M1101" s="150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0"/>
      <c r="AA1101" s="150"/>
      <c r="AB1101" s="150"/>
      <c r="AC1101" s="150"/>
      <c r="AD1101" s="150"/>
      <c r="AE1101" s="150"/>
      <c r="AF1101" s="150"/>
      <c r="AG1101" s="150"/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</row>
    <row r="1102" spans="10:132">
      <c r="J1102" s="150"/>
      <c r="K1102" s="150"/>
      <c r="L1102" s="150"/>
      <c r="M1102" s="150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0"/>
      <c r="AA1102" s="150"/>
      <c r="AB1102" s="150"/>
      <c r="AC1102" s="150"/>
      <c r="AD1102" s="150"/>
      <c r="AE1102" s="150"/>
      <c r="AF1102" s="150"/>
      <c r="AG1102" s="150"/>
      <c r="AH1102" s="150"/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  <c r="BI1102" s="150"/>
      <c r="BJ1102" s="150"/>
      <c r="BK1102" s="150"/>
      <c r="BL1102" s="150"/>
      <c r="BM1102" s="150"/>
      <c r="BN1102" s="150"/>
      <c r="BO1102" s="150"/>
      <c r="BP1102" s="150"/>
      <c r="BQ1102" s="150"/>
      <c r="BR1102" s="150"/>
      <c r="BS1102" s="150"/>
      <c r="BT1102" s="150"/>
      <c r="BU1102" s="150"/>
      <c r="BV1102" s="150"/>
      <c r="BW1102" s="150"/>
      <c r="BX1102" s="150"/>
      <c r="BY1102" s="150"/>
      <c r="BZ1102" s="150"/>
      <c r="CA1102" s="150"/>
      <c r="CB1102" s="150"/>
      <c r="CC1102" s="150"/>
      <c r="CD1102" s="150"/>
      <c r="CE1102" s="150"/>
      <c r="CF1102" s="150"/>
      <c r="CG1102" s="150"/>
      <c r="CH1102" s="150"/>
      <c r="CI1102" s="150"/>
      <c r="CJ1102" s="150"/>
      <c r="CK1102" s="150"/>
      <c r="CL1102" s="150"/>
      <c r="CM1102" s="150"/>
      <c r="CN1102" s="150"/>
      <c r="CO1102" s="150"/>
      <c r="CP1102" s="150"/>
      <c r="CQ1102" s="150"/>
      <c r="CR1102" s="150"/>
      <c r="CS1102" s="150"/>
      <c r="CT1102" s="150"/>
      <c r="CU1102" s="150"/>
      <c r="CV1102" s="150"/>
      <c r="CW1102" s="150"/>
      <c r="CX1102" s="150"/>
      <c r="CY1102" s="150"/>
      <c r="CZ1102" s="150"/>
      <c r="DA1102" s="150"/>
      <c r="DB1102" s="150"/>
      <c r="DC1102" s="150"/>
      <c r="DD1102" s="150"/>
      <c r="DE1102" s="150"/>
      <c r="DF1102" s="150"/>
      <c r="DG1102" s="150"/>
      <c r="DH1102" s="150"/>
      <c r="DI1102" s="150"/>
      <c r="DJ1102" s="150"/>
      <c r="DK1102" s="150"/>
      <c r="DL1102" s="150"/>
      <c r="DM1102" s="150"/>
      <c r="DN1102" s="150"/>
      <c r="DO1102" s="150"/>
      <c r="DP1102" s="150"/>
      <c r="DQ1102" s="150"/>
      <c r="DR1102" s="150"/>
      <c r="DS1102" s="150"/>
      <c r="DT1102" s="150"/>
      <c r="DU1102" s="150"/>
      <c r="DV1102" s="150"/>
      <c r="DW1102" s="150"/>
      <c r="DX1102" s="150"/>
      <c r="DY1102" s="150"/>
      <c r="DZ1102" s="150"/>
      <c r="EA1102" s="150"/>
      <c r="EB1102" s="150"/>
    </row>
    <row r="1103" spans="10:132">
      <c r="J1103" s="150"/>
      <c r="K1103" s="150"/>
      <c r="L1103" s="150"/>
      <c r="M1103" s="150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0"/>
      <c r="AA1103" s="150"/>
      <c r="AB1103" s="150"/>
      <c r="AC1103" s="150"/>
      <c r="AD1103" s="150"/>
      <c r="AE1103" s="150"/>
      <c r="AF1103" s="150"/>
      <c r="AG1103" s="150"/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50"/>
      <c r="BV1103" s="150"/>
      <c r="BW1103" s="150"/>
      <c r="BX1103" s="150"/>
      <c r="BY1103" s="150"/>
      <c r="BZ1103" s="150"/>
      <c r="CA1103" s="150"/>
      <c r="CB1103" s="150"/>
      <c r="CC1103" s="150"/>
      <c r="CD1103" s="150"/>
      <c r="CE1103" s="150"/>
      <c r="CF1103" s="150"/>
      <c r="CG1103" s="150"/>
      <c r="CH1103" s="150"/>
      <c r="CI1103" s="150"/>
      <c r="CJ1103" s="150"/>
      <c r="CK1103" s="150"/>
      <c r="CL1103" s="150"/>
      <c r="CM1103" s="150"/>
      <c r="CN1103" s="150"/>
      <c r="CO1103" s="150"/>
      <c r="CP1103" s="150"/>
      <c r="CQ1103" s="150"/>
      <c r="CR1103" s="150"/>
      <c r="CS1103" s="150"/>
      <c r="CT1103" s="150"/>
      <c r="CU1103" s="150"/>
      <c r="CV1103" s="150"/>
      <c r="CW1103" s="150"/>
      <c r="CX1103" s="150"/>
      <c r="CY1103" s="150"/>
      <c r="CZ1103" s="150"/>
      <c r="DA1103" s="150"/>
      <c r="DB1103" s="150"/>
      <c r="DC1103" s="150"/>
      <c r="DD1103" s="150"/>
      <c r="DE1103" s="150"/>
      <c r="DF1103" s="150"/>
      <c r="DG1103" s="150"/>
      <c r="DH1103" s="150"/>
      <c r="DI1103" s="150"/>
      <c r="DJ1103" s="150"/>
      <c r="DK1103" s="150"/>
      <c r="DL1103" s="150"/>
      <c r="DM1103" s="150"/>
      <c r="DN1103" s="150"/>
      <c r="DO1103" s="150"/>
      <c r="DP1103" s="150"/>
      <c r="DQ1103" s="150"/>
      <c r="DR1103" s="150"/>
      <c r="DS1103" s="150"/>
      <c r="DT1103" s="150"/>
      <c r="DU1103" s="150"/>
      <c r="DV1103" s="150"/>
      <c r="DW1103" s="150"/>
      <c r="DX1103" s="150"/>
      <c r="DY1103" s="150"/>
      <c r="DZ1103" s="150"/>
      <c r="EA1103" s="150"/>
      <c r="EB1103" s="150"/>
    </row>
    <row r="1104" spans="10:132">
      <c r="J1104" s="150"/>
      <c r="K1104" s="150"/>
      <c r="L1104" s="150"/>
      <c r="M1104" s="150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0"/>
      <c r="AA1104" s="150"/>
      <c r="AB1104" s="150"/>
      <c r="AC1104" s="150"/>
      <c r="AD1104" s="150"/>
      <c r="AE1104" s="150"/>
      <c r="AF1104" s="150"/>
      <c r="AG1104" s="150"/>
      <c r="AH1104" s="150"/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  <c r="BI1104" s="150"/>
      <c r="BJ1104" s="150"/>
      <c r="BK1104" s="150"/>
      <c r="BL1104" s="150"/>
      <c r="BM1104" s="150"/>
      <c r="BN1104" s="150"/>
      <c r="BO1104" s="150"/>
      <c r="BP1104" s="150"/>
      <c r="BQ1104" s="150"/>
      <c r="BR1104" s="150"/>
      <c r="BS1104" s="150"/>
      <c r="BT1104" s="150"/>
      <c r="BU1104" s="150"/>
      <c r="BV1104" s="150"/>
      <c r="BW1104" s="150"/>
      <c r="BX1104" s="150"/>
      <c r="BY1104" s="150"/>
      <c r="BZ1104" s="150"/>
      <c r="CA1104" s="150"/>
      <c r="CB1104" s="150"/>
      <c r="CC1104" s="150"/>
      <c r="CD1104" s="150"/>
      <c r="CE1104" s="150"/>
      <c r="CF1104" s="150"/>
      <c r="CG1104" s="150"/>
      <c r="CH1104" s="150"/>
      <c r="CI1104" s="150"/>
      <c r="CJ1104" s="150"/>
      <c r="CK1104" s="150"/>
      <c r="CL1104" s="150"/>
      <c r="CM1104" s="150"/>
      <c r="CN1104" s="150"/>
      <c r="CO1104" s="150"/>
      <c r="CP1104" s="150"/>
      <c r="CQ1104" s="150"/>
      <c r="CR1104" s="150"/>
      <c r="CS1104" s="150"/>
      <c r="CT1104" s="150"/>
      <c r="CU1104" s="150"/>
      <c r="CV1104" s="150"/>
      <c r="CW1104" s="150"/>
      <c r="CX1104" s="150"/>
      <c r="CY1104" s="150"/>
      <c r="CZ1104" s="150"/>
      <c r="DA1104" s="150"/>
      <c r="DB1104" s="150"/>
      <c r="DC1104" s="150"/>
      <c r="DD1104" s="150"/>
      <c r="DE1104" s="150"/>
      <c r="DF1104" s="150"/>
      <c r="DG1104" s="150"/>
      <c r="DH1104" s="150"/>
      <c r="DI1104" s="150"/>
      <c r="DJ1104" s="150"/>
      <c r="DK1104" s="150"/>
      <c r="DL1104" s="150"/>
      <c r="DM1104" s="150"/>
      <c r="DN1104" s="150"/>
      <c r="DO1104" s="150"/>
      <c r="DP1104" s="150"/>
      <c r="DQ1104" s="150"/>
      <c r="DR1104" s="150"/>
      <c r="DS1104" s="150"/>
      <c r="DT1104" s="150"/>
      <c r="DU1104" s="150"/>
      <c r="DV1104" s="150"/>
      <c r="DW1104" s="150"/>
      <c r="DX1104" s="150"/>
      <c r="DY1104" s="150"/>
      <c r="DZ1104" s="150"/>
      <c r="EA1104" s="150"/>
      <c r="EB1104" s="150"/>
    </row>
    <row r="1105" spans="10:132">
      <c r="J1105" s="150"/>
      <c r="K1105" s="150"/>
      <c r="L1105" s="150"/>
      <c r="M1105" s="150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0"/>
      <c r="AA1105" s="150"/>
      <c r="AB1105" s="150"/>
      <c r="AC1105" s="150"/>
      <c r="AD1105" s="150"/>
      <c r="AE1105" s="150"/>
      <c r="AF1105" s="150"/>
      <c r="AG1105" s="150"/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50"/>
      <c r="BV1105" s="150"/>
      <c r="BW1105" s="150"/>
      <c r="BX1105" s="150"/>
      <c r="BY1105" s="150"/>
      <c r="BZ1105" s="150"/>
      <c r="CA1105" s="150"/>
      <c r="CB1105" s="150"/>
      <c r="CC1105" s="150"/>
      <c r="CD1105" s="150"/>
      <c r="CE1105" s="150"/>
      <c r="CF1105" s="150"/>
      <c r="CG1105" s="150"/>
      <c r="CH1105" s="150"/>
      <c r="CI1105" s="150"/>
      <c r="CJ1105" s="150"/>
      <c r="CK1105" s="150"/>
      <c r="CL1105" s="150"/>
      <c r="CM1105" s="150"/>
      <c r="CN1105" s="150"/>
      <c r="CO1105" s="150"/>
      <c r="CP1105" s="150"/>
      <c r="CQ1105" s="150"/>
      <c r="CR1105" s="150"/>
      <c r="CS1105" s="150"/>
      <c r="CT1105" s="150"/>
      <c r="CU1105" s="150"/>
      <c r="CV1105" s="150"/>
      <c r="CW1105" s="150"/>
      <c r="CX1105" s="150"/>
      <c r="CY1105" s="150"/>
      <c r="CZ1105" s="150"/>
      <c r="DA1105" s="150"/>
      <c r="DB1105" s="150"/>
      <c r="DC1105" s="150"/>
      <c r="DD1105" s="150"/>
      <c r="DE1105" s="150"/>
      <c r="DF1105" s="150"/>
      <c r="DG1105" s="150"/>
      <c r="DH1105" s="150"/>
      <c r="DI1105" s="150"/>
      <c r="DJ1105" s="150"/>
      <c r="DK1105" s="150"/>
      <c r="DL1105" s="150"/>
      <c r="DM1105" s="150"/>
      <c r="DN1105" s="150"/>
      <c r="DO1105" s="150"/>
      <c r="DP1105" s="150"/>
      <c r="DQ1105" s="150"/>
      <c r="DR1105" s="150"/>
      <c r="DS1105" s="150"/>
      <c r="DT1105" s="150"/>
      <c r="DU1105" s="150"/>
      <c r="DV1105" s="150"/>
      <c r="DW1105" s="150"/>
      <c r="DX1105" s="150"/>
      <c r="DY1105" s="150"/>
      <c r="DZ1105" s="150"/>
      <c r="EA1105" s="150"/>
      <c r="EB1105" s="150"/>
    </row>
    <row r="1106" spans="10:132">
      <c r="J1106" s="150"/>
      <c r="K1106" s="150"/>
      <c r="L1106" s="150"/>
      <c r="M1106" s="150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0"/>
      <c r="AA1106" s="150"/>
      <c r="AB1106" s="150"/>
      <c r="AC1106" s="150"/>
      <c r="AD1106" s="150"/>
      <c r="AE1106" s="150"/>
      <c r="AF1106" s="150"/>
      <c r="AG1106" s="150"/>
      <c r="AH1106" s="150"/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  <c r="BI1106" s="150"/>
      <c r="BJ1106" s="150"/>
      <c r="BK1106" s="150"/>
      <c r="BL1106" s="150"/>
      <c r="BM1106" s="150"/>
      <c r="BN1106" s="150"/>
      <c r="BO1106" s="150"/>
      <c r="BP1106" s="150"/>
      <c r="BQ1106" s="150"/>
      <c r="BR1106" s="150"/>
      <c r="BS1106" s="150"/>
      <c r="BT1106" s="150"/>
      <c r="BU1106" s="150"/>
      <c r="BV1106" s="150"/>
      <c r="BW1106" s="150"/>
      <c r="BX1106" s="150"/>
      <c r="BY1106" s="150"/>
      <c r="BZ1106" s="150"/>
      <c r="CA1106" s="150"/>
      <c r="CB1106" s="150"/>
      <c r="CC1106" s="150"/>
      <c r="CD1106" s="150"/>
      <c r="CE1106" s="150"/>
      <c r="CF1106" s="150"/>
      <c r="CG1106" s="150"/>
      <c r="CH1106" s="150"/>
      <c r="CI1106" s="150"/>
      <c r="CJ1106" s="150"/>
      <c r="CK1106" s="150"/>
      <c r="CL1106" s="150"/>
      <c r="CM1106" s="150"/>
      <c r="CN1106" s="150"/>
      <c r="CO1106" s="150"/>
      <c r="CP1106" s="150"/>
      <c r="CQ1106" s="150"/>
      <c r="CR1106" s="150"/>
      <c r="CS1106" s="150"/>
      <c r="CT1106" s="150"/>
      <c r="CU1106" s="150"/>
      <c r="CV1106" s="150"/>
      <c r="CW1106" s="150"/>
      <c r="CX1106" s="150"/>
      <c r="CY1106" s="150"/>
      <c r="CZ1106" s="150"/>
      <c r="DA1106" s="150"/>
      <c r="DB1106" s="150"/>
      <c r="DC1106" s="150"/>
      <c r="DD1106" s="150"/>
      <c r="DE1106" s="150"/>
      <c r="DF1106" s="150"/>
      <c r="DG1106" s="150"/>
      <c r="DH1106" s="150"/>
      <c r="DI1106" s="150"/>
      <c r="DJ1106" s="150"/>
      <c r="DK1106" s="150"/>
      <c r="DL1106" s="150"/>
      <c r="DM1106" s="150"/>
      <c r="DN1106" s="150"/>
      <c r="DO1106" s="150"/>
      <c r="DP1106" s="150"/>
      <c r="DQ1106" s="150"/>
      <c r="DR1106" s="150"/>
      <c r="DS1106" s="150"/>
      <c r="DT1106" s="150"/>
      <c r="DU1106" s="150"/>
      <c r="DV1106" s="150"/>
      <c r="DW1106" s="150"/>
      <c r="DX1106" s="150"/>
      <c r="DY1106" s="150"/>
      <c r="DZ1106" s="150"/>
      <c r="EA1106" s="150"/>
      <c r="EB1106" s="150"/>
    </row>
    <row r="1107" spans="10:132">
      <c r="J1107" s="150"/>
      <c r="K1107" s="150"/>
      <c r="L1107" s="150"/>
      <c r="M1107" s="150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0"/>
      <c r="AA1107" s="150"/>
      <c r="AB1107" s="150"/>
      <c r="AC1107" s="150"/>
      <c r="AD1107" s="150"/>
      <c r="AE1107" s="150"/>
      <c r="AF1107" s="150"/>
      <c r="AG1107" s="150"/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50"/>
      <c r="BV1107" s="150"/>
      <c r="BW1107" s="150"/>
      <c r="BX1107" s="150"/>
      <c r="BY1107" s="150"/>
      <c r="BZ1107" s="150"/>
      <c r="CA1107" s="150"/>
      <c r="CB1107" s="150"/>
      <c r="CC1107" s="150"/>
      <c r="CD1107" s="150"/>
      <c r="CE1107" s="150"/>
      <c r="CF1107" s="150"/>
      <c r="CG1107" s="150"/>
      <c r="CH1107" s="150"/>
      <c r="CI1107" s="150"/>
      <c r="CJ1107" s="150"/>
      <c r="CK1107" s="150"/>
      <c r="CL1107" s="150"/>
      <c r="CM1107" s="150"/>
      <c r="CN1107" s="150"/>
      <c r="CO1107" s="150"/>
      <c r="CP1107" s="150"/>
      <c r="CQ1107" s="150"/>
      <c r="CR1107" s="150"/>
      <c r="CS1107" s="150"/>
      <c r="CT1107" s="150"/>
      <c r="CU1107" s="150"/>
      <c r="CV1107" s="150"/>
      <c r="CW1107" s="150"/>
      <c r="CX1107" s="150"/>
      <c r="CY1107" s="150"/>
      <c r="CZ1107" s="150"/>
      <c r="DA1107" s="150"/>
      <c r="DB1107" s="150"/>
      <c r="DC1107" s="150"/>
      <c r="DD1107" s="150"/>
      <c r="DE1107" s="150"/>
      <c r="DF1107" s="150"/>
      <c r="DG1107" s="150"/>
      <c r="DH1107" s="150"/>
      <c r="DI1107" s="150"/>
      <c r="DJ1107" s="150"/>
      <c r="DK1107" s="150"/>
      <c r="DL1107" s="150"/>
      <c r="DM1107" s="150"/>
      <c r="DN1107" s="150"/>
      <c r="DO1107" s="150"/>
      <c r="DP1107" s="150"/>
      <c r="DQ1107" s="150"/>
      <c r="DR1107" s="150"/>
      <c r="DS1107" s="150"/>
      <c r="DT1107" s="150"/>
      <c r="DU1107" s="150"/>
      <c r="DV1107" s="150"/>
      <c r="DW1107" s="150"/>
      <c r="DX1107" s="150"/>
      <c r="DY1107" s="150"/>
      <c r="DZ1107" s="150"/>
      <c r="EA1107" s="150"/>
      <c r="EB1107" s="150"/>
    </row>
    <row r="1108" spans="10:132">
      <c r="J1108" s="150"/>
      <c r="K1108" s="150"/>
      <c r="L1108" s="150"/>
      <c r="M1108" s="150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0"/>
      <c r="AA1108" s="150"/>
      <c r="AB1108" s="150"/>
      <c r="AC1108" s="150"/>
      <c r="AD1108" s="150"/>
      <c r="AE1108" s="150"/>
      <c r="AF1108" s="150"/>
      <c r="AG1108" s="150"/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</row>
    <row r="1109" spans="10:132">
      <c r="J1109" s="150"/>
      <c r="K1109" s="150"/>
      <c r="L1109" s="150"/>
      <c r="M1109" s="150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0"/>
      <c r="AA1109" s="150"/>
      <c r="AB1109" s="150"/>
      <c r="AC1109" s="150"/>
      <c r="AD1109" s="150"/>
      <c r="AE1109" s="150"/>
      <c r="AF1109" s="150"/>
      <c r="AG1109" s="150"/>
      <c r="AH1109" s="150"/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50"/>
      <c r="BV1109" s="150"/>
      <c r="BW1109" s="150"/>
      <c r="BX1109" s="150"/>
      <c r="BY1109" s="150"/>
      <c r="BZ1109" s="150"/>
      <c r="CA1109" s="150"/>
      <c r="CB1109" s="150"/>
      <c r="CC1109" s="150"/>
      <c r="CD1109" s="150"/>
      <c r="CE1109" s="150"/>
      <c r="CF1109" s="150"/>
      <c r="CG1109" s="150"/>
      <c r="CH1109" s="150"/>
      <c r="CI1109" s="150"/>
      <c r="CJ1109" s="150"/>
      <c r="CK1109" s="150"/>
      <c r="CL1109" s="150"/>
      <c r="CM1109" s="150"/>
      <c r="CN1109" s="150"/>
      <c r="CO1109" s="150"/>
      <c r="CP1109" s="150"/>
      <c r="CQ1109" s="150"/>
      <c r="CR1109" s="150"/>
      <c r="CS1109" s="150"/>
      <c r="CT1109" s="150"/>
      <c r="CU1109" s="150"/>
      <c r="CV1109" s="150"/>
      <c r="CW1109" s="150"/>
      <c r="CX1109" s="150"/>
      <c r="CY1109" s="150"/>
      <c r="CZ1109" s="150"/>
      <c r="DA1109" s="150"/>
      <c r="DB1109" s="150"/>
      <c r="DC1109" s="150"/>
      <c r="DD1109" s="150"/>
      <c r="DE1109" s="150"/>
      <c r="DF1109" s="150"/>
      <c r="DG1109" s="150"/>
      <c r="DH1109" s="150"/>
      <c r="DI1109" s="150"/>
      <c r="DJ1109" s="150"/>
      <c r="DK1109" s="150"/>
      <c r="DL1109" s="150"/>
      <c r="DM1109" s="150"/>
      <c r="DN1109" s="150"/>
      <c r="DO1109" s="150"/>
      <c r="DP1109" s="150"/>
      <c r="DQ1109" s="150"/>
      <c r="DR1109" s="150"/>
      <c r="DS1109" s="150"/>
      <c r="DT1109" s="150"/>
      <c r="DU1109" s="150"/>
      <c r="DV1109" s="150"/>
      <c r="DW1109" s="150"/>
      <c r="DX1109" s="150"/>
      <c r="DY1109" s="150"/>
      <c r="DZ1109" s="150"/>
      <c r="EA1109" s="150"/>
      <c r="EB1109" s="150"/>
    </row>
    <row r="1110" spans="10:132">
      <c r="J1110" s="150"/>
      <c r="K1110" s="150"/>
      <c r="L1110" s="150"/>
      <c r="M1110" s="150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0"/>
      <c r="AA1110" s="150"/>
      <c r="AB1110" s="150"/>
      <c r="AC1110" s="150"/>
      <c r="AD1110" s="150"/>
      <c r="AE1110" s="150"/>
      <c r="AF1110" s="150"/>
      <c r="AG1110" s="150"/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  <c r="BI1110" s="150"/>
      <c r="BJ1110" s="150"/>
      <c r="BK1110" s="150"/>
      <c r="BL1110" s="150"/>
      <c r="BM1110" s="150"/>
      <c r="BN1110" s="150"/>
      <c r="BO1110" s="150"/>
      <c r="BP1110" s="150"/>
      <c r="BQ1110" s="150"/>
      <c r="BR1110" s="150"/>
      <c r="BS1110" s="150"/>
      <c r="BT1110" s="150"/>
      <c r="BU1110" s="150"/>
      <c r="BV1110" s="150"/>
      <c r="BW1110" s="150"/>
      <c r="BX1110" s="150"/>
      <c r="BY1110" s="150"/>
      <c r="BZ1110" s="150"/>
      <c r="CA1110" s="150"/>
      <c r="CB1110" s="150"/>
      <c r="CC1110" s="150"/>
      <c r="CD1110" s="150"/>
      <c r="CE1110" s="150"/>
      <c r="CF1110" s="150"/>
      <c r="CG1110" s="150"/>
      <c r="CH1110" s="150"/>
      <c r="CI1110" s="150"/>
      <c r="CJ1110" s="150"/>
      <c r="CK1110" s="150"/>
      <c r="CL1110" s="150"/>
      <c r="CM1110" s="150"/>
      <c r="CN1110" s="150"/>
      <c r="CO1110" s="150"/>
      <c r="CP1110" s="150"/>
      <c r="CQ1110" s="150"/>
      <c r="CR1110" s="150"/>
      <c r="CS1110" s="150"/>
      <c r="CT1110" s="150"/>
      <c r="CU1110" s="150"/>
      <c r="CV1110" s="150"/>
      <c r="CW1110" s="150"/>
      <c r="CX1110" s="150"/>
      <c r="CY1110" s="150"/>
      <c r="CZ1110" s="150"/>
      <c r="DA1110" s="150"/>
      <c r="DB1110" s="150"/>
      <c r="DC1110" s="150"/>
      <c r="DD1110" s="150"/>
      <c r="DE1110" s="150"/>
      <c r="DF1110" s="150"/>
      <c r="DG1110" s="150"/>
      <c r="DH1110" s="150"/>
      <c r="DI1110" s="150"/>
      <c r="DJ1110" s="150"/>
      <c r="DK1110" s="150"/>
      <c r="DL1110" s="150"/>
      <c r="DM1110" s="150"/>
      <c r="DN1110" s="150"/>
      <c r="DO1110" s="150"/>
      <c r="DP1110" s="150"/>
      <c r="DQ1110" s="150"/>
      <c r="DR1110" s="150"/>
      <c r="DS1110" s="150"/>
      <c r="DT1110" s="150"/>
      <c r="DU1110" s="150"/>
      <c r="DV1110" s="150"/>
      <c r="DW1110" s="150"/>
      <c r="DX1110" s="150"/>
      <c r="DY1110" s="150"/>
      <c r="DZ1110" s="150"/>
      <c r="EA1110" s="150"/>
      <c r="EB1110" s="150"/>
    </row>
    <row r="1111" spans="10:132">
      <c r="J1111" s="150"/>
      <c r="K1111" s="150"/>
      <c r="L1111" s="150"/>
      <c r="M1111" s="150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0"/>
      <c r="AA1111" s="150"/>
      <c r="AB1111" s="150"/>
      <c r="AC1111" s="150"/>
      <c r="AD1111" s="150"/>
      <c r="AE1111" s="150"/>
      <c r="AF1111" s="150"/>
      <c r="AG1111" s="150"/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50"/>
      <c r="BV1111" s="150"/>
      <c r="BW1111" s="150"/>
      <c r="BX1111" s="150"/>
      <c r="BY1111" s="150"/>
      <c r="BZ1111" s="150"/>
      <c r="CA1111" s="150"/>
      <c r="CB1111" s="150"/>
      <c r="CC1111" s="150"/>
      <c r="CD1111" s="150"/>
      <c r="CE1111" s="150"/>
      <c r="CF1111" s="150"/>
      <c r="CG1111" s="150"/>
      <c r="CH1111" s="150"/>
      <c r="CI1111" s="150"/>
      <c r="CJ1111" s="150"/>
      <c r="CK1111" s="150"/>
      <c r="CL1111" s="150"/>
      <c r="CM1111" s="150"/>
      <c r="CN1111" s="150"/>
      <c r="CO1111" s="150"/>
      <c r="CP1111" s="150"/>
      <c r="CQ1111" s="150"/>
      <c r="CR1111" s="150"/>
      <c r="CS1111" s="150"/>
      <c r="CT1111" s="150"/>
      <c r="CU1111" s="150"/>
      <c r="CV1111" s="150"/>
      <c r="CW1111" s="150"/>
      <c r="CX1111" s="150"/>
      <c r="CY1111" s="150"/>
      <c r="CZ1111" s="150"/>
      <c r="DA1111" s="150"/>
      <c r="DB1111" s="150"/>
      <c r="DC1111" s="150"/>
      <c r="DD1111" s="150"/>
      <c r="DE1111" s="150"/>
      <c r="DF1111" s="150"/>
      <c r="DG1111" s="150"/>
      <c r="DH1111" s="150"/>
      <c r="DI1111" s="150"/>
      <c r="DJ1111" s="150"/>
      <c r="DK1111" s="150"/>
      <c r="DL1111" s="150"/>
      <c r="DM1111" s="150"/>
      <c r="DN1111" s="150"/>
      <c r="DO1111" s="150"/>
      <c r="DP1111" s="150"/>
      <c r="DQ1111" s="150"/>
      <c r="DR1111" s="150"/>
      <c r="DS1111" s="150"/>
      <c r="DT1111" s="150"/>
      <c r="DU1111" s="150"/>
      <c r="DV1111" s="150"/>
      <c r="DW1111" s="150"/>
      <c r="DX1111" s="150"/>
      <c r="DY1111" s="150"/>
      <c r="DZ1111" s="150"/>
      <c r="EA1111" s="150"/>
      <c r="EB1111" s="150"/>
    </row>
    <row r="1112" spans="10:132">
      <c r="J1112" s="150"/>
      <c r="K1112" s="150"/>
      <c r="L1112" s="150"/>
      <c r="M1112" s="150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0"/>
      <c r="AA1112" s="150"/>
      <c r="AB1112" s="150"/>
      <c r="AC1112" s="150"/>
      <c r="AD1112" s="150"/>
      <c r="AE1112" s="150"/>
      <c r="AF1112" s="150"/>
      <c r="AG1112" s="150"/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  <c r="BI1112" s="150"/>
      <c r="BJ1112" s="150"/>
      <c r="BK1112" s="150"/>
      <c r="BL1112" s="150"/>
      <c r="BM1112" s="150"/>
      <c r="BN1112" s="150"/>
      <c r="BO1112" s="150"/>
      <c r="BP1112" s="150"/>
      <c r="BQ1112" s="150"/>
      <c r="BR1112" s="150"/>
      <c r="BS1112" s="150"/>
      <c r="BT1112" s="150"/>
      <c r="BU1112" s="150"/>
      <c r="BV1112" s="150"/>
      <c r="BW1112" s="150"/>
      <c r="BX1112" s="150"/>
      <c r="BY1112" s="150"/>
      <c r="BZ1112" s="150"/>
      <c r="CA1112" s="150"/>
      <c r="CB1112" s="150"/>
      <c r="CC1112" s="150"/>
      <c r="CD1112" s="150"/>
      <c r="CE1112" s="150"/>
      <c r="CF1112" s="150"/>
      <c r="CG1112" s="150"/>
      <c r="CH1112" s="150"/>
      <c r="CI1112" s="150"/>
      <c r="CJ1112" s="150"/>
      <c r="CK1112" s="150"/>
      <c r="CL1112" s="150"/>
      <c r="CM1112" s="150"/>
      <c r="CN1112" s="150"/>
      <c r="CO1112" s="150"/>
      <c r="CP1112" s="150"/>
      <c r="CQ1112" s="150"/>
      <c r="CR1112" s="150"/>
      <c r="CS1112" s="150"/>
      <c r="CT1112" s="150"/>
      <c r="CU1112" s="150"/>
      <c r="CV1112" s="150"/>
      <c r="CW1112" s="150"/>
      <c r="CX1112" s="150"/>
      <c r="CY1112" s="150"/>
      <c r="CZ1112" s="150"/>
      <c r="DA1112" s="150"/>
      <c r="DB1112" s="150"/>
      <c r="DC1112" s="150"/>
      <c r="DD1112" s="150"/>
      <c r="DE1112" s="150"/>
      <c r="DF1112" s="150"/>
      <c r="DG1112" s="150"/>
      <c r="DH1112" s="150"/>
      <c r="DI1112" s="150"/>
      <c r="DJ1112" s="150"/>
      <c r="DK1112" s="150"/>
      <c r="DL1112" s="150"/>
      <c r="DM1112" s="150"/>
      <c r="DN1112" s="150"/>
      <c r="DO1112" s="150"/>
      <c r="DP1112" s="150"/>
      <c r="DQ1112" s="150"/>
      <c r="DR1112" s="150"/>
      <c r="DS1112" s="150"/>
      <c r="DT1112" s="150"/>
      <c r="DU1112" s="150"/>
      <c r="DV1112" s="150"/>
      <c r="DW1112" s="150"/>
      <c r="DX1112" s="150"/>
      <c r="DY1112" s="150"/>
      <c r="DZ1112" s="150"/>
      <c r="EA1112" s="150"/>
      <c r="EB1112" s="150"/>
    </row>
    <row r="1113" spans="10:132">
      <c r="J1113" s="150"/>
      <c r="K1113" s="150"/>
      <c r="L1113" s="150"/>
      <c r="M1113" s="150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0"/>
      <c r="AA1113" s="150"/>
      <c r="AB1113" s="150"/>
      <c r="AC1113" s="150"/>
      <c r="AD1113" s="150"/>
      <c r="AE1113" s="150"/>
      <c r="AF1113" s="150"/>
      <c r="AG1113" s="150"/>
      <c r="AH1113" s="150"/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50"/>
      <c r="BV1113" s="150"/>
      <c r="BW1113" s="150"/>
      <c r="BX1113" s="150"/>
      <c r="BY1113" s="150"/>
      <c r="BZ1113" s="150"/>
      <c r="CA1113" s="150"/>
      <c r="CB1113" s="150"/>
      <c r="CC1113" s="150"/>
      <c r="CD1113" s="150"/>
      <c r="CE1113" s="150"/>
      <c r="CF1113" s="150"/>
      <c r="CG1113" s="150"/>
      <c r="CH1113" s="150"/>
      <c r="CI1113" s="150"/>
      <c r="CJ1113" s="150"/>
      <c r="CK1113" s="150"/>
      <c r="CL1113" s="150"/>
      <c r="CM1113" s="150"/>
      <c r="CN1113" s="150"/>
      <c r="CO1113" s="150"/>
      <c r="CP1113" s="150"/>
      <c r="CQ1113" s="150"/>
      <c r="CR1113" s="150"/>
      <c r="CS1113" s="150"/>
      <c r="CT1113" s="150"/>
      <c r="CU1113" s="150"/>
      <c r="CV1113" s="150"/>
      <c r="CW1113" s="150"/>
      <c r="CX1113" s="150"/>
      <c r="CY1113" s="150"/>
      <c r="CZ1113" s="150"/>
      <c r="DA1113" s="150"/>
      <c r="DB1113" s="150"/>
      <c r="DC1113" s="150"/>
      <c r="DD1113" s="150"/>
      <c r="DE1113" s="150"/>
      <c r="DF1113" s="150"/>
      <c r="DG1113" s="150"/>
      <c r="DH1113" s="150"/>
      <c r="DI1113" s="150"/>
      <c r="DJ1113" s="150"/>
      <c r="DK1113" s="150"/>
      <c r="DL1113" s="150"/>
      <c r="DM1113" s="150"/>
      <c r="DN1113" s="150"/>
      <c r="DO1113" s="150"/>
      <c r="DP1113" s="150"/>
      <c r="DQ1113" s="150"/>
      <c r="DR1113" s="150"/>
      <c r="DS1113" s="150"/>
      <c r="DT1113" s="150"/>
      <c r="DU1113" s="150"/>
      <c r="DV1113" s="150"/>
      <c r="DW1113" s="150"/>
      <c r="DX1113" s="150"/>
      <c r="DY1113" s="150"/>
      <c r="DZ1113" s="150"/>
      <c r="EA1113" s="150"/>
      <c r="EB1113" s="150"/>
    </row>
    <row r="1114" spans="10:132">
      <c r="J1114" s="150"/>
      <c r="K1114" s="150"/>
      <c r="L1114" s="150"/>
      <c r="M1114" s="150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0"/>
      <c r="AA1114" s="150"/>
      <c r="AB1114" s="150"/>
      <c r="AC1114" s="150"/>
      <c r="AD1114" s="150"/>
      <c r="AE1114" s="150"/>
      <c r="AF1114" s="150"/>
      <c r="AG1114" s="150"/>
      <c r="AH1114" s="150"/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  <c r="BI1114" s="150"/>
      <c r="BJ1114" s="150"/>
      <c r="BK1114" s="150"/>
      <c r="BL1114" s="150"/>
      <c r="BM1114" s="150"/>
      <c r="BN1114" s="150"/>
      <c r="BO1114" s="150"/>
      <c r="BP1114" s="150"/>
      <c r="BQ1114" s="150"/>
      <c r="BR1114" s="150"/>
      <c r="BS1114" s="150"/>
      <c r="BT1114" s="150"/>
      <c r="BU1114" s="150"/>
      <c r="BV1114" s="150"/>
      <c r="BW1114" s="150"/>
      <c r="BX1114" s="150"/>
      <c r="BY1114" s="150"/>
      <c r="BZ1114" s="150"/>
      <c r="CA1114" s="150"/>
      <c r="CB1114" s="150"/>
      <c r="CC1114" s="150"/>
      <c r="CD1114" s="150"/>
      <c r="CE1114" s="150"/>
      <c r="CF1114" s="150"/>
      <c r="CG1114" s="150"/>
      <c r="CH1114" s="150"/>
      <c r="CI1114" s="150"/>
      <c r="CJ1114" s="150"/>
      <c r="CK1114" s="150"/>
      <c r="CL1114" s="150"/>
      <c r="CM1114" s="150"/>
      <c r="CN1114" s="150"/>
      <c r="CO1114" s="150"/>
      <c r="CP1114" s="150"/>
      <c r="CQ1114" s="150"/>
      <c r="CR1114" s="150"/>
      <c r="CS1114" s="150"/>
      <c r="CT1114" s="150"/>
      <c r="CU1114" s="150"/>
      <c r="CV1114" s="150"/>
      <c r="CW1114" s="150"/>
      <c r="CX1114" s="150"/>
      <c r="CY1114" s="150"/>
      <c r="CZ1114" s="150"/>
      <c r="DA1114" s="150"/>
      <c r="DB1114" s="150"/>
      <c r="DC1114" s="150"/>
      <c r="DD1114" s="150"/>
      <c r="DE1114" s="150"/>
      <c r="DF1114" s="150"/>
      <c r="DG1114" s="150"/>
      <c r="DH1114" s="150"/>
      <c r="DI1114" s="150"/>
      <c r="DJ1114" s="150"/>
      <c r="DK1114" s="150"/>
      <c r="DL1114" s="150"/>
      <c r="DM1114" s="150"/>
      <c r="DN1114" s="150"/>
      <c r="DO1114" s="150"/>
      <c r="DP1114" s="150"/>
      <c r="DQ1114" s="150"/>
      <c r="DR1114" s="150"/>
      <c r="DS1114" s="150"/>
      <c r="DT1114" s="150"/>
      <c r="DU1114" s="150"/>
      <c r="DV1114" s="150"/>
      <c r="DW1114" s="150"/>
      <c r="DX1114" s="150"/>
      <c r="DY1114" s="150"/>
      <c r="DZ1114" s="150"/>
      <c r="EA1114" s="150"/>
      <c r="EB1114" s="150"/>
    </row>
    <row r="1115" spans="10:132">
      <c r="J1115" s="150"/>
      <c r="K1115" s="150"/>
      <c r="L1115" s="150"/>
      <c r="M1115" s="150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0"/>
      <c r="AA1115" s="150"/>
      <c r="AB1115" s="150"/>
      <c r="AC1115" s="150"/>
      <c r="AD1115" s="150"/>
      <c r="AE1115" s="150"/>
      <c r="AF1115" s="150"/>
      <c r="AG1115" s="150"/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50"/>
      <c r="BV1115" s="150"/>
      <c r="BW1115" s="150"/>
      <c r="BX1115" s="150"/>
      <c r="BY1115" s="150"/>
      <c r="BZ1115" s="150"/>
      <c r="CA1115" s="150"/>
      <c r="CB1115" s="150"/>
      <c r="CC1115" s="150"/>
      <c r="CD1115" s="150"/>
      <c r="CE1115" s="150"/>
      <c r="CF1115" s="150"/>
      <c r="CG1115" s="150"/>
      <c r="CH1115" s="150"/>
      <c r="CI1115" s="150"/>
      <c r="CJ1115" s="150"/>
      <c r="CK1115" s="150"/>
      <c r="CL1115" s="150"/>
      <c r="CM1115" s="150"/>
      <c r="CN1115" s="150"/>
      <c r="CO1115" s="150"/>
      <c r="CP1115" s="150"/>
      <c r="CQ1115" s="150"/>
      <c r="CR1115" s="150"/>
      <c r="CS1115" s="150"/>
      <c r="CT1115" s="150"/>
      <c r="CU1115" s="150"/>
      <c r="CV1115" s="150"/>
      <c r="CW1115" s="150"/>
      <c r="CX1115" s="150"/>
      <c r="CY1115" s="150"/>
      <c r="CZ1115" s="150"/>
      <c r="DA1115" s="150"/>
      <c r="DB1115" s="150"/>
      <c r="DC1115" s="150"/>
      <c r="DD1115" s="150"/>
      <c r="DE1115" s="150"/>
      <c r="DF1115" s="150"/>
      <c r="DG1115" s="150"/>
      <c r="DH1115" s="150"/>
      <c r="DI1115" s="150"/>
      <c r="DJ1115" s="150"/>
      <c r="DK1115" s="150"/>
      <c r="DL1115" s="150"/>
      <c r="DM1115" s="150"/>
      <c r="DN1115" s="150"/>
      <c r="DO1115" s="150"/>
      <c r="DP1115" s="150"/>
      <c r="DQ1115" s="150"/>
      <c r="DR1115" s="150"/>
      <c r="DS1115" s="150"/>
      <c r="DT1115" s="150"/>
      <c r="DU1115" s="150"/>
      <c r="DV1115" s="150"/>
      <c r="DW1115" s="150"/>
      <c r="DX1115" s="150"/>
      <c r="DY1115" s="150"/>
      <c r="DZ1115" s="150"/>
      <c r="EA1115" s="150"/>
      <c r="EB1115" s="150"/>
    </row>
    <row r="1116" spans="10:132">
      <c r="J1116" s="150"/>
      <c r="K1116" s="150"/>
      <c r="L1116" s="150"/>
      <c r="M1116" s="150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0"/>
      <c r="AA1116" s="150"/>
      <c r="AB1116" s="150"/>
      <c r="AC1116" s="150"/>
      <c r="AD1116" s="150"/>
      <c r="AE1116" s="150"/>
      <c r="AF1116" s="150"/>
      <c r="AG1116" s="150"/>
      <c r="AH1116" s="150"/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</row>
    <row r="1117" spans="10:132">
      <c r="J1117" s="150"/>
      <c r="K1117" s="150"/>
      <c r="L1117" s="150"/>
      <c r="M1117" s="150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0"/>
      <c r="AA1117" s="150"/>
      <c r="AB1117" s="150"/>
      <c r="AC1117" s="150"/>
      <c r="AD1117" s="150"/>
      <c r="AE1117" s="150"/>
      <c r="AF1117" s="150"/>
      <c r="AG1117" s="150"/>
      <c r="AH1117" s="150"/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</row>
    <row r="1118" spans="10:132">
      <c r="J1118" s="150"/>
      <c r="K1118" s="150"/>
      <c r="L1118" s="150"/>
      <c r="M1118" s="150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0"/>
      <c r="AA1118" s="150"/>
      <c r="AB1118" s="150"/>
      <c r="AC1118" s="150"/>
      <c r="AD1118" s="150"/>
      <c r="AE1118" s="150"/>
      <c r="AF1118" s="150"/>
      <c r="AG1118" s="150"/>
      <c r="AH1118" s="150"/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  <c r="BI1118" s="150"/>
      <c r="BJ1118" s="150"/>
      <c r="BK1118" s="150"/>
      <c r="BL1118" s="150"/>
      <c r="BM1118" s="150"/>
      <c r="BN1118" s="150"/>
      <c r="BO1118" s="150"/>
      <c r="BP1118" s="150"/>
      <c r="BQ1118" s="150"/>
      <c r="BR1118" s="150"/>
      <c r="BS1118" s="150"/>
      <c r="BT1118" s="150"/>
      <c r="BU1118" s="150"/>
      <c r="BV1118" s="150"/>
      <c r="BW1118" s="150"/>
      <c r="BX1118" s="150"/>
      <c r="BY1118" s="150"/>
      <c r="BZ1118" s="150"/>
      <c r="CA1118" s="150"/>
      <c r="CB1118" s="150"/>
      <c r="CC1118" s="150"/>
      <c r="CD1118" s="150"/>
      <c r="CE1118" s="150"/>
      <c r="CF1118" s="150"/>
      <c r="CG1118" s="150"/>
      <c r="CH1118" s="150"/>
      <c r="CI1118" s="150"/>
      <c r="CJ1118" s="150"/>
      <c r="CK1118" s="150"/>
      <c r="CL1118" s="150"/>
      <c r="CM1118" s="150"/>
      <c r="CN1118" s="150"/>
      <c r="CO1118" s="150"/>
      <c r="CP1118" s="150"/>
      <c r="CQ1118" s="150"/>
      <c r="CR1118" s="150"/>
      <c r="CS1118" s="150"/>
      <c r="CT1118" s="150"/>
      <c r="CU1118" s="150"/>
      <c r="CV1118" s="150"/>
      <c r="CW1118" s="150"/>
      <c r="CX1118" s="150"/>
      <c r="CY1118" s="150"/>
      <c r="CZ1118" s="150"/>
      <c r="DA1118" s="150"/>
      <c r="DB1118" s="150"/>
      <c r="DC1118" s="150"/>
      <c r="DD1118" s="150"/>
      <c r="DE1118" s="150"/>
      <c r="DF1118" s="150"/>
      <c r="DG1118" s="150"/>
      <c r="DH1118" s="150"/>
      <c r="DI1118" s="150"/>
      <c r="DJ1118" s="150"/>
      <c r="DK1118" s="150"/>
      <c r="DL1118" s="150"/>
      <c r="DM1118" s="150"/>
      <c r="DN1118" s="150"/>
      <c r="DO1118" s="150"/>
      <c r="DP1118" s="150"/>
      <c r="DQ1118" s="150"/>
      <c r="DR1118" s="150"/>
      <c r="DS1118" s="150"/>
      <c r="DT1118" s="150"/>
      <c r="DU1118" s="150"/>
      <c r="DV1118" s="150"/>
      <c r="DW1118" s="150"/>
      <c r="DX1118" s="150"/>
      <c r="DY1118" s="150"/>
      <c r="DZ1118" s="150"/>
      <c r="EA1118" s="150"/>
      <c r="EB1118" s="150"/>
    </row>
    <row r="1119" spans="10:132">
      <c r="J1119" s="150"/>
      <c r="K1119" s="150"/>
      <c r="L1119" s="150"/>
      <c r="M1119" s="150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0"/>
      <c r="AA1119" s="150"/>
      <c r="AB1119" s="150"/>
      <c r="AC1119" s="150"/>
      <c r="AD1119" s="150"/>
      <c r="AE1119" s="150"/>
      <c r="AF1119" s="150"/>
      <c r="AG1119" s="150"/>
      <c r="AH1119" s="150"/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  <c r="BI1119" s="150"/>
      <c r="BJ1119" s="150"/>
      <c r="BK1119" s="150"/>
      <c r="BL1119" s="150"/>
      <c r="BM1119" s="150"/>
      <c r="BN1119" s="150"/>
      <c r="BO1119" s="150"/>
      <c r="BP1119" s="150"/>
      <c r="BQ1119" s="150"/>
      <c r="BR1119" s="150"/>
      <c r="BS1119" s="150"/>
      <c r="BT1119" s="150"/>
      <c r="BU1119" s="150"/>
      <c r="BV1119" s="150"/>
      <c r="BW1119" s="150"/>
      <c r="BX1119" s="150"/>
      <c r="BY1119" s="150"/>
      <c r="BZ1119" s="150"/>
      <c r="CA1119" s="150"/>
      <c r="CB1119" s="150"/>
      <c r="CC1119" s="150"/>
      <c r="CD1119" s="150"/>
      <c r="CE1119" s="150"/>
      <c r="CF1119" s="150"/>
      <c r="CG1119" s="150"/>
      <c r="CH1119" s="150"/>
      <c r="CI1119" s="150"/>
      <c r="CJ1119" s="150"/>
      <c r="CK1119" s="150"/>
      <c r="CL1119" s="150"/>
      <c r="CM1119" s="150"/>
      <c r="CN1119" s="150"/>
      <c r="CO1119" s="150"/>
      <c r="CP1119" s="150"/>
      <c r="CQ1119" s="150"/>
      <c r="CR1119" s="150"/>
      <c r="CS1119" s="150"/>
      <c r="CT1119" s="150"/>
      <c r="CU1119" s="150"/>
      <c r="CV1119" s="150"/>
      <c r="CW1119" s="150"/>
      <c r="CX1119" s="150"/>
      <c r="CY1119" s="150"/>
      <c r="CZ1119" s="150"/>
      <c r="DA1119" s="150"/>
      <c r="DB1119" s="150"/>
      <c r="DC1119" s="150"/>
      <c r="DD1119" s="150"/>
      <c r="DE1119" s="150"/>
      <c r="DF1119" s="150"/>
      <c r="DG1119" s="150"/>
      <c r="DH1119" s="150"/>
      <c r="DI1119" s="150"/>
      <c r="DJ1119" s="150"/>
      <c r="DK1119" s="150"/>
      <c r="DL1119" s="150"/>
      <c r="DM1119" s="150"/>
      <c r="DN1119" s="150"/>
      <c r="DO1119" s="150"/>
      <c r="DP1119" s="150"/>
      <c r="DQ1119" s="150"/>
      <c r="DR1119" s="150"/>
      <c r="DS1119" s="150"/>
      <c r="DT1119" s="150"/>
      <c r="DU1119" s="150"/>
      <c r="DV1119" s="150"/>
      <c r="DW1119" s="150"/>
      <c r="DX1119" s="150"/>
      <c r="DY1119" s="150"/>
      <c r="DZ1119" s="150"/>
      <c r="EA1119" s="150"/>
      <c r="EB1119" s="150"/>
    </row>
    <row r="1120" spans="10:132">
      <c r="J1120" s="150"/>
      <c r="K1120" s="150"/>
      <c r="L1120" s="150"/>
      <c r="M1120" s="150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0"/>
      <c r="AA1120" s="150"/>
      <c r="AB1120" s="150"/>
      <c r="AC1120" s="150"/>
      <c r="AD1120" s="150"/>
      <c r="AE1120" s="150"/>
      <c r="AF1120" s="150"/>
      <c r="AG1120" s="150"/>
      <c r="AH1120" s="150"/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  <c r="BI1120" s="150"/>
      <c r="BJ1120" s="150"/>
      <c r="BK1120" s="150"/>
      <c r="BL1120" s="150"/>
      <c r="BM1120" s="150"/>
      <c r="BN1120" s="150"/>
      <c r="BO1120" s="150"/>
      <c r="BP1120" s="150"/>
      <c r="BQ1120" s="150"/>
      <c r="BR1120" s="150"/>
      <c r="BS1120" s="150"/>
      <c r="BT1120" s="150"/>
      <c r="BU1120" s="150"/>
      <c r="BV1120" s="150"/>
      <c r="BW1120" s="150"/>
      <c r="BX1120" s="150"/>
      <c r="BY1120" s="150"/>
      <c r="BZ1120" s="150"/>
      <c r="CA1120" s="150"/>
      <c r="CB1120" s="150"/>
      <c r="CC1120" s="150"/>
      <c r="CD1120" s="150"/>
      <c r="CE1120" s="150"/>
      <c r="CF1120" s="150"/>
      <c r="CG1120" s="150"/>
      <c r="CH1120" s="150"/>
      <c r="CI1120" s="150"/>
      <c r="CJ1120" s="150"/>
      <c r="CK1120" s="150"/>
      <c r="CL1120" s="150"/>
      <c r="CM1120" s="150"/>
      <c r="CN1120" s="150"/>
      <c r="CO1120" s="150"/>
      <c r="CP1120" s="150"/>
      <c r="CQ1120" s="150"/>
      <c r="CR1120" s="150"/>
      <c r="CS1120" s="150"/>
      <c r="CT1120" s="150"/>
      <c r="CU1120" s="150"/>
      <c r="CV1120" s="150"/>
      <c r="CW1120" s="150"/>
      <c r="CX1120" s="150"/>
      <c r="CY1120" s="150"/>
      <c r="CZ1120" s="150"/>
      <c r="DA1120" s="150"/>
      <c r="DB1120" s="150"/>
      <c r="DC1120" s="150"/>
      <c r="DD1120" s="150"/>
      <c r="DE1120" s="150"/>
      <c r="DF1120" s="150"/>
      <c r="DG1120" s="150"/>
      <c r="DH1120" s="150"/>
      <c r="DI1120" s="150"/>
      <c r="DJ1120" s="150"/>
      <c r="DK1120" s="150"/>
      <c r="DL1120" s="150"/>
      <c r="DM1120" s="150"/>
      <c r="DN1120" s="150"/>
      <c r="DO1120" s="150"/>
      <c r="DP1120" s="150"/>
      <c r="DQ1120" s="150"/>
      <c r="DR1120" s="150"/>
      <c r="DS1120" s="150"/>
      <c r="DT1120" s="150"/>
      <c r="DU1120" s="150"/>
      <c r="DV1120" s="150"/>
      <c r="DW1120" s="150"/>
      <c r="DX1120" s="150"/>
      <c r="DY1120" s="150"/>
      <c r="DZ1120" s="150"/>
      <c r="EA1120" s="150"/>
      <c r="EB1120" s="150"/>
    </row>
    <row r="1121" spans="10:132">
      <c r="J1121" s="150"/>
      <c r="K1121" s="150"/>
      <c r="L1121" s="150"/>
      <c r="M1121" s="150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0"/>
      <c r="AA1121" s="150"/>
      <c r="AB1121" s="150"/>
      <c r="AC1121" s="150"/>
      <c r="AD1121" s="150"/>
      <c r="AE1121" s="150"/>
      <c r="AF1121" s="150"/>
      <c r="AG1121" s="150"/>
      <c r="AH1121" s="150"/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50"/>
      <c r="BV1121" s="150"/>
      <c r="BW1121" s="150"/>
      <c r="BX1121" s="150"/>
      <c r="BY1121" s="150"/>
      <c r="BZ1121" s="150"/>
      <c r="CA1121" s="150"/>
      <c r="CB1121" s="150"/>
      <c r="CC1121" s="150"/>
      <c r="CD1121" s="150"/>
      <c r="CE1121" s="150"/>
      <c r="CF1121" s="150"/>
      <c r="CG1121" s="150"/>
      <c r="CH1121" s="150"/>
      <c r="CI1121" s="150"/>
      <c r="CJ1121" s="150"/>
      <c r="CK1121" s="150"/>
      <c r="CL1121" s="150"/>
      <c r="CM1121" s="150"/>
      <c r="CN1121" s="150"/>
      <c r="CO1121" s="150"/>
      <c r="CP1121" s="150"/>
      <c r="CQ1121" s="150"/>
      <c r="CR1121" s="150"/>
      <c r="CS1121" s="150"/>
      <c r="CT1121" s="150"/>
      <c r="CU1121" s="150"/>
      <c r="CV1121" s="150"/>
      <c r="CW1121" s="150"/>
      <c r="CX1121" s="150"/>
      <c r="CY1121" s="150"/>
      <c r="CZ1121" s="150"/>
      <c r="DA1121" s="150"/>
      <c r="DB1121" s="150"/>
      <c r="DC1121" s="150"/>
      <c r="DD1121" s="150"/>
      <c r="DE1121" s="150"/>
      <c r="DF1121" s="150"/>
      <c r="DG1121" s="150"/>
      <c r="DH1121" s="150"/>
      <c r="DI1121" s="150"/>
      <c r="DJ1121" s="150"/>
      <c r="DK1121" s="150"/>
      <c r="DL1121" s="150"/>
      <c r="DM1121" s="150"/>
      <c r="DN1121" s="150"/>
      <c r="DO1121" s="150"/>
      <c r="DP1121" s="150"/>
      <c r="DQ1121" s="150"/>
      <c r="DR1121" s="150"/>
      <c r="DS1121" s="150"/>
      <c r="DT1121" s="150"/>
      <c r="DU1121" s="150"/>
      <c r="DV1121" s="150"/>
      <c r="DW1121" s="150"/>
      <c r="DX1121" s="150"/>
      <c r="DY1121" s="150"/>
      <c r="DZ1121" s="150"/>
      <c r="EA1121" s="150"/>
      <c r="EB1121" s="150"/>
    </row>
    <row r="1122" spans="10:132">
      <c r="J1122" s="150"/>
      <c r="K1122" s="150"/>
      <c r="L1122" s="150"/>
      <c r="M1122" s="150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0"/>
      <c r="AA1122" s="150"/>
      <c r="AB1122" s="150"/>
      <c r="AC1122" s="150"/>
      <c r="AD1122" s="150"/>
      <c r="AE1122" s="150"/>
      <c r="AF1122" s="150"/>
      <c r="AG1122" s="150"/>
      <c r="AH1122" s="150"/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  <c r="BI1122" s="150"/>
      <c r="BJ1122" s="150"/>
      <c r="BK1122" s="150"/>
      <c r="BL1122" s="150"/>
      <c r="BM1122" s="150"/>
      <c r="BN1122" s="150"/>
      <c r="BO1122" s="150"/>
      <c r="BP1122" s="150"/>
      <c r="BQ1122" s="150"/>
      <c r="BR1122" s="150"/>
      <c r="BS1122" s="150"/>
      <c r="BT1122" s="150"/>
      <c r="BU1122" s="150"/>
      <c r="BV1122" s="150"/>
      <c r="BW1122" s="150"/>
      <c r="BX1122" s="150"/>
      <c r="BY1122" s="150"/>
      <c r="BZ1122" s="150"/>
      <c r="CA1122" s="150"/>
      <c r="CB1122" s="150"/>
      <c r="CC1122" s="150"/>
      <c r="CD1122" s="150"/>
      <c r="CE1122" s="150"/>
      <c r="CF1122" s="150"/>
      <c r="CG1122" s="150"/>
      <c r="CH1122" s="150"/>
      <c r="CI1122" s="150"/>
      <c r="CJ1122" s="150"/>
      <c r="CK1122" s="150"/>
      <c r="CL1122" s="150"/>
      <c r="CM1122" s="150"/>
      <c r="CN1122" s="150"/>
      <c r="CO1122" s="150"/>
      <c r="CP1122" s="150"/>
      <c r="CQ1122" s="150"/>
      <c r="CR1122" s="150"/>
      <c r="CS1122" s="150"/>
      <c r="CT1122" s="150"/>
      <c r="CU1122" s="150"/>
      <c r="CV1122" s="150"/>
      <c r="CW1122" s="150"/>
      <c r="CX1122" s="150"/>
      <c r="CY1122" s="150"/>
      <c r="CZ1122" s="150"/>
      <c r="DA1122" s="150"/>
      <c r="DB1122" s="150"/>
      <c r="DC1122" s="150"/>
      <c r="DD1122" s="150"/>
      <c r="DE1122" s="150"/>
      <c r="DF1122" s="150"/>
      <c r="DG1122" s="150"/>
      <c r="DH1122" s="150"/>
      <c r="DI1122" s="150"/>
      <c r="DJ1122" s="150"/>
      <c r="DK1122" s="150"/>
      <c r="DL1122" s="150"/>
      <c r="DM1122" s="150"/>
      <c r="DN1122" s="150"/>
      <c r="DO1122" s="150"/>
      <c r="DP1122" s="150"/>
      <c r="DQ1122" s="150"/>
      <c r="DR1122" s="150"/>
      <c r="DS1122" s="150"/>
      <c r="DT1122" s="150"/>
      <c r="DU1122" s="150"/>
      <c r="DV1122" s="150"/>
      <c r="DW1122" s="150"/>
      <c r="DX1122" s="150"/>
      <c r="DY1122" s="150"/>
      <c r="DZ1122" s="150"/>
      <c r="EA1122" s="150"/>
      <c r="EB1122" s="150"/>
    </row>
    <row r="1123" spans="10:132">
      <c r="J1123" s="150"/>
      <c r="K1123" s="150"/>
      <c r="L1123" s="150"/>
      <c r="M1123" s="150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0"/>
      <c r="AA1123" s="150"/>
      <c r="AB1123" s="150"/>
      <c r="AC1123" s="150"/>
      <c r="AD1123" s="150"/>
      <c r="AE1123" s="150"/>
      <c r="AF1123" s="150"/>
      <c r="AG1123" s="150"/>
      <c r="AH1123" s="150"/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50"/>
      <c r="BV1123" s="150"/>
      <c r="BW1123" s="150"/>
      <c r="BX1123" s="150"/>
      <c r="BY1123" s="150"/>
      <c r="BZ1123" s="150"/>
      <c r="CA1123" s="150"/>
      <c r="CB1123" s="150"/>
      <c r="CC1123" s="150"/>
      <c r="CD1123" s="150"/>
      <c r="CE1123" s="150"/>
      <c r="CF1123" s="150"/>
      <c r="CG1123" s="150"/>
      <c r="CH1123" s="150"/>
      <c r="CI1123" s="150"/>
      <c r="CJ1123" s="150"/>
      <c r="CK1123" s="150"/>
      <c r="CL1123" s="150"/>
      <c r="CM1123" s="150"/>
      <c r="CN1123" s="150"/>
      <c r="CO1123" s="150"/>
      <c r="CP1123" s="150"/>
      <c r="CQ1123" s="150"/>
      <c r="CR1123" s="150"/>
      <c r="CS1123" s="150"/>
      <c r="CT1123" s="150"/>
      <c r="CU1123" s="150"/>
      <c r="CV1123" s="150"/>
      <c r="CW1123" s="150"/>
      <c r="CX1123" s="150"/>
      <c r="CY1123" s="150"/>
      <c r="CZ1123" s="150"/>
      <c r="DA1123" s="150"/>
      <c r="DB1123" s="150"/>
      <c r="DC1123" s="150"/>
      <c r="DD1123" s="150"/>
      <c r="DE1123" s="150"/>
      <c r="DF1123" s="150"/>
      <c r="DG1123" s="150"/>
      <c r="DH1123" s="150"/>
      <c r="DI1123" s="150"/>
      <c r="DJ1123" s="150"/>
      <c r="DK1123" s="150"/>
      <c r="DL1123" s="150"/>
      <c r="DM1123" s="150"/>
      <c r="DN1123" s="150"/>
      <c r="DO1123" s="150"/>
      <c r="DP1123" s="150"/>
      <c r="DQ1123" s="150"/>
      <c r="DR1123" s="150"/>
      <c r="DS1123" s="150"/>
      <c r="DT1123" s="150"/>
      <c r="DU1123" s="150"/>
      <c r="DV1123" s="150"/>
      <c r="DW1123" s="150"/>
      <c r="DX1123" s="150"/>
      <c r="DY1123" s="150"/>
      <c r="DZ1123" s="150"/>
      <c r="EA1123" s="150"/>
      <c r="EB1123" s="150"/>
    </row>
    <row r="1124" spans="10:132">
      <c r="J1124" s="150"/>
      <c r="K1124" s="150"/>
      <c r="L1124" s="150"/>
      <c r="M1124" s="150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0"/>
      <c r="AA1124" s="150"/>
      <c r="AB1124" s="150"/>
      <c r="AC1124" s="150"/>
      <c r="AD1124" s="150"/>
      <c r="AE1124" s="150"/>
      <c r="AF1124" s="150"/>
      <c r="AG1124" s="150"/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  <c r="BI1124" s="150"/>
      <c r="BJ1124" s="150"/>
      <c r="BK1124" s="150"/>
      <c r="BL1124" s="150"/>
      <c r="BM1124" s="150"/>
      <c r="BN1124" s="150"/>
      <c r="BO1124" s="150"/>
      <c r="BP1124" s="150"/>
      <c r="BQ1124" s="150"/>
      <c r="BR1124" s="150"/>
      <c r="BS1124" s="150"/>
      <c r="BT1124" s="150"/>
      <c r="BU1124" s="150"/>
      <c r="BV1124" s="150"/>
      <c r="BW1124" s="150"/>
      <c r="BX1124" s="150"/>
      <c r="BY1124" s="150"/>
      <c r="BZ1124" s="150"/>
      <c r="CA1124" s="150"/>
      <c r="CB1124" s="150"/>
      <c r="CC1124" s="150"/>
      <c r="CD1124" s="150"/>
      <c r="CE1124" s="150"/>
      <c r="CF1124" s="150"/>
      <c r="CG1124" s="150"/>
      <c r="CH1124" s="150"/>
      <c r="CI1124" s="150"/>
      <c r="CJ1124" s="150"/>
      <c r="CK1124" s="150"/>
      <c r="CL1124" s="150"/>
      <c r="CM1124" s="150"/>
      <c r="CN1124" s="150"/>
      <c r="CO1124" s="150"/>
      <c r="CP1124" s="150"/>
      <c r="CQ1124" s="150"/>
      <c r="CR1124" s="150"/>
      <c r="CS1124" s="150"/>
      <c r="CT1124" s="150"/>
      <c r="CU1124" s="150"/>
      <c r="CV1124" s="150"/>
      <c r="CW1124" s="150"/>
      <c r="CX1124" s="150"/>
      <c r="CY1124" s="150"/>
      <c r="CZ1124" s="150"/>
      <c r="DA1124" s="150"/>
      <c r="DB1124" s="150"/>
      <c r="DC1124" s="150"/>
      <c r="DD1124" s="150"/>
      <c r="DE1124" s="150"/>
      <c r="DF1124" s="150"/>
      <c r="DG1124" s="150"/>
      <c r="DH1124" s="150"/>
      <c r="DI1124" s="150"/>
      <c r="DJ1124" s="150"/>
      <c r="DK1124" s="150"/>
      <c r="DL1124" s="150"/>
      <c r="DM1124" s="150"/>
      <c r="DN1124" s="150"/>
      <c r="DO1124" s="150"/>
      <c r="DP1124" s="150"/>
      <c r="DQ1124" s="150"/>
      <c r="DR1124" s="150"/>
      <c r="DS1124" s="150"/>
      <c r="DT1124" s="150"/>
      <c r="DU1124" s="150"/>
      <c r="DV1124" s="150"/>
      <c r="DW1124" s="150"/>
      <c r="DX1124" s="150"/>
      <c r="DY1124" s="150"/>
      <c r="DZ1124" s="150"/>
      <c r="EA1124" s="150"/>
      <c r="EB1124" s="150"/>
    </row>
    <row r="1125" spans="10:132">
      <c r="J1125" s="150"/>
      <c r="K1125" s="150"/>
      <c r="L1125" s="150"/>
      <c r="M1125" s="150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0"/>
      <c r="AA1125" s="150"/>
      <c r="AB1125" s="150"/>
      <c r="AC1125" s="150"/>
      <c r="AD1125" s="150"/>
      <c r="AE1125" s="150"/>
      <c r="AF1125" s="150"/>
      <c r="AG1125" s="150"/>
      <c r="AH1125" s="150"/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</row>
    <row r="1126" spans="10:132">
      <c r="J1126" s="150"/>
      <c r="K1126" s="150"/>
      <c r="L1126" s="150"/>
      <c r="M1126" s="150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0"/>
      <c r="AA1126" s="150"/>
      <c r="AB1126" s="150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0"/>
      <c r="BN1126" s="150"/>
      <c r="BO1126" s="150"/>
      <c r="BP1126" s="150"/>
      <c r="BQ1126" s="150"/>
      <c r="BR1126" s="150"/>
      <c r="BS1126" s="150"/>
      <c r="BT1126" s="150"/>
      <c r="BU1126" s="150"/>
      <c r="BV1126" s="150"/>
      <c r="BW1126" s="150"/>
      <c r="BX1126" s="150"/>
      <c r="BY1126" s="150"/>
      <c r="BZ1126" s="150"/>
      <c r="CA1126" s="150"/>
      <c r="CB1126" s="150"/>
      <c r="CC1126" s="150"/>
      <c r="CD1126" s="150"/>
      <c r="CE1126" s="150"/>
      <c r="CF1126" s="150"/>
      <c r="CG1126" s="150"/>
      <c r="CH1126" s="150"/>
      <c r="CI1126" s="150"/>
      <c r="CJ1126" s="150"/>
      <c r="CK1126" s="150"/>
      <c r="CL1126" s="150"/>
      <c r="CM1126" s="150"/>
      <c r="CN1126" s="150"/>
      <c r="CO1126" s="150"/>
      <c r="CP1126" s="150"/>
      <c r="CQ1126" s="150"/>
      <c r="CR1126" s="150"/>
      <c r="CS1126" s="150"/>
      <c r="CT1126" s="150"/>
      <c r="CU1126" s="150"/>
      <c r="CV1126" s="150"/>
      <c r="CW1126" s="150"/>
      <c r="CX1126" s="150"/>
      <c r="CY1126" s="150"/>
      <c r="CZ1126" s="150"/>
      <c r="DA1126" s="150"/>
      <c r="DB1126" s="150"/>
      <c r="DC1126" s="150"/>
      <c r="DD1126" s="150"/>
      <c r="DE1126" s="150"/>
      <c r="DF1126" s="150"/>
      <c r="DG1126" s="150"/>
      <c r="DH1126" s="150"/>
      <c r="DI1126" s="150"/>
      <c r="DJ1126" s="150"/>
      <c r="DK1126" s="150"/>
      <c r="DL1126" s="150"/>
      <c r="DM1126" s="150"/>
      <c r="DN1126" s="150"/>
      <c r="DO1126" s="150"/>
      <c r="DP1126" s="150"/>
      <c r="DQ1126" s="150"/>
      <c r="DR1126" s="150"/>
      <c r="DS1126" s="150"/>
      <c r="DT1126" s="150"/>
      <c r="DU1126" s="150"/>
      <c r="DV1126" s="150"/>
      <c r="DW1126" s="150"/>
      <c r="DX1126" s="150"/>
      <c r="DY1126" s="150"/>
      <c r="DZ1126" s="150"/>
      <c r="EA1126" s="150"/>
      <c r="EB1126" s="150"/>
    </row>
    <row r="1127" spans="10:132">
      <c r="J1127" s="150"/>
      <c r="K1127" s="150"/>
      <c r="L1127" s="150"/>
      <c r="M1127" s="150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0"/>
      <c r="AA1127" s="150"/>
      <c r="AB1127" s="150"/>
      <c r="AC1127" s="150"/>
      <c r="AD1127" s="150"/>
      <c r="AE1127" s="150"/>
      <c r="AF1127" s="150"/>
      <c r="AG1127" s="150"/>
      <c r="AH1127" s="150"/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50"/>
      <c r="BV1127" s="150"/>
      <c r="BW1127" s="150"/>
      <c r="BX1127" s="150"/>
      <c r="BY1127" s="150"/>
      <c r="BZ1127" s="150"/>
      <c r="CA1127" s="150"/>
      <c r="CB1127" s="150"/>
      <c r="CC1127" s="150"/>
      <c r="CD1127" s="150"/>
      <c r="CE1127" s="150"/>
      <c r="CF1127" s="150"/>
      <c r="CG1127" s="150"/>
      <c r="CH1127" s="150"/>
      <c r="CI1127" s="150"/>
      <c r="CJ1127" s="150"/>
      <c r="CK1127" s="150"/>
      <c r="CL1127" s="150"/>
      <c r="CM1127" s="150"/>
      <c r="CN1127" s="150"/>
      <c r="CO1127" s="150"/>
      <c r="CP1127" s="150"/>
      <c r="CQ1127" s="150"/>
      <c r="CR1127" s="150"/>
      <c r="CS1127" s="150"/>
      <c r="CT1127" s="150"/>
      <c r="CU1127" s="150"/>
      <c r="CV1127" s="150"/>
      <c r="CW1127" s="150"/>
      <c r="CX1127" s="150"/>
      <c r="CY1127" s="150"/>
      <c r="CZ1127" s="150"/>
      <c r="DA1127" s="150"/>
      <c r="DB1127" s="150"/>
      <c r="DC1127" s="150"/>
      <c r="DD1127" s="150"/>
      <c r="DE1127" s="150"/>
      <c r="DF1127" s="150"/>
      <c r="DG1127" s="150"/>
      <c r="DH1127" s="150"/>
      <c r="DI1127" s="150"/>
      <c r="DJ1127" s="150"/>
      <c r="DK1127" s="150"/>
      <c r="DL1127" s="150"/>
      <c r="DM1127" s="150"/>
      <c r="DN1127" s="150"/>
      <c r="DO1127" s="150"/>
      <c r="DP1127" s="150"/>
      <c r="DQ1127" s="150"/>
      <c r="DR1127" s="150"/>
      <c r="DS1127" s="150"/>
      <c r="DT1127" s="150"/>
      <c r="DU1127" s="150"/>
      <c r="DV1127" s="150"/>
      <c r="DW1127" s="150"/>
      <c r="DX1127" s="150"/>
      <c r="DY1127" s="150"/>
      <c r="DZ1127" s="150"/>
      <c r="EA1127" s="150"/>
      <c r="EB1127" s="150"/>
    </row>
    <row r="1128" spans="10:132">
      <c r="J1128" s="150"/>
      <c r="K1128" s="150"/>
      <c r="L1128" s="150"/>
      <c r="M1128" s="150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0"/>
      <c r="AA1128" s="150"/>
      <c r="AB1128" s="150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0"/>
      <c r="BN1128" s="150"/>
      <c r="BO1128" s="150"/>
      <c r="BP1128" s="150"/>
      <c r="BQ1128" s="150"/>
      <c r="BR1128" s="150"/>
      <c r="BS1128" s="150"/>
      <c r="BT1128" s="150"/>
      <c r="BU1128" s="150"/>
      <c r="BV1128" s="150"/>
      <c r="BW1128" s="150"/>
      <c r="BX1128" s="150"/>
      <c r="BY1128" s="150"/>
      <c r="BZ1128" s="150"/>
      <c r="CA1128" s="150"/>
      <c r="CB1128" s="150"/>
      <c r="CC1128" s="150"/>
      <c r="CD1128" s="150"/>
      <c r="CE1128" s="150"/>
      <c r="CF1128" s="150"/>
      <c r="CG1128" s="150"/>
      <c r="CH1128" s="150"/>
      <c r="CI1128" s="150"/>
      <c r="CJ1128" s="150"/>
      <c r="CK1128" s="150"/>
      <c r="CL1128" s="150"/>
      <c r="CM1128" s="150"/>
      <c r="CN1128" s="150"/>
      <c r="CO1128" s="150"/>
      <c r="CP1128" s="150"/>
      <c r="CQ1128" s="150"/>
      <c r="CR1128" s="150"/>
      <c r="CS1128" s="150"/>
      <c r="CT1128" s="150"/>
      <c r="CU1128" s="150"/>
      <c r="CV1128" s="150"/>
      <c r="CW1128" s="150"/>
      <c r="CX1128" s="150"/>
      <c r="CY1128" s="150"/>
      <c r="CZ1128" s="150"/>
      <c r="DA1128" s="150"/>
      <c r="DB1128" s="150"/>
      <c r="DC1128" s="150"/>
      <c r="DD1128" s="150"/>
      <c r="DE1128" s="150"/>
      <c r="DF1128" s="150"/>
      <c r="DG1128" s="150"/>
      <c r="DH1128" s="150"/>
      <c r="DI1128" s="150"/>
      <c r="DJ1128" s="150"/>
      <c r="DK1128" s="150"/>
      <c r="DL1128" s="150"/>
      <c r="DM1128" s="150"/>
      <c r="DN1128" s="150"/>
      <c r="DO1128" s="150"/>
      <c r="DP1128" s="150"/>
      <c r="DQ1128" s="150"/>
      <c r="DR1128" s="150"/>
      <c r="DS1128" s="150"/>
      <c r="DT1128" s="150"/>
      <c r="DU1128" s="150"/>
      <c r="DV1128" s="150"/>
      <c r="DW1128" s="150"/>
      <c r="DX1128" s="150"/>
      <c r="DY1128" s="150"/>
      <c r="DZ1128" s="150"/>
      <c r="EA1128" s="150"/>
      <c r="EB1128" s="150"/>
    </row>
    <row r="1129" spans="10:132">
      <c r="J1129" s="150"/>
      <c r="K1129" s="150"/>
      <c r="L1129" s="150"/>
      <c r="M1129" s="150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0"/>
      <c r="AA1129" s="150"/>
      <c r="AB1129" s="150"/>
      <c r="AC1129" s="150"/>
      <c r="AD1129" s="150"/>
      <c r="AE1129" s="150"/>
      <c r="AF1129" s="150"/>
      <c r="AG1129" s="150"/>
      <c r="AH1129" s="150"/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50"/>
      <c r="BV1129" s="150"/>
      <c r="BW1129" s="150"/>
      <c r="BX1129" s="150"/>
      <c r="BY1129" s="150"/>
      <c r="BZ1129" s="150"/>
      <c r="CA1129" s="150"/>
      <c r="CB1129" s="150"/>
      <c r="CC1129" s="150"/>
      <c r="CD1129" s="150"/>
      <c r="CE1129" s="150"/>
      <c r="CF1129" s="150"/>
      <c r="CG1129" s="150"/>
      <c r="CH1129" s="150"/>
      <c r="CI1129" s="150"/>
      <c r="CJ1129" s="150"/>
      <c r="CK1129" s="150"/>
      <c r="CL1129" s="150"/>
      <c r="CM1129" s="150"/>
      <c r="CN1129" s="150"/>
      <c r="CO1129" s="150"/>
      <c r="CP1129" s="150"/>
      <c r="CQ1129" s="150"/>
      <c r="CR1129" s="150"/>
      <c r="CS1129" s="150"/>
      <c r="CT1129" s="150"/>
      <c r="CU1129" s="150"/>
      <c r="CV1129" s="150"/>
      <c r="CW1129" s="150"/>
      <c r="CX1129" s="150"/>
      <c r="CY1129" s="150"/>
      <c r="CZ1129" s="150"/>
      <c r="DA1129" s="150"/>
      <c r="DB1129" s="150"/>
      <c r="DC1129" s="150"/>
      <c r="DD1129" s="150"/>
      <c r="DE1129" s="150"/>
      <c r="DF1129" s="150"/>
      <c r="DG1129" s="150"/>
      <c r="DH1129" s="150"/>
      <c r="DI1129" s="150"/>
      <c r="DJ1129" s="150"/>
      <c r="DK1129" s="150"/>
      <c r="DL1129" s="150"/>
      <c r="DM1129" s="150"/>
      <c r="DN1129" s="150"/>
      <c r="DO1129" s="150"/>
      <c r="DP1129" s="150"/>
      <c r="DQ1129" s="150"/>
      <c r="DR1129" s="150"/>
      <c r="DS1129" s="150"/>
      <c r="DT1129" s="150"/>
      <c r="DU1129" s="150"/>
      <c r="DV1129" s="150"/>
      <c r="DW1129" s="150"/>
      <c r="DX1129" s="150"/>
      <c r="DY1129" s="150"/>
      <c r="DZ1129" s="150"/>
      <c r="EA1129" s="150"/>
      <c r="EB1129" s="150"/>
    </row>
    <row r="1130" spans="10:132">
      <c r="J1130" s="150"/>
      <c r="K1130" s="150"/>
      <c r="L1130" s="150"/>
      <c r="M1130" s="150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0"/>
      <c r="AA1130" s="150"/>
      <c r="AB1130" s="150"/>
      <c r="AC1130" s="150"/>
      <c r="AD1130" s="150"/>
      <c r="AE1130" s="150"/>
      <c r="AF1130" s="150"/>
      <c r="AG1130" s="150"/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  <c r="BI1130" s="150"/>
      <c r="BJ1130" s="150"/>
      <c r="BK1130" s="150"/>
      <c r="BL1130" s="150"/>
      <c r="BM1130" s="150"/>
      <c r="BN1130" s="150"/>
      <c r="BO1130" s="150"/>
      <c r="BP1130" s="150"/>
      <c r="BQ1130" s="150"/>
      <c r="BR1130" s="150"/>
      <c r="BS1130" s="150"/>
      <c r="BT1130" s="150"/>
      <c r="BU1130" s="150"/>
      <c r="BV1130" s="150"/>
      <c r="BW1130" s="150"/>
      <c r="BX1130" s="150"/>
      <c r="BY1130" s="150"/>
      <c r="BZ1130" s="150"/>
      <c r="CA1130" s="150"/>
      <c r="CB1130" s="150"/>
      <c r="CC1130" s="150"/>
      <c r="CD1130" s="150"/>
      <c r="CE1130" s="150"/>
      <c r="CF1130" s="150"/>
      <c r="CG1130" s="150"/>
      <c r="CH1130" s="150"/>
      <c r="CI1130" s="150"/>
      <c r="CJ1130" s="150"/>
      <c r="CK1130" s="150"/>
      <c r="CL1130" s="150"/>
      <c r="CM1130" s="150"/>
      <c r="CN1130" s="150"/>
      <c r="CO1130" s="150"/>
      <c r="CP1130" s="150"/>
      <c r="CQ1130" s="150"/>
      <c r="CR1130" s="150"/>
      <c r="CS1130" s="150"/>
      <c r="CT1130" s="150"/>
      <c r="CU1130" s="150"/>
      <c r="CV1130" s="150"/>
      <c r="CW1130" s="150"/>
      <c r="CX1130" s="150"/>
      <c r="CY1130" s="150"/>
      <c r="CZ1130" s="150"/>
      <c r="DA1130" s="150"/>
      <c r="DB1130" s="150"/>
      <c r="DC1130" s="150"/>
      <c r="DD1130" s="150"/>
      <c r="DE1130" s="150"/>
      <c r="DF1130" s="150"/>
      <c r="DG1130" s="150"/>
      <c r="DH1130" s="150"/>
      <c r="DI1130" s="150"/>
      <c r="DJ1130" s="150"/>
      <c r="DK1130" s="150"/>
      <c r="DL1130" s="150"/>
      <c r="DM1130" s="150"/>
      <c r="DN1130" s="150"/>
      <c r="DO1130" s="150"/>
      <c r="DP1130" s="150"/>
      <c r="DQ1130" s="150"/>
      <c r="DR1130" s="150"/>
      <c r="DS1130" s="150"/>
      <c r="DT1130" s="150"/>
      <c r="DU1130" s="150"/>
      <c r="DV1130" s="150"/>
      <c r="DW1130" s="150"/>
      <c r="DX1130" s="150"/>
      <c r="DY1130" s="150"/>
      <c r="DZ1130" s="150"/>
      <c r="EA1130" s="150"/>
      <c r="EB1130" s="150"/>
    </row>
    <row r="1131" spans="10:132">
      <c r="J1131" s="150"/>
      <c r="K1131" s="150"/>
      <c r="L1131" s="150"/>
      <c r="M1131" s="150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0"/>
      <c r="AA1131" s="150"/>
      <c r="AB1131" s="150"/>
      <c r="AC1131" s="150"/>
      <c r="AD1131" s="150"/>
      <c r="AE1131" s="150"/>
      <c r="AF1131" s="150"/>
      <c r="AG1131" s="150"/>
      <c r="AH1131" s="150"/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50"/>
      <c r="BV1131" s="150"/>
      <c r="BW1131" s="150"/>
      <c r="BX1131" s="150"/>
      <c r="BY1131" s="150"/>
      <c r="BZ1131" s="150"/>
      <c r="CA1131" s="150"/>
      <c r="CB1131" s="150"/>
      <c r="CC1131" s="150"/>
      <c r="CD1131" s="150"/>
      <c r="CE1131" s="150"/>
      <c r="CF1131" s="150"/>
      <c r="CG1131" s="150"/>
      <c r="CH1131" s="150"/>
      <c r="CI1131" s="150"/>
      <c r="CJ1131" s="150"/>
      <c r="CK1131" s="150"/>
      <c r="CL1131" s="150"/>
      <c r="CM1131" s="150"/>
      <c r="CN1131" s="150"/>
      <c r="CO1131" s="150"/>
      <c r="CP1131" s="150"/>
      <c r="CQ1131" s="150"/>
      <c r="CR1131" s="150"/>
      <c r="CS1131" s="150"/>
      <c r="CT1131" s="150"/>
      <c r="CU1131" s="150"/>
      <c r="CV1131" s="150"/>
      <c r="CW1131" s="150"/>
      <c r="CX1131" s="150"/>
      <c r="CY1131" s="150"/>
      <c r="CZ1131" s="150"/>
      <c r="DA1131" s="150"/>
      <c r="DB1131" s="150"/>
      <c r="DC1131" s="150"/>
      <c r="DD1131" s="150"/>
      <c r="DE1131" s="150"/>
      <c r="DF1131" s="150"/>
      <c r="DG1131" s="150"/>
      <c r="DH1131" s="150"/>
      <c r="DI1131" s="150"/>
      <c r="DJ1131" s="150"/>
      <c r="DK1131" s="150"/>
      <c r="DL1131" s="150"/>
      <c r="DM1131" s="150"/>
      <c r="DN1131" s="150"/>
      <c r="DO1131" s="150"/>
      <c r="DP1131" s="150"/>
      <c r="DQ1131" s="150"/>
      <c r="DR1131" s="150"/>
      <c r="DS1131" s="150"/>
      <c r="DT1131" s="150"/>
      <c r="DU1131" s="150"/>
      <c r="DV1131" s="150"/>
      <c r="DW1131" s="150"/>
      <c r="DX1131" s="150"/>
      <c r="DY1131" s="150"/>
      <c r="DZ1131" s="150"/>
      <c r="EA1131" s="150"/>
      <c r="EB1131" s="150"/>
    </row>
    <row r="1132" spans="10:132">
      <c r="J1132" s="150"/>
      <c r="K1132" s="150"/>
      <c r="L1132" s="150"/>
      <c r="M1132" s="150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0"/>
      <c r="AA1132" s="150"/>
      <c r="AB1132" s="150"/>
      <c r="AC1132" s="150"/>
      <c r="AD1132" s="150"/>
      <c r="AE1132" s="150"/>
      <c r="AF1132" s="150"/>
      <c r="AG1132" s="150"/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</row>
    <row r="1133" spans="10:132">
      <c r="J1133" s="150"/>
      <c r="K1133" s="150"/>
      <c r="L1133" s="150"/>
      <c r="M1133" s="150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0"/>
      <c r="AA1133" s="150"/>
      <c r="AB1133" s="150"/>
      <c r="AC1133" s="150"/>
      <c r="AD1133" s="150"/>
      <c r="AE1133" s="150"/>
      <c r="AF1133" s="150"/>
      <c r="AG1133" s="150"/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50"/>
      <c r="BV1133" s="150"/>
      <c r="BW1133" s="150"/>
      <c r="BX1133" s="150"/>
      <c r="BY1133" s="150"/>
      <c r="BZ1133" s="150"/>
      <c r="CA1133" s="150"/>
      <c r="CB1133" s="150"/>
      <c r="CC1133" s="150"/>
      <c r="CD1133" s="150"/>
      <c r="CE1133" s="150"/>
      <c r="CF1133" s="150"/>
      <c r="CG1133" s="150"/>
      <c r="CH1133" s="150"/>
      <c r="CI1133" s="150"/>
      <c r="CJ1133" s="150"/>
      <c r="CK1133" s="150"/>
      <c r="CL1133" s="150"/>
      <c r="CM1133" s="150"/>
      <c r="CN1133" s="150"/>
      <c r="CO1133" s="150"/>
      <c r="CP1133" s="150"/>
      <c r="CQ1133" s="150"/>
      <c r="CR1133" s="150"/>
      <c r="CS1133" s="150"/>
      <c r="CT1133" s="150"/>
      <c r="CU1133" s="150"/>
      <c r="CV1133" s="150"/>
      <c r="CW1133" s="150"/>
      <c r="CX1133" s="150"/>
      <c r="CY1133" s="150"/>
      <c r="CZ1133" s="150"/>
      <c r="DA1133" s="150"/>
      <c r="DB1133" s="150"/>
      <c r="DC1133" s="150"/>
      <c r="DD1133" s="150"/>
      <c r="DE1133" s="150"/>
      <c r="DF1133" s="150"/>
      <c r="DG1133" s="150"/>
      <c r="DH1133" s="150"/>
      <c r="DI1133" s="150"/>
      <c r="DJ1133" s="150"/>
      <c r="DK1133" s="150"/>
      <c r="DL1133" s="150"/>
      <c r="DM1133" s="150"/>
      <c r="DN1133" s="150"/>
      <c r="DO1133" s="150"/>
      <c r="DP1133" s="150"/>
      <c r="DQ1133" s="150"/>
      <c r="DR1133" s="150"/>
      <c r="DS1133" s="150"/>
      <c r="DT1133" s="150"/>
      <c r="DU1133" s="150"/>
      <c r="DV1133" s="150"/>
      <c r="DW1133" s="150"/>
      <c r="DX1133" s="150"/>
      <c r="DY1133" s="150"/>
      <c r="DZ1133" s="150"/>
      <c r="EA1133" s="150"/>
      <c r="EB1133" s="150"/>
    </row>
    <row r="1134" spans="10:132">
      <c r="J1134" s="150"/>
      <c r="K1134" s="150"/>
      <c r="L1134" s="150"/>
      <c r="M1134" s="150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0"/>
      <c r="AA1134" s="150"/>
      <c r="AB1134" s="150"/>
      <c r="AC1134" s="150"/>
      <c r="AD1134" s="150"/>
      <c r="AE1134" s="150"/>
      <c r="AF1134" s="150"/>
      <c r="AG1134" s="150"/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  <c r="BI1134" s="150"/>
      <c r="BJ1134" s="150"/>
      <c r="BK1134" s="150"/>
      <c r="BL1134" s="150"/>
      <c r="BM1134" s="150"/>
      <c r="BN1134" s="150"/>
      <c r="BO1134" s="150"/>
      <c r="BP1134" s="150"/>
      <c r="BQ1134" s="150"/>
      <c r="BR1134" s="150"/>
      <c r="BS1134" s="150"/>
      <c r="BT1134" s="150"/>
      <c r="BU1134" s="150"/>
      <c r="BV1134" s="150"/>
      <c r="BW1134" s="150"/>
      <c r="BX1134" s="150"/>
      <c r="BY1134" s="150"/>
      <c r="BZ1134" s="150"/>
      <c r="CA1134" s="150"/>
      <c r="CB1134" s="150"/>
      <c r="CC1134" s="150"/>
      <c r="CD1134" s="150"/>
      <c r="CE1134" s="150"/>
      <c r="CF1134" s="150"/>
      <c r="CG1134" s="150"/>
      <c r="CH1134" s="150"/>
      <c r="CI1134" s="150"/>
      <c r="CJ1134" s="150"/>
      <c r="CK1134" s="150"/>
      <c r="CL1134" s="150"/>
      <c r="CM1134" s="150"/>
      <c r="CN1134" s="150"/>
      <c r="CO1134" s="150"/>
      <c r="CP1134" s="150"/>
      <c r="CQ1134" s="150"/>
      <c r="CR1134" s="150"/>
      <c r="CS1134" s="150"/>
      <c r="CT1134" s="150"/>
      <c r="CU1134" s="150"/>
      <c r="CV1134" s="150"/>
      <c r="CW1134" s="150"/>
      <c r="CX1134" s="150"/>
      <c r="CY1134" s="150"/>
      <c r="CZ1134" s="150"/>
      <c r="DA1134" s="150"/>
      <c r="DB1134" s="150"/>
      <c r="DC1134" s="150"/>
      <c r="DD1134" s="150"/>
      <c r="DE1134" s="150"/>
      <c r="DF1134" s="150"/>
      <c r="DG1134" s="150"/>
      <c r="DH1134" s="150"/>
      <c r="DI1134" s="150"/>
      <c r="DJ1134" s="150"/>
      <c r="DK1134" s="150"/>
      <c r="DL1134" s="150"/>
      <c r="DM1134" s="150"/>
      <c r="DN1134" s="150"/>
      <c r="DO1134" s="150"/>
      <c r="DP1134" s="150"/>
      <c r="DQ1134" s="150"/>
      <c r="DR1134" s="150"/>
      <c r="DS1134" s="150"/>
      <c r="DT1134" s="150"/>
      <c r="DU1134" s="150"/>
      <c r="DV1134" s="150"/>
      <c r="DW1134" s="150"/>
      <c r="DX1134" s="150"/>
      <c r="DY1134" s="150"/>
      <c r="DZ1134" s="150"/>
      <c r="EA1134" s="150"/>
      <c r="EB1134" s="150"/>
    </row>
    <row r="1135" spans="10:132">
      <c r="J1135" s="150"/>
      <c r="K1135" s="150"/>
      <c r="L1135" s="150"/>
      <c r="M1135" s="150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0"/>
      <c r="AA1135" s="150"/>
      <c r="AB1135" s="150"/>
      <c r="AC1135" s="150"/>
      <c r="AD1135" s="150"/>
      <c r="AE1135" s="150"/>
      <c r="AF1135" s="150"/>
      <c r="AG1135" s="150"/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</row>
    <row r="1136" spans="10:132">
      <c r="J1136" s="150"/>
      <c r="K1136" s="150"/>
      <c r="L1136" s="150"/>
      <c r="M1136" s="150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0"/>
      <c r="AA1136" s="150"/>
      <c r="AB1136" s="150"/>
      <c r="AC1136" s="150"/>
      <c r="AD1136" s="150"/>
      <c r="AE1136" s="150"/>
      <c r="AF1136" s="150"/>
      <c r="AG1136" s="150"/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</row>
    <row r="1137" spans="10:132">
      <c r="J1137" s="150"/>
      <c r="K1137" s="150"/>
      <c r="L1137" s="150"/>
      <c r="M1137" s="150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0"/>
      <c r="AA1137" s="150"/>
      <c r="AB1137" s="150"/>
      <c r="AC1137" s="150"/>
      <c r="AD1137" s="150"/>
      <c r="AE1137" s="150"/>
      <c r="AF1137" s="150"/>
      <c r="AG1137" s="150"/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50"/>
      <c r="BV1137" s="150"/>
      <c r="BW1137" s="150"/>
      <c r="BX1137" s="150"/>
      <c r="BY1137" s="150"/>
      <c r="BZ1137" s="150"/>
      <c r="CA1137" s="150"/>
      <c r="CB1137" s="150"/>
      <c r="CC1137" s="150"/>
      <c r="CD1137" s="150"/>
      <c r="CE1137" s="150"/>
      <c r="CF1137" s="150"/>
      <c r="CG1137" s="150"/>
      <c r="CH1137" s="150"/>
      <c r="CI1137" s="150"/>
      <c r="CJ1137" s="150"/>
      <c r="CK1137" s="150"/>
      <c r="CL1137" s="150"/>
      <c r="CM1137" s="150"/>
      <c r="CN1137" s="150"/>
      <c r="CO1137" s="150"/>
      <c r="CP1137" s="150"/>
      <c r="CQ1137" s="150"/>
      <c r="CR1137" s="150"/>
      <c r="CS1137" s="150"/>
      <c r="CT1137" s="150"/>
      <c r="CU1137" s="150"/>
      <c r="CV1137" s="150"/>
      <c r="CW1137" s="150"/>
      <c r="CX1137" s="150"/>
      <c r="CY1137" s="150"/>
      <c r="CZ1137" s="150"/>
      <c r="DA1137" s="150"/>
      <c r="DB1137" s="150"/>
      <c r="DC1137" s="150"/>
      <c r="DD1137" s="150"/>
      <c r="DE1137" s="150"/>
      <c r="DF1137" s="150"/>
      <c r="DG1137" s="150"/>
      <c r="DH1137" s="150"/>
      <c r="DI1137" s="150"/>
      <c r="DJ1137" s="150"/>
      <c r="DK1137" s="150"/>
      <c r="DL1137" s="150"/>
      <c r="DM1137" s="150"/>
      <c r="DN1137" s="150"/>
      <c r="DO1137" s="150"/>
      <c r="DP1137" s="150"/>
      <c r="DQ1137" s="150"/>
      <c r="DR1137" s="150"/>
      <c r="DS1137" s="150"/>
      <c r="DT1137" s="150"/>
      <c r="DU1137" s="150"/>
      <c r="DV1137" s="150"/>
      <c r="DW1137" s="150"/>
      <c r="DX1137" s="150"/>
      <c r="DY1137" s="150"/>
      <c r="DZ1137" s="150"/>
      <c r="EA1137" s="150"/>
      <c r="EB1137" s="150"/>
    </row>
    <row r="1138" spans="10:132">
      <c r="J1138" s="150"/>
      <c r="K1138" s="150"/>
      <c r="L1138" s="150"/>
      <c r="M1138" s="150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0"/>
      <c r="AA1138" s="150"/>
      <c r="AB1138" s="150"/>
      <c r="AC1138" s="150"/>
      <c r="AD1138" s="150"/>
      <c r="AE1138" s="150"/>
      <c r="AF1138" s="150"/>
      <c r="AG1138" s="150"/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  <c r="BI1138" s="150"/>
      <c r="BJ1138" s="150"/>
      <c r="BK1138" s="150"/>
      <c r="BL1138" s="150"/>
      <c r="BM1138" s="150"/>
      <c r="BN1138" s="150"/>
      <c r="BO1138" s="150"/>
      <c r="BP1138" s="150"/>
      <c r="BQ1138" s="150"/>
      <c r="BR1138" s="150"/>
      <c r="BS1138" s="150"/>
      <c r="BT1138" s="150"/>
      <c r="BU1138" s="150"/>
      <c r="BV1138" s="150"/>
      <c r="BW1138" s="150"/>
      <c r="BX1138" s="150"/>
      <c r="BY1138" s="150"/>
      <c r="BZ1138" s="150"/>
      <c r="CA1138" s="150"/>
      <c r="CB1138" s="150"/>
      <c r="CC1138" s="150"/>
      <c r="CD1138" s="150"/>
      <c r="CE1138" s="150"/>
      <c r="CF1138" s="150"/>
      <c r="CG1138" s="150"/>
      <c r="CH1138" s="150"/>
      <c r="CI1138" s="150"/>
      <c r="CJ1138" s="150"/>
      <c r="CK1138" s="150"/>
      <c r="CL1138" s="150"/>
      <c r="CM1138" s="150"/>
      <c r="CN1138" s="150"/>
      <c r="CO1138" s="150"/>
      <c r="CP1138" s="150"/>
      <c r="CQ1138" s="150"/>
      <c r="CR1138" s="150"/>
      <c r="CS1138" s="150"/>
      <c r="CT1138" s="150"/>
      <c r="CU1138" s="150"/>
      <c r="CV1138" s="150"/>
      <c r="CW1138" s="150"/>
      <c r="CX1138" s="150"/>
      <c r="CY1138" s="150"/>
      <c r="CZ1138" s="150"/>
      <c r="DA1138" s="150"/>
      <c r="DB1138" s="150"/>
      <c r="DC1138" s="150"/>
      <c r="DD1138" s="150"/>
      <c r="DE1138" s="150"/>
      <c r="DF1138" s="150"/>
      <c r="DG1138" s="150"/>
      <c r="DH1138" s="150"/>
      <c r="DI1138" s="150"/>
      <c r="DJ1138" s="150"/>
      <c r="DK1138" s="150"/>
      <c r="DL1138" s="150"/>
      <c r="DM1138" s="150"/>
      <c r="DN1138" s="150"/>
      <c r="DO1138" s="150"/>
      <c r="DP1138" s="150"/>
      <c r="DQ1138" s="150"/>
      <c r="DR1138" s="150"/>
      <c r="DS1138" s="150"/>
      <c r="DT1138" s="150"/>
      <c r="DU1138" s="150"/>
      <c r="DV1138" s="150"/>
      <c r="DW1138" s="150"/>
      <c r="DX1138" s="150"/>
      <c r="DY1138" s="150"/>
      <c r="DZ1138" s="150"/>
      <c r="EA1138" s="150"/>
      <c r="EB1138" s="150"/>
    </row>
    <row r="1139" spans="10:132">
      <c r="J1139" s="150"/>
      <c r="K1139" s="150"/>
      <c r="L1139" s="150"/>
      <c r="M1139" s="150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0"/>
      <c r="AA1139" s="150"/>
      <c r="AB1139" s="150"/>
      <c r="AC1139" s="150"/>
      <c r="AD1139" s="150"/>
      <c r="AE1139" s="150"/>
      <c r="AF1139" s="150"/>
      <c r="AG1139" s="150"/>
      <c r="AH1139" s="150"/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50"/>
      <c r="BV1139" s="150"/>
      <c r="BW1139" s="150"/>
      <c r="BX1139" s="150"/>
      <c r="BY1139" s="150"/>
      <c r="BZ1139" s="150"/>
      <c r="CA1139" s="150"/>
      <c r="CB1139" s="150"/>
      <c r="CC1139" s="150"/>
      <c r="CD1139" s="150"/>
      <c r="CE1139" s="150"/>
      <c r="CF1139" s="150"/>
      <c r="CG1139" s="150"/>
      <c r="CH1139" s="150"/>
      <c r="CI1139" s="150"/>
      <c r="CJ1139" s="150"/>
      <c r="CK1139" s="150"/>
      <c r="CL1139" s="150"/>
      <c r="CM1139" s="150"/>
      <c r="CN1139" s="150"/>
      <c r="CO1139" s="150"/>
      <c r="CP1139" s="150"/>
      <c r="CQ1139" s="150"/>
      <c r="CR1139" s="150"/>
      <c r="CS1139" s="150"/>
      <c r="CT1139" s="150"/>
      <c r="CU1139" s="150"/>
      <c r="CV1139" s="150"/>
      <c r="CW1139" s="150"/>
      <c r="CX1139" s="150"/>
      <c r="CY1139" s="150"/>
      <c r="CZ1139" s="150"/>
      <c r="DA1139" s="150"/>
      <c r="DB1139" s="150"/>
      <c r="DC1139" s="150"/>
      <c r="DD1139" s="150"/>
      <c r="DE1139" s="150"/>
      <c r="DF1139" s="150"/>
      <c r="DG1139" s="150"/>
      <c r="DH1139" s="150"/>
      <c r="DI1139" s="150"/>
      <c r="DJ1139" s="150"/>
      <c r="DK1139" s="150"/>
      <c r="DL1139" s="150"/>
      <c r="DM1139" s="150"/>
      <c r="DN1139" s="150"/>
      <c r="DO1139" s="150"/>
      <c r="DP1139" s="150"/>
      <c r="DQ1139" s="150"/>
      <c r="DR1139" s="150"/>
      <c r="DS1139" s="150"/>
      <c r="DT1139" s="150"/>
      <c r="DU1139" s="150"/>
      <c r="DV1139" s="150"/>
      <c r="DW1139" s="150"/>
      <c r="DX1139" s="150"/>
      <c r="DY1139" s="150"/>
      <c r="DZ1139" s="150"/>
      <c r="EA1139" s="150"/>
      <c r="EB1139" s="150"/>
    </row>
    <row r="1140" spans="10:132">
      <c r="J1140" s="150"/>
      <c r="K1140" s="150"/>
      <c r="L1140" s="150"/>
      <c r="M1140" s="150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0"/>
      <c r="AA1140" s="150"/>
      <c r="AB1140" s="150"/>
      <c r="AC1140" s="150"/>
      <c r="AD1140" s="150"/>
      <c r="AE1140" s="150"/>
      <c r="AF1140" s="150"/>
      <c r="AG1140" s="150"/>
      <c r="AH1140" s="150"/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  <c r="BI1140" s="150"/>
      <c r="BJ1140" s="150"/>
      <c r="BK1140" s="150"/>
      <c r="BL1140" s="150"/>
      <c r="BM1140" s="150"/>
      <c r="BN1140" s="150"/>
      <c r="BO1140" s="150"/>
      <c r="BP1140" s="150"/>
      <c r="BQ1140" s="150"/>
      <c r="BR1140" s="150"/>
      <c r="BS1140" s="150"/>
      <c r="BT1140" s="150"/>
      <c r="BU1140" s="150"/>
      <c r="BV1140" s="150"/>
      <c r="BW1140" s="150"/>
      <c r="BX1140" s="150"/>
      <c r="BY1140" s="150"/>
      <c r="BZ1140" s="150"/>
      <c r="CA1140" s="150"/>
      <c r="CB1140" s="150"/>
      <c r="CC1140" s="150"/>
      <c r="CD1140" s="150"/>
      <c r="CE1140" s="150"/>
      <c r="CF1140" s="150"/>
      <c r="CG1140" s="150"/>
      <c r="CH1140" s="150"/>
      <c r="CI1140" s="150"/>
      <c r="CJ1140" s="150"/>
      <c r="CK1140" s="150"/>
      <c r="CL1140" s="150"/>
      <c r="CM1140" s="150"/>
      <c r="CN1140" s="150"/>
      <c r="CO1140" s="150"/>
      <c r="CP1140" s="150"/>
      <c r="CQ1140" s="150"/>
      <c r="CR1140" s="150"/>
      <c r="CS1140" s="150"/>
      <c r="CT1140" s="150"/>
      <c r="CU1140" s="150"/>
      <c r="CV1140" s="150"/>
      <c r="CW1140" s="150"/>
      <c r="CX1140" s="150"/>
      <c r="CY1140" s="150"/>
      <c r="CZ1140" s="150"/>
      <c r="DA1140" s="150"/>
      <c r="DB1140" s="150"/>
      <c r="DC1140" s="150"/>
      <c r="DD1140" s="150"/>
      <c r="DE1140" s="150"/>
      <c r="DF1140" s="150"/>
      <c r="DG1140" s="150"/>
      <c r="DH1140" s="150"/>
      <c r="DI1140" s="150"/>
      <c r="DJ1140" s="150"/>
      <c r="DK1140" s="150"/>
      <c r="DL1140" s="150"/>
      <c r="DM1140" s="150"/>
      <c r="DN1140" s="150"/>
      <c r="DO1140" s="150"/>
      <c r="DP1140" s="150"/>
      <c r="DQ1140" s="150"/>
      <c r="DR1140" s="150"/>
      <c r="DS1140" s="150"/>
      <c r="DT1140" s="150"/>
      <c r="DU1140" s="150"/>
      <c r="DV1140" s="150"/>
      <c r="DW1140" s="150"/>
      <c r="DX1140" s="150"/>
      <c r="DY1140" s="150"/>
      <c r="DZ1140" s="150"/>
      <c r="EA1140" s="150"/>
      <c r="EB1140" s="150"/>
    </row>
    <row r="1141" spans="10:132">
      <c r="J1141" s="150"/>
      <c r="K1141" s="150"/>
      <c r="L1141" s="150"/>
      <c r="M1141" s="150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0"/>
      <c r="AA1141" s="150"/>
      <c r="AB1141" s="150"/>
      <c r="AC1141" s="150"/>
      <c r="AD1141" s="150"/>
      <c r="AE1141" s="150"/>
      <c r="AF1141" s="150"/>
      <c r="AG1141" s="150"/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50"/>
      <c r="BV1141" s="150"/>
      <c r="BW1141" s="150"/>
      <c r="BX1141" s="150"/>
      <c r="BY1141" s="150"/>
      <c r="BZ1141" s="150"/>
      <c r="CA1141" s="150"/>
      <c r="CB1141" s="150"/>
      <c r="CC1141" s="150"/>
      <c r="CD1141" s="150"/>
      <c r="CE1141" s="150"/>
      <c r="CF1141" s="150"/>
      <c r="CG1141" s="150"/>
      <c r="CH1141" s="150"/>
      <c r="CI1141" s="150"/>
      <c r="CJ1141" s="150"/>
      <c r="CK1141" s="150"/>
      <c r="CL1141" s="150"/>
      <c r="CM1141" s="150"/>
      <c r="CN1141" s="150"/>
      <c r="CO1141" s="150"/>
      <c r="CP1141" s="150"/>
      <c r="CQ1141" s="150"/>
      <c r="CR1141" s="150"/>
      <c r="CS1141" s="150"/>
      <c r="CT1141" s="150"/>
      <c r="CU1141" s="150"/>
      <c r="CV1141" s="150"/>
      <c r="CW1141" s="150"/>
      <c r="CX1141" s="150"/>
      <c r="CY1141" s="150"/>
      <c r="CZ1141" s="150"/>
      <c r="DA1141" s="150"/>
      <c r="DB1141" s="150"/>
      <c r="DC1141" s="150"/>
      <c r="DD1141" s="150"/>
      <c r="DE1141" s="150"/>
      <c r="DF1141" s="150"/>
      <c r="DG1141" s="150"/>
      <c r="DH1141" s="150"/>
      <c r="DI1141" s="150"/>
      <c r="DJ1141" s="150"/>
      <c r="DK1141" s="150"/>
      <c r="DL1141" s="150"/>
      <c r="DM1141" s="150"/>
      <c r="DN1141" s="150"/>
      <c r="DO1141" s="150"/>
      <c r="DP1141" s="150"/>
      <c r="DQ1141" s="150"/>
      <c r="DR1141" s="150"/>
      <c r="DS1141" s="150"/>
      <c r="DT1141" s="150"/>
      <c r="DU1141" s="150"/>
      <c r="DV1141" s="150"/>
      <c r="DW1141" s="150"/>
      <c r="DX1141" s="150"/>
      <c r="DY1141" s="150"/>
      <c r="DZ1141" s="150"/>
      <c r="EA1141" s="150"/>
      <c r="EB1141" s="150"/>
    </row>
    <row r="1142" spans="10:132">
      <c r="J1142" s="150"/>
      <c r="K1142" s="150"/>
      <c r="L1142" s="150"/>
      <c r="M1142" s="150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0"/>
      <c r="AA1142" s="150"/>
      <c r="AB1142" s="150"/>
      <c r="AC1142" s="150"/>
      <c r="AD1142" s="150"/>
      <c r="AE1142" s="150"/>
      <c r="AF1142" s="150"/>
      <c r="AG1142" s="150"/>
      <c r="AH1142" s="150"/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  <c r="BI1142" s="150"/>
      <c r="BJ1142" s="150"/>
      <c r="BK1142" s="150"/>
      <c r="BL1142" s="150"/>
      <c r="BM1142" s="150"/>
      <c r="BN1142" s="150"/>
      <c r="BO1142" s="150"/>
      <c r="BP1142" s="150"/>
      <c r="BQ1142" s="150"/>
      <c r="BR1142" s="150"/>
      <c r="BS1142" s="150"/>
      <c r="BT1142" s="150"/>
      <c r="BU1142" s="150"/>
      <c r="BV1142" s="150"/>
      <c r="BW1142" s="150"/>
      <c r="BX1142" s="150"/>
      <c r="BY1142" s="150"/>
      <c r="BZ1142" s="150"/>
      <c r="CA1142" s="150"/>
      <c r="CB1142" s="150"/>
      <c r="CC1142" s="150"/>
      <c r="CD1142" s="150"/>
      <c r="CE1142" s="150"/>
      <c r="CF1142" s="150"/>
      <c r="CG1142" s="150"/>
      <c r="CH1142" s="150"/>
      <c r="CI1142" s="150"/>
      <c r="CJ1142" s="150"/>
      <c r="CK1142" s="150"/>
      <c r="CL1142" s="150"/>
      <c r="CM1142" s="150"/>
      <c r="CN1142" s="150"/>
      <c r="CO1142" s="150"/>
      <c r="CP1142" s="150"/>
      <c r="CQ1142" s="150"/>
      <c r="CR1142" s="150"/>
      <c r="CS1142" s="150"/>
      <c r="CT1142" s="150"/>
      <c r="CU1142" s="150"/>
      <c r="CV1142" s="150"/>
      <c r="CW1142" s="150"/>
      <c r="CX1142" s="150"/>
      <c r="CY1142" s="150"/>
      <c r="CZ1142" s="150"/>
      <c r="DA1142" s="150"/>
      <c r="DB1142" s="150"/>
      <c r="DC1142" s="150"/>
      <c r="DD1142" s="150"/>
      <c r="DE1142" s="150"/>
      <c r="DF1142" s="150"/>
      <c r="DG1142" s="150"/>
      <c r="DH1142" s="150"/>
      <c r="DI1142" s="150"/>
      <c r="DJ1142" s="150"/>
      <c r="DK1142" s="150"/>
      <c r="DL1142" s="150"/>
      <c r="DM1142" s="150"/>
      <c r="DN1142" s="150"/>
      <c r="DO1142" s="150"/>
      <c r="DP1142" s="150"/>
      <c r="DQ1142" s="150"/>
      <c r="DR1142" s="150"/>
      <c r="DS1142" s="150"/>
      <c r="DT1142" s="150"/>
      <c r="DU1142" s="150"/>
      <c r="DV1142" s="150"/>
      <c r="DW1142" s="150"/>
      <c r="DX1142" s="150"/>
      <c r="DY1142" s="150"/>
      <c r="DZ1142" s="150"/>
      <c r="EA1142" s="150"/>
      <c r="EB1142" s="150"/>
    </row>
    <row r="1143" spans="10:132">
      <c r="J1143" s="150"/>
      <c r="K1143" s="150"/>
      <c r="L1143" s="150"/>
      <c r="M1143" s="150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0"/>
      <c r="AA1143" s="150"/>
      <c r="AB1143" s="150"/>
      <c r="AC1143" s="150"/>
      <c r="AD1143" s="150"/>
      <c r="AE1143" s="150"/>
      <c r="AF1143" s="150"/>
      <c r="AG1143" s="150"/>
      <c r="AH1143" s="150"/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50"/>
      <c r="BV1143" s="150"/>
      <c r="BW1143" s="150"/>
      <c r="BX1143" s="150"/>
      <c r="BY1143" s="150"/>
      <c r="BZ1143" s="150"/>
      <c r="CA1143" s="150"/>
      <c r="CB1143" s="150"/>
      <c r="CC1143" s="150"/>
      <c r="CD1143" s="150"/>
      <c r="CE1143" s="150"/>
      <c r="CF1143" s="150"/>
      <c r="CG1143" s="150"/>
      <c r="CH1143" s="150"/>
      <c r="CI1143" s="150"/>
      <c r="CJ1143" s="150"/>
      <c r="CK1143" s="150"/>
      <c r="CL1143" s="150"/>
      <c r="CM1143" s="150"/>
      <c r="CN1143" s="150"/>
      <c r="CO1143" s="150"/>
      <c r="CP1143" s="150"/>
      <c r="CQ1143" s="150"/>
      <c r="CR1143" s="150"/>
      <c r="CS1143" s="150"/>
      <c r="CT1143" s="150"/>
      <c r="CU1143" s="150"/>
      <c r="CV1143" s="150"/>
      <c r="CW1143" s="150"/>
      <c r="CX1143" s="150"/>
      <c r="CY1143" s="150"/>
      <c r="CZ1143" s="150"/>
      <c r="DA1143" s="150"/>
      <c r="DB1143" s="150"/>
      <c r="DC1143" s="150"/>
      <c r="DD1143" s="150"/>
      <c r="DE1143" s="150"/>
      <c r="DF1143" s="150"/>
      <c r="DG1143" s="150"/>
      <c r="DH1143" s="150"/>
      <c r="DI1143" s="150"/>
      <c r="DJ1143" s="150"/>
      <c r="DK1143" s="150"/>
      <c r="DL1143" s="150"/>
      <c r="DM1143" s="150"/>
      <c r="DN1143" s="150"/>
      <c r="DO1143" s="150"/>
      <c r="DP1143" s="150"/>
      <c r="DQ1143" s="150"/>
      <c r="DR1143" s="150"/>
      <c r="DS1143" s="150"/>
      <c r="DT1143" s="150"/>
      <c r="DU1143" s="150"/>
      <c r="DV1143" s="150"/>
      <c r="DW1143" s="150"/>
      <c r="DX1143" s="150"/>
      <c r="DY1143" s="150"/>
      <c r="DZ1143" s="150"/>
      <c r="EA1143" s="150"/>
      <c r="EB1143" s="150"/>
    </row>
    <row r="1144" spans="10:132">
      <c r="J1144" s="150"/>
      <c r="K1144" s="150"/>
      <c r="L1144" s="150"/>
      <c r="M1144" s="150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0"/>
      <c r="AA1144" s="150"/>
      <c r="AB1144" s="150"/>
      <c r="AC1144" s="150"/>
      <c r="AD1144" s="150"/>
      <c r="AE1144" s="150"/>
      <c r="AF1144" s="150"/>
      <c r="AG1144" s="150"/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  <c r="BI1144" s="150"/>
      <c r="BJ1144" s="150"/>
      <c r="BK1144" s="150"/>
      <c r="BL1144" s="150"/>
      <c r="BM1144" s="150"/>
      <c r="BN1144" s="150"/>
      <c r="BO1144" s="150"/>
      <c r="BP1144" s="150"/>
      <c r="BQ1144" s="150"/>
      <c r="BR1144" s="150"/>
      <c r="BS1144" s="150"/>
      <c r="BT1144" s="150"/>
      <c r="BU1144" s="150"/>
      <c r="BV1144" s="150"/>
      <c r="BW1144" s="150"/>
      <c r="BX1144" s="150"/>
      <c r="BY1144" s="150"/>
      <c r="BZ1144" s="150"/>
      <c r="CA1144" s="150"/>
      <c r="CB1144" s="150"/>
      <c r="CC1144" s="150"/>
      <c r="CD1144" s="150"/>
      <c r="CE1144" s="150"/>
      <c r="CF1144" s="150"/>
      <c r="CG1144" s="150"/>
      <c r="CH1144" s="150"/>
      <c r="CI1144" s="150"/>
      <c r="CJ1144" s="150"/>
      <c r="CK1144" s="150"/>
      <c r="CL1144" s="150"/>
      <c r="CM1144" s="150"/>
      <c r="CN1144" s="150"/>
      <c r="CO1144" s="150"/>
      <c r="CP1144" s="150"/>
      <c r="CQ1144" s="150"/>
      <c r="CR1144" s="150"/>
      <c r="CS1144" s="150"/>
      <c r="CT1144" s="150"/>
      <c r="CU1144" s="150"/>
      <c r="CV1144" s="150"/>
      <c r="CW1144" s="150"/>
      <c r="CX1144" s="150"/>
      <c r="CY1144" s="150"/>
      <c r="CZ1144" s="150"/>
      <c r="DA1144" s="150"/>
      <c r="DB1144" s="150"/>
      <c r="DC1144" s="150"/>
      <c r="DD1144" s="150"/>
      <c r="DE1144" s="150"/>
      <c r="DF1144" s="150"/>
      <c r="DG1144" s="150"/>
      <c r="DH1144" s="150"/>
      <c r="DI1144" s="150"/>
      <c r="DJ1144" s="150"/>
      <c r="DK1144" s="150"/>
      <c r="DL1144" s="150"/>
      <c r="DM1144" s="150"/>
      <c r="DN1144" s="150"/>
      <c r="DO1144" s="150"/>
      <c r="DP1144" s="150"/>
      <c r="DQ1144" s="150"/>
      <c r="DR1144" s="150"/>
      <c r="DS1144" s="150"/>
      <c r="DT1144" s="150"/>
      <c r="DU1144" s="150"/>
      <c r="DV1144" s="150"/>
      <c r="DW1144" s="150"/>
      <c r="DX1144" s="150"/>
      <c r="DY1144" s="150"/>
      <c r="DZ1144" s="150"/>
      <c r="EA1144" s="150"/>
      <c r="EB1144" s="150"/>
    </row>
    <row r="1145" spans="10:132">
      <c r="J1145" s="150"/>
      <c r="K1145" s="150"/>
      <c r="L1145" s="150"/>
      <c r="M1145" s="150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0"/>
      <c r="AA1145" s="150"/>
      <c r="AB1145" s="150"/>
      <c r="AC1145" s="150"/>
      <c r="AD1145" s="150"/>
      <c r="AE1145" s="150"/>
      <c r="AF1145" s="150"/>
      <c r="AG1145" s="150"/>
      <c r="AH1145" s="150"/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50"/>
      <c r="BV1145" s="150"/>
      <c r="BW1145" s="150"/>
      <c r="BX1145" s="150"/>
      <c r="BY1145" s="150"/>
      <c r="BZ1145" s="150"/>
      <c r="CA1145" s="150"/>
      <c r="CB1145" s="150"/>
      <c r="CC1145" s="150"/>
      <c r="CD1145" s="150"/>
      <c r="CE1145" s="150"/>
      <c r="CF1145" s="150"/>
      <c r="CG1145" s="150"/>
      <c r="CH1145" s="150"/>
      <c r="CI1145" s="150"/>
      <c r="CJ1145" s="150"/>
      <c r="CK1145" s="150"/>
      <c r="CL1145" s="150"/>
      <c r="CM1145" s="150"/>
      <c r="CN1145" s="150"/>
      <c r="CO1145" s="150"/>
      <c r="CP1145" s="150"/>
      <c r="CQ1145" s="150"/>
      <c r="CR1145" s="150"/>
      <c r="CS1145" s="150"/>
      <c r="CT1145" s="150"/>
      <c r="CU1145" s="150"/>
      <c r="CV1145" s="150"/>
      <c r="CW1145" s="150"/>
      <c r="CX1145" s="150"/>
      <c r="CY1145" s="150"/>
      <c r="CZ1145" s="150"/>
      <c r="DA1145" s="150"/>
      <c r="DB1145" s="150"/>
      <c r="DC1145" s="150"/>
      <c r="DD1145" s="150"/>
      <c r="DE1145" s="150"/>
      <c r="DF1145" s="150"/>
      <c r="DG1145" s="150"/>
      <c r="DH1145" s="150"/>
      <c r="DI1145" s="150"/>
      <c r="DJ1145" s="150"/>
      <c r="DK1145" s="150"/>
      <c r="DL1145" s="150"/>
      <c r="DM1145" s="150"/>
      <c r="DN1145" s="150"/>
      <c r="DO1145" s="150"/>
      <c r="DP1145" s="150"/>
      <c r="DQ1145" s="150"/>
      <c r="DR1145" s="150"/>
      <c r="DS1145" s="150"/>
      <c r="DT1145" s="150"/>
      <c r="DU1145" s="150"/>
      <c r="DV1145" s="150"/>
      <c r="DW1145" s="150"/>
      <c r="DX1145" s="150"/>
      <c r="DY1145" s="150"/>
      <c r="DZ1145" s="150"/>
      <c r="EA1145" s="150"/>
      <c r="EB1145" s="150"/>
    </row>
    <row r="1146" spans="10:132">
      <c r="J1146" s="150"/>
      <c r="K1146" s="150"/>
      <c r="L1146" s="150"/>
      <c r="M1146" s="150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0"/>
      <c r="AA1146" s="150"/>
      <c r="AB1146" s="150"/>
      <c r="AC1146" s="150"/>
      <c r="AD1146" s="150"/>
      <c r="AE1146" s="150"/>
      <c r="AF1146" s="150"/>
      <c r="AG1146" s="150"/>
      <c r="AH1146" s="150"/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  <c r="BI1146" s="150"/>
      <c r="BJ1146" s="150"/>
      <c r="BK1146" s="150"/>
      <c r="BL1146" s="150"/>
      <c r="BM1146" s="150"/>
      <c r="BN1146" s="150"/>
      <c r="BO1146" s="150"/>
      <c r="BP1146" s="150"/>
      <c r="BQ1146" s="150"/>
      <c r="BR1146" s="150"/>
      <c r="BS1146" s="150"/>
      <c r="BT1146" s="150"/>
      <c r="BU1146" s="150"/>
      <c r="BV1146" s="150"/>
      <c r="BW1146" s="150"/>
      <c r="BX1146" s="150"/>
      <c r="BY1146" s="150"/>
      <c r="BZ1146" s="150"/>
      <c r="CA1146" s="150"/>
      <c r="CB1146" s="150"/>
      <c r="CC1146" s="150"/>
      <c r="CD1146" s="150"/>
      <c r="CE1146" s="150"/>
      <c r="CF1146" s="150"/>
      <c r="CG1146" s="150"/>
      <c r="CH1146" s="150"/>
      <c r="CI1146" s="150"/>
      <c r="CJ1146" s="150"/>
      <c r="CK1146" s="150"/>
      <c r="CL1146" s="150"/>
      <c r="CM1146" s="150"/>
      <c r="CN1146" s="150"/>
      <c r="CO1146" s="150"/>
      <c r="CP1146" s="150"/>
      <c r="CQ1146" s="150"/>
      <c r="CR1146" s="150"/>
      <c r="CS1146" s="150"/>
      <c r="CT1146" s="150"/>
      <c r="CU1146" s="150"/>
      <c r="CV1146" s="150"/>
      <c r="CW1146" s="150"/>
      <c r="CX1146" s="150"/>
      <c r="CY1146" s="150"/>
      <c r="CZ1146" s="150"/>
      <c r="DA1146" s="150"/>
      <c r="DB1146" s="150"/>
      <c r="DC1146" s="150"/>
      <c r="DD1146" s="150"/>
      <c r="DE1146" s="150"/>
      <c r="DF1146" s="150"/>
      <c r="DG1146" s="150"/>
      <c r="DH1146" s="150"/>
      <c r="DI1146" s="150"/>
      <c r="DJ1146" s="150"/>
      <c r="DK1146" s="150"/>
      <c r="DL1146" s="150"/>
      <c r="DM1146" s="150"/>
      <c r="DN1146" s="150"/>
      <c r="DO1146" s="150"/>
      <c r="DP1146" s="150"/>
      <c r="DQ1146" s="150"/>
      <c r="DR1146" s="150"/>
      <c r="DS1146" s="150"/>
      <c r="DT1146" s="150"/>
      <c r="DU1146" s="150"/>
      <c r="DV1146" s="150"/>
      <c r="DW1146" s="150"/>
      <c r="DX1146" s="150"/>
      <c r="DY1146" s="150"/>
      <c r="DZ1146" s="150"/>
      <c r="EA1146" s="150"/>
      <c r="EB1146" s="150"/>
    </row>
    <row r="1147" spans="10:132">
      <c r="J1147" s="150"/>
      <c r="K1147" s="150"/>
      <c r="L1147" s="150"/>
      <c r="M1147" s="150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0"/>
      <c r="AA1147" s="150"/>
      <c r="AB1147" s="150"/>
      <c r="AC1147" s="150"/>
      <c r="AD1147" s="150"/>
      <c r="AE1147" s="150"/>
      <c r="AF1147" s="150"/>
      <c r="AG1147" s="150"/>
      <c r="AH1147" s="150"/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50"/>
      <c r="BV1147" s="150"/>
      <c r="BW1147" s="150"/>
      <c r="BX1147" s="150"/>
      <c r="BY1147" s="150"/>
      <c r="BZ1147" s="150"/>
      <c r="CA1147" s="150"/>
      <c r="CB1147" s="150"/>
      <c r="CC1147" s="150"/>
      <c r="CD1147" s="150"/>
      <c r="CE1147" s="150"/>
      <c r="CF1147" s="150"/>
      <c r="CG1147" s="150"/>
      <c r="CH1147" s="150"/>
      <c r="CI1147" s="150"/>
      <c r="CJ1147" s="150"/>
      <c r="CK1147" s="150"/>
      <c r="CL1147" s="150"/>
      <c r="CM1147" s="150"/>
      <c r="CN1147" s="150"/>
      <c r="CO1147" s="150"/>
      <c r="CP1147" s="150"/>
      <c r="CQ1147" s="150"/>
      <c r="CR1147" s="150"/>
      <c r="CS1147" s="150"/>
      <c r="CT1147" s="150"/>
      <c r="CU1147" s="150"/>
      <c r="CV1147" s="150"/>
      <c r="CW1147" s="150"/>
      <c r="CX1147" s="150"/>
      <c r="CY1147" s="150"/>
      <c r="CZ1147" s="150"/>
      <c r="DA1147" s="150"/>
      <c r="DB1147" s="150"/>
      <c r="DC1147" s="150"/>
      <c r="DD1147" s="150"/>
      <c r="DE1147" s="150"/>
      <c r="DF1147" s="150"/>
      <c r="DG1147" s="150"/>
      <c r="DH1147" s="150"/>
      <c r="DI1147" s="150"/>
      <c r="DJ1147" s="150"/>
      <c r="DK1147" s="150"/>
      <c r="DL1147" s="150"/>
      <c r="DM1147" s="150"/>
      <c r="DN1147" s="150"/>
      <c r="DO1147" s="150"/>
      <c r="DP1147" s="150"/>
      <c r="DQ1147" s="150"/>
      <c r="DR1147" s="150"/>
      <c r="DS1147" s="150"/>
      <c r="DT1147" s="150"/>
      <c r="DU1147" s="150"/>
      <c r="DV1147" s="150"/>
      <c r="DW1147" s="150"/>
      <c r="DX1147" s="150"/>
      <c r="DY1147" s="150"/>
      <c r="DZ1147" s="150"/>
      <c r="EA1147" s="150"/>
      <c r="EB1147" s="150"/>
    </row>
    <row r="1148" spans="10:132">
      <c r="J1148" s="150"/>
      <c r="K1148" s="150"/>
      <c r="L1148" s="150"/>
      <c r="M1148" s="150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0"/>
      <c r="AA1148" s="150"/>
      <c r="AB1148" s="150"/>
      <c r="AC1148" s="150"/>
      <c r="AD1148" s="150"/>
      <c r="AE1148" s="150"/>
      <c r="AF1148" s="150"/>
      <c r="AG1148" s="150"/>
      <c r="AH1148" s="150"/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  <c r="BI1148" s="150"/>
      <c r="BJ1148" s="150"/>
      <c r="BK1148" s="150"/>
      <c r="BL1148" s="150"/>
      <c r="BM1148" s="150"/>
      <c r="BN1148" s="150"/>
      <c r="BO1148" s="150"/>
      <c r="BP1148" s="150"/>
      <c r="BQ1148" s="150"/>
      <c r="BR1148" s="150"/>
      <c r="BS1148" s="150"/>
      <c r="BT1148" s="150"/>
      <c r="BU1148" s="150"/>
      <c r="BV1148" s="150"/>
      <c r="BW1148" s="150"/>
      <c r="BX1148" s="150"/>
      <c r="BY1148" s="150"/>
      <c r="BZ1148" s="150"/>
      <c r="CA1148" s="150"/>
      <c r="CB1148" s="150"/>
      <c r="CC1148" s="150"/>
      <c r="CD1148" s="150"/>
      <c r="CE1148" s="150"/>
      <c r="CF1148" s="150"/>
      <c r="CG1148" s="150"/>
      <c r="CH1148" s="150"/>
      <c r="CI1148" s="150"/>
      <c r="CJ1148" s="150"/>
      <c r="CK1148" s="150"/>
      <c r="CL1148" s="150"/>
      <c r="CM1148" s="150"/>
      <c r="CN1148" s="150"/>
      <c r="CO1148" s="150"/>
      <c r="CP1148" s="150"/>
      <c r="CQ1148" s="150"/>
      <c r="CR1148" s="150"/>
      <c r="CS1148" s="150"/>
      <c r="CT1148" s="150"/>
      <c r="CU1148" s="150"/>
      <c r="CV1148" s="150"/>
      <c r="CW1148" s="150"/>
      <c r="CX1148" s="150"/>
      <c r="CY1148" s="150"/>
      <c r="CZ1148" s="150"/>
      <c r="DA1148" s="150"/>
      <c r="DB1148" s="150"/>
      <c r="DC1148" s="150"/>
      <c r="DD1148" s="150"/>
      <c r="DE1148" s="150"/>
      <c r="DF1148" s="150"/>
      <c r="DG1148" s="150"/>
      <c r="DH1148" s="150"/>
      <c r="DI1148" s="150"/>
      <c r="DJ1148" s="150"/>
      <c r="DK1148" s="150"/>
      <c r="DL1148" s="150"/>
      <c r="DM1148" s="150"/>
      <c r="DN1148" s="150"/>
      <c r="DO1148" s="150"/>
      <c r="DP1148" s="150"/>
      <c r="DQ1148" s="150"/>
      <c r="DR1148" s="150"/>
      <c r="DS1148" s="150"/>
      <c r="DT1148" s="150"/>
      <c r="DU1148" s="150"/>
      <c r="DV1148" s="150"/>
      <c r="DW1148" s="150"/>
      <c r="DX1148" s="150"/>
      <c r="DY1148" s="150"/>
      <c r="DZ1148" s="150"/>
      <c r="EA1148" s="150"/>
      <c r="EB1148" s="150"/>
    </row>
    <row r="1149" spans="10:132">
      <c r="J1149" s="150"/>
      <c r="K1149" s="150"/>
      <c r="L1149" s="150"/>
      <c r="M1149" s="150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0"/>
      <c r="AA1149" s="150"/>
      <c r="AB1149" s="150"/>
      <c r="AC1149" s="150"/>
      <c r="AD1149" s="150"/>
      <c r="AE1149" s="150"/>
      <c r="AF1149" s="150"/>
      <c r="AG1149" s="150"/>
      <c r="AH1149" s="150"/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50"/>
      <c r="BV1149" s="150"/>
      <c r="BW1149" s="150"/>
      <c r="BX1149" s="150"/>
      <c r="BY1149" s="150"/>
      <c r="BZ1149" s="150"/>
      <c r="CA1149" s="150"/>
      <c r="CB1149" s="150"/>
      <c r="CC1149" s="150"/>
      <c r="CD1149" s="150"/>
      <c r="CE1149" s="150"/>
      <c r="CF1149" s="150"/>
      <c r="CG1149" s="150"/>
      <c r="CH1149" s="150"/>
      <c r="CI1149" s="150"/>
      <c r="CJ1149" s="150"/>
      <c r="CK1149" s="150"/>
      <c r="CL1149" s="150"/>
      <c r="CM1149" s="150"/>
      <c r="CN1149" s="150"/>
      <c r="CO1149" s="150"/>
      <c r="CP1149" s="150"/>
      <c r="CQ1149" s="150"/>
      <c r="CR1149" s="150"/>
      <c r="CS1149" s="150"/>
      <c r="CT1149" s="150"/>
      <c r="CU1149" s="150"/>
      <c r="CV1149" s="150"/>
      <c r="CW1149" s="150"/>
      <c r="CX1149" s="150"/>
      <c r="CY1149" s="150"/>
      <c r="CZ1149" s="150"/>
      <c r="DA1149" s="150"/>
      <c r="DB1149" s="150"/>
      <c r="DC1149" s="150"/>
      <c r="DD1149" s="150"/>
      <c r="DE1149" s="150"/>
      <c r="DF1149" s="150"/>
      <c r="DG1149" s="150"/>
      <c r="DH1149" s="150"/>
      <c r="DI1149" s="150"/>
      <c r="DJ1149" s="150"/>
      <c r="DK1149" s="150"/>
      <c r="DL1149" s="150"/>
      <c r="DM1149" s="150"/>
      <c r="DN1149" s="150"/>
      <c r="DO1149" s="150"/>
      <c r="DP1149" s="150"/>
      <c r="DQ1149" s="150"/>
      <c r="DR1149" s="150"/>
      <c r="DS1149" s="150"/>
      <c r="DT1149" s="150"/>
      <c r="DU1149" s="150"/>
      <c r="DV1149" s="150"/>
      <c r="DW1149" s="150"/>
      <c r="DX1149" s="150"/>
      <c r="DY1149" s="150"/>
      <c r="DZ1149" s="150"/>
      <c r="EA1149" s="150"/>
      <c r="EB1149" s="150"/>
    </row>
    <row r="1150" spans="10:132">
      <c r="J1150" s="150"/>
      <c r="K1150" s="150"/>
      <c r="L1150" s="150"/>
      <c r="M1150" s="150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0"/>
      <c r="AA1150" s="150"/>
      <c r="AB1150" s="150"/>
      <c r="AC1150" s="150"/>
      <c r="AD1150" s="150"/>
      <c r="AE1150" s="150"/>
      <c r="AF1150" s="150"/>
      <c r="AG1150" s="150"/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  <c r="BI1150" s="150"/>
      <c r="BJ1150" s="150"/>
      <c r="BK1150" s="150"/>
      <c r="BL1150" s="150"/>
      <c r="BM1150" s="150"/>
      <c r="BN1150" s="150"/>
      <c r="BO1150" s="150"/>
      <c r="BP1150" s="150"/>
      <c r="BQ1150" s="150"/>
      <c r="BR1150" s="150"/>
      <c r="BS1150" s="150"/>
      <c r="BT1150" s="150"/>
      <c r="BU1150" s="150"/>
      <c r="BV1150" s="150"/>
      <c r="BW1150" s="150"/>
      <c r="BX1150" s="150"/>
      <c r="BY1150" s="150"/>
      <c r="BZ1150" s="150"/>
      <c r="CA1150" s="150"/>
      <c r="CB1150" s="150"/>
      <c r="CC1150" s="150"/>
      <c r="CD1150" s="150"/>
      <c r="CE1150" s="150"/>
      <c r="CF1150" s="150"/>
      <c r="CG1150" s="150"/>
      <c r="CH1150" s="150"/>
      <c r="CI1150" s="150"/>
      <c r="CJ1150" s="150"/>
      <c r="CK1150" s="150"/>
      <c r="CL1150" s="150"/>
      <c r="CM1150" s="150"/>
      <c r="CN1150" s="150"/>
      <c r="CO1150" s="150"/>
      <c r="CP1150" s="150"/>
      <c r="CQ1150" s="150"/>
      <c r="CR1150" s="150"/>
      <c r="CS1150" s="150"/>
      <c r="CT1150" s="150"/>
      <c r="CU1150" s="150"/>
      <c r="CV1150" s="150"/>
      <c r="CW1150" s="150"/>
      <c r="CX1150" s="150"/>
      <c r="CY1150" s="150"/>
      <c r="CZ1150" s="150"/>
      <c r="DA1150" s="150"/>
      <c r="DB1150" s="150"/>
      <c r="DC1150" s="150"/>
      <c r="DD1150" s="150"/>
      <c r="DE1150" s="150"/>
      <c r="DF1150" s="150"/>
      <c r="DG1150" s="150"/>
      <c r="DH1150" s="150"/>
      <c r="DI1150" s="150"/>
      <c r="DJ1150" s="150"/>
      <c r="DK1150" s="150"/>
      <c r="DL1150" s="150"/>
      <c r="DM1150" s="150"/>
      <c r="DN1150" s="150"/>
      <c r="DO1150" s="150"/>
      <c r="DP1150" s="150"/>
      <c r="DQ1150" s="150"/>
      <c r="DR1150" s="150"/>
      <c r="DS1150" s="150"/>
      <c r="DT1150" s="150"/>
      <c r="DU1150" s="150"/>
      <c r="DV1150" s="150"/>
      <c r="DW1150" s="150"/>
      <c r="DX1150" s="150"/>
      <c r="DY1150" s="150"/>
      <c r="DZ1150" s="150"/>
      <c r="EA1150" s="150"/>
      <c r="EB1150" s="150"/>
    </row>
    <row r="1151" spans="10:132">
      <c r="J1151" s="150"/>
      <c r="K1151" s="150"/>
      <c r="L1151" s="150"/>
      <c r="M1151" s="150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0"/>
      <c r="AA1151" s="150"/>
      <c r="AB1151" s="150"/>
      <c r="AC1151" s="150"/>
      <c r="AD1151" s="150"/>
      <c r="AE1151" s="150"/>
      <c r="AF1151" s="150"/>
      <c r="AG1151" s="150"/>
      <c r="AH1151" s="150"/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50"/>
      <c r="BV1151" s="150"/>
      <c r="BW1151" s="150"/>
      <c r="BX1151" s="150"/>
      <c r="BY1151" s="150"/>
      <c r="BZ1151" s="150"/>
      <c r="CA1151" s="150"/>
      <c r="CB1151" s="150"/>
      <c r="CC1151" s="150"/>
      <c r="CD1151" s="150"/>
      <c r="CE1151" s="150"/>
      <c r="CF1151" s="150"/>
      <c r="CG1151" s="150"/>
      <c r="CH1151" s="150"/>
      <c r="CI1151" s="150"/>
      <c r="CJ1151" s="150"/>
      <c r="CK1151" s="150"/>
      <c r="CL1151" s="150"/>
      <c r="CM1151" s="150"/>
      <c r="CN1151" s="150"/>
      <c r="CO1151" s="150"/>
      <c r="CP1151" s="150"/>
      <c r="CQ1151" s="150"/>
      <c r="CR1151" s="150"/>
      <c r="CS1151" s="150"/>
      <c r="CT1151" s="150"/>
      <c r="CU1151" s="150"/>
      <c r="CV1151" s="150"/>
      <c r="CW1151" s="150"/>
      <c r="CX1151" s="150"/>
      <c r="CY1151" s="150"/>
      <c r="CZ1151" s="150"/>
      <c r="DA1151" s="150"/>
      <c r="DB1151" s="150"/>
      <c r="DC1151" s="150"/>
      <c r="DD1151" s="150"/>
      <c r="DE1151" s="150"/>
      <c r="DF1151" s="150"/>
      <c r="DG1151" s="150"/>
      <c r="DH1151" s="150"/>
      <c r="DI1151" s="150"/>
      <c r="DJ1151" s="150"/>
      <c r="DK1151" s="150"/>
      <c r="DL1151" s="150"/>
      <c r="DM1151" s="150"/>
      <c r="DN1151" s="150"/>
      <c r="DO1151" s="150"/>
      <c r="DP1151" s="150"/>
      <c r="DQ1151" s="150"/>
      <c r="DR1151" s="150"/>
      <c r="DS1151" s="150"/>
      <c r="DT1151" s="150"/>
      <c r="DU1151" s="150"/>
      <c r="DV1151" s="150"/>
      <c r="DW1151" s="150"/>
      <c r="DX1151" s="150"/>
      <c r="DY1151" s="150"/>
      <c r="DZ1151" s="150"/>
      <c r="EA1151" s="150"/>
      <c r="EB1151" s="150"/>
    </row>
    <row r="1152" spans="10:132">
      <c r="J1152" s="150"/>
      <c r="K1152" s="150"/>
      <c r="L1152" s="150"/>
      <c r="M1152" s="150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0"/>
      <c r="AA1152" s="150"/>
      <c r="AB1152" s="150"/>
      <c r="AC1152" s="150"/>
      <c r="AD1152" s="150"/>
      <c r="AE1152" s="150"/>
      <c r="AF1152" s="150"/>
      <c r="AG1152" s="150"/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  <c r="BI1152" s="150"/>
      <c r="BJ1152" s="150"/>
      <c r="BK1152" s="150"/>
      <c r="BL1152" s="150"/>
      <c r="BM1152" s="150"/>
      <c r="BN1152" s="150"/>
      <c r="BO1152" s="150"/>
      <c r="BP1152" s="150"/>
      <c r="BQ1152" s="150"/>
      <c r="BR1152" s="150"/>
      <c r="BS1152" s="150"/>
      <c r="BT1152" s="150"/>
      <c r="BU1152" s="150"/>
      <c r="BV1152" s="150"/>
      <c r="BW1152" s="150"/>
      <c r="BX1152" s="150"/>
      <c r="BY1152" s="150"/>
      <c r="BZ1152" s="150"/>
      <c r="CA1152" s="150"/>
      <c r="CB1152" s="150"/>
      <c r="CC1152" s="150"/>
      <c r="CD1152" s="150"/>
      <c r="CE1152" s="150"/>
      <c r="CF1152" s="150"/>
      <c r="CG1152" s="150"/>
      <c r="CH1152" s="150"/>
      <c r="CI1152" s="150"/>
      <c r="CJ1152" s="150"/>
      <c r="CK1152" s="150"/>
      <c r="CL1152" s="150"/>
      <c r="CM1152" s="150"/>
      <c r="CN1152" s="150"/>
      <c r="CO1152" s="150"/>
      <c r="CP1152" s="150"/>
      <c r="CQ1152" s="150"/>
      <c r="CR1152" s="150"/>
      <c r="CS1152" s="150"/>
      <c r="CT1152" s="150"/>
      <c r="CU1152" s="150"/>
      <c r="CV1152" s="150"/>
      <c r="CW1152" s="150"/>
      <c r="CX1152" s="150"/>
      <c r="CY1152" s="150"/>
      <c r="CZ1152" s="150"/>
      <c r="DA1152" s="150"/>
      <c r="DB1152" s="150"/>
      <c r="DC1152" s="150"/>
      <c r="DD1152" s="150"/>
      <c r="DE1152" s="150"/>
      <c r="DF1152" s="150"/>
      <c r="DG1152" s="150"/>
      <c r="DH1152" s="150"/>
      <c r="DI1152" s="150"/>
      <c r="DJ1152" s="150"/>
      <c r="DK1152" s="150"/>
      <c r="DL1152" s="150"/>
      <c r="DM1152" s="150"/>
      <c r="DN1152" s="150"/>
      <c r="DO1152" s="150"/>
      <c r="DP1152" s="150"/>
      <c r="DQ1152" s="150"/>
      <c r="DR1152" s="150"/>
      <c r="DS1152" s="150"/>
      <c r="DT1152" s="150"/>
      <c r="DU1152" s="150"/>
      <c r="DV1152" s="150"/>
      <c r="DW1152" s="150"/>
      <c r="DX1152" s="150"/>
      <c r="DY1152" s="150"/>
      <c r="DZ1152" s="150"/>
      <c r="EA1152" s="150"/>
      <c r="EB1152" s="150"/>
    </row>
    <row r="1153" spans="10:132">
      <c r="J1153" s="150"/>
      <c r="K1153" s="150"/>
      <c r="L1153" s="150"/>
      <c r="M1153" s="150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0"/>
      <c r="AA1153" s="150"/>
      <c r="AB1153" s="150"/>
      <c r="AC1153" s="150"/>
      <c r="AD1153" s="150"/>
      <c r="AE1153" s="150"/>
      <c r="AF1153" s="150"/>
      <c r="AG1153" s="150"/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50"/>
      <c r="BV1153" s="150"/>
      <c r="BW1153" s="150"/>
      <c r="BX1153" s="150"/>
      <c r="BY1153" s="150"/>
      <c r="BZ1153" s="150"/>
      <c r="CA1153" s="150"/>
      <c r="CB1153" s="150"/>
      <c r="CC1153" s="150"/>
      <c r="CD1153" s="150"/>
      <c r="CE1153" s="150"/>
      <c r="CF1153" s="150"/>
      <c r="CG1153" s="150"/>
      <c r="CH1153" s="150"/>
      <c r="CI1153" s="150"/>
      <c r="CJ1153" s="150"/>
      <c r="CK1153" s="150"/>
      <c r="CL1153" s="150"/>
      <c r="CM1153" s="150"/>
      <c r="CN1153" s="150"/>
      <c r="CO1153" s="150"/>
      <c r="CP1153" s="150"/>
      <c r="CQ1153" s="150"/>
      <c r="CR1153" s="150"/>
      <c r="CS1153" s="150"/>
      <c r="CT1153" s="150"/>
      <c r="CU1153" s="150"/>
      <c r="CV1153" s="150"/>
      <c r="CW1153" s="150"/>
      <c r="CX1153" s="150"/>
      <c r="CY1153" s="150"/>
      <c r="CZ1153" s="150"/>
      <c r="DA1153" s="150"/>
      <c r="DB1153" s="150"/>
      <c r="DC1153" s="150"/>
      <c r="DD1153" s="150"/>
      <c r="DE1153" s="150"/>
      <c r="DF1153" s="150"/>
      <c r="DG1153" s="150"/>
      <c r="DH1153" s="150"/>
      <c r="DI1153" s="150"/>
      <c r="DJ1153" s="150"/>
      <c r="DK1153" s="150"/>
      <c r="DL1153" s="150"/>
      <c r="DM1153" s="150"/>
      <c r="DN1153" s="150"/>
      <c r="DO1153" s="150"/>
      <c r="DP1153" s="150"/>
      <c r="DQ1153" s="150"/>
      <c r="DR1153" s="150"/>
      <c r="DS1153" s="150"/>
      <c r="DT1153" s="150"/>
      <c r="DU1153" s="150"/>
      <c r="DV1153" s="150"/>
      <c r="DW1153" s="150"/>
      <c r="DX1153" s="150"/>
      <c r="DY1153" s="150"/>
      <c r="DZ1153" s="150"/>
      <c r="EA1153" s="150"/>
      <c r="EB1153" s="150"/>
    </row>
    <row r="1154" spans="10:132">
      <c r="J1154" s="150"/>
      <c r="K1154" s="150"/>
      <c r="L1154" s="150"/>
      <c r="M1154" s="150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0"/>
      <c r="AA1154" s="150"/>
      <c r="AB1154" s="150"/>
      <c r="AC1154" s="150"/>
      <c r="AD1154" s="150"/>
      <c r="AE1154" s="150"/>
      <c r="AF1154" s="150"/>
      <c r="AG1154" s="150"/>
      <c r="AH1154" s="150"/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  <c r="BI1154" s="150"/>
      <c r="BJ1154" s="150"/>
      <c r="BK1154" s="150"/>
      <c r="BL1154" s="150"/>
      <c r="BM1154" s="150"/>
      <c r="BN1154" s="150"/>
      <c r="BO1154" s="150"/>
      <c r="BP1154" s="150"/>
      <c r="BQ1154" s="150"/>
      <c r="BR1154" s="150"/>
      <c r="BS1154" s="150"/>
      <c r="BT1154" s="150"/>
      <c r="BU1154" s="150"/>
      <c r="BV1154" s="150"/>
      <c r="BW1154" s="150"/>
      <c r="BX1154" s="150"/>
      <c r="BY1154" s="150"/>
      <c r="BZ1154" s="150"/>
      <c r="CA1154" s="150"/>
      <c r="CB1154" s="150"/>
      <c r="CC1154" s="150"/>
      <c r="CD1154" s="150"/>
      <c r="CE1154" s="150"/>
      <c r="CF1154" s="150"/>
      <c r="CG1154" s="150"/>
      <c r="CH1154" s="150"/>
      <c r="CI1154" s="150"/>
      <c r="CJ1154" s="150"/>
      <c r="CK1154" s="150"/>
      <c r="CL1154" s="150"/>
      <c r="CM1154" s="150"/>
      <c r="CN1154" s="150"/>
      <c r="CO1154" s="150"/>
      <c r="CP1154" s="150"/>
      <c r="CQ1154" s="150"/>
      <c r="CR1154" s="150"/>
      <c r="CS1154" s="150"/>
      <c r="CT1154" s="150"/>
      <c r="CU1154" s="150"/>
      <c r="CV1154" s="150"/>
      <c r="CW1154" s="150"/>
      <c r="CX1154" s="150"/>
      <c r="CY1154" s="150"/>
      <c r="CZ1154" s="150"/>
      <c r="DA1154" s="150"/>
      <c r="DB1154" s="150"/>
      <c r="DC1154" s="150"/>
      <c r="DD1154" s="150"/>
      <c r="DE1154" s="150"/>
      <c r="DF1154" s="150"/>
      <c r="DG1154" s="150"/>
      <c r="DH1154" s="150"/>
      <c r="DI1154" s="150"/>
      <c r="DJ1154" s="150"/>
      <c r="DK1154" s="150"/>
      <c r="DL1154" s="150"/>
      <c r="DM1154" s="150"/>
      <c r="DN1154" s="150"/>
      <c r="DO1154" s="150"/>
      <c r="DP1154" s="150"/>
      <c r="DQ1154" s="150"/>
      <c r="DR1154" s="150"/>
      <c r="DS1154" s="150"/>
      <c r="DT1154" s="150"/>
      <c r="DU1154" s="150"/>
      <c r="DV1154" s="150"/>
      <c r="DW1154" s="150"/>
      <c r="DX1154" s="150"/>
      <c r="DY1154" s="150"/>
      <c r="DZ1154" s="150"/>
      <c r="EA1154" s="150"/>
      <c r="EB1154" s="150"/>
    </row>
    <row r="1155" spans="10:132">
      <c r="J1155" s="150"/>
      <c r="K1155" s="150"/>
      <c r="L1155" s="150"/>
      <c r="M1155" s="150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0"/>
      <c r="AA1155" s="150"/>
      <c r="AB1155" s="150"/>
      <c r="AC1155" s="150"/>
      <c r="AD1155" s="150"/>
      <c r="AE1155" s="150"/>
      <c r="AF1155" s="150"/>
      <c r="AG1155" s="150"/>
      <c r="AH1155" s="150"/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50"/>
      <c r="BV1155" s="150"/>
      <c r="BW1155" s="150"/>
      <c r="BX1155" s="150"/>
      <c r="BY1155" s="150"/>
      <c r="BZ1155" s="150"/>
      <c r="CA1155" s="150"/>
      <c r="CB1155" s="150"/>
      <c r="CC1155" s="150"/>
      <c r="CD1155" s="150"/>
      <c r="CE1155" s="150"/>
      <c r="CF1155" s="150"/>
      <c r="CG1155" s="150"/>
      <c r="CH1155" s="150"/>
      <c r="CI1155" s="150"/>
      <c r="CJ1155" s="150"/>
      <c r="CK1155" s="150"/>
      <c r="CL1155" s="150"/>
      <c r="CM1155" s="150"/>
      <c r="CN1155" s="150"/>
      <c r="CO1155" s="150"/>
      <c r="CP1155" s="150"/>
      <c r="CQ1155" s="150"/>
      <c r="CR1155" s="150"/>
      <c r="CS1155" s="150"/>
      <c r="CT1155" s="150"/>
      <c r="CU1155" s="150"/>
      <c r="CV1155" s="150"/>
      <c r="CW1155" s="150"/>
      <c r="CX1155" s="150"/>
      <c r="CY1155" s="150"/>
      <c r="CZ1155" s="150"/>
      <c r="DA1155" s="150"/>
      <c r="DB1155" s="150"/>
      <c r="DC1155" s="150"/>
      <c r="DD1155" s="150"/>
      <c r="DE1155" s="150"/>
      <c r="DF1155" s="150"/>
      <c r="DG1155" s="150"/>
      <c r="DH1155" s="150"/>
      <c r="DI1155" s="150"/>
      <c r="DJ1155" s="150"/>
      <c r="DK1155" s="150"/>
      <c r="DL1155" s="150"/>
      <c r="DM1155" s="150"/>
      <c r="DN1155" s="150"/>
      <c r="DO1155" s="150"/>
      <c r="DP1155" s="150"/>
      <c r="DQ1155" s="150"/>
      <c r="DR1155" s="150"/>
      <c r="DS1155" s="150"/>
      <c r="DT1155" s="150"/>
      <c r="DU1155" s="150"/>
      <c r="DV1155" s="150"/>
      <c r="DW1155" s="150"/>
      <c r="DX1155" s="150"/>
      <c r="DY1155" s="150"/>
      <c r="DZ1155" s="150"/>
      <c r="EA1155" s="150"/>
      <c r="EB1155" s="150"/>
    </row>
    <row r="1156" spans="10:132">
      <c r="J1156" s="150"/>
      <c r="K1156" s="150"/>
      <c r="L1156" s="150"/>
      <c r="M1156" s="150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0"/>
      <c r="AA1156" s="150"/>
      <c r="AB1156" s="150"/>
      <c r="AC1156" s="150"/>
      <c r="AD1156" s="150"/>
      <c r="AE1156" s="150"/>
      <c r="AF1156" s="150"/>
      <c r="AG1156" s="150"/>
      <c r="AH1156" s="150"/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  <c r="BI1156" s="150"/>
      <c r="BJ1156" s="150"/>
      <c r="BK1156" s="150"/>
      <c r="BL1156" s="150"/>
      <c r="BM1156" s="150"/>
      <c r="BN1156" s="150"/>
      <c r="BO1156" s="150"/>
      <c r="BP1156" s="150"/>
      <c r="BQ1156" s="150"/>
      <c r="BR1156" s="150"/>
      <c r="BS1156" s="150"/>
      <c r="BT1156" s="150"/>
      <c r="BU1156" s="150"/>
      <c r="BV1156" s="150"/>
      <c r="BW1156" s="150"/>
      <c r="BX1156" s="150"/>
      <c r="BY1156" s="150"/>
      <c r="BZ1156" s="150"/>
      <c r="CA1156" s="150"/>
      <c r="CB1156" s="150"/>
      <c r="CC1156" s="150"/>
      <c r="CD1156" s="150"/>
      <c r="CE1156" s="150"/>
      <c r="CF1156" s="150"/>
      <c r="CG1156" s="150"/>
      <c r="CH1156" s="150"/>
      <c r="CI1156" s="150"/>
      <c r="CJ1156" s="150"/>
      <c r="CK1156" s="150"/>
      <c r="CL1156" s="150"/>
      <c r="CM1156" s="150"/>
      <c r="CN1156" s="150"/>
      <c r="CO1156" s="150"/>
      <c r="CP1156" s="150"/>
      <c r="CQ1156" s="150"/>
      <c r="CR1156" s="150"/>
      <c r="CS1156" s="150"/>
      <c r="CT1156" s="150"/>
      <c r="CU1156" s="150"/>
      <c r="CV1156" s="150"/>
      <c r="CW1156" s="150"/>
      <c r="CX1156" s="150"/>
      <c r="CY1156" s="150"/>
      <c r="CZ1156" s="150"/>
      <c r="DA1156" s="150"/>
      <c r="DB1156" s="150"/>
      <c r="DC1156" s="150"/>
      <c r="DD1156" s="150"/>
      <c r="DE1156" s="150"/>
      <c r="DF1156" s="150"/>
      <c r="DG1156" s="150"/>
      <c r="DH1156" s="150"/>
      <c r="DI1156" s="150"/>
      <c r="DJ1156" s="150"/>
      <c r="DK1156" s="150"/>
      <c r="DL1156" s="150"/>
      <c r="DM1156" s="150"/>
      <c r="DN1156" s="150"/>
      <c r="DO1156" s="150"/>
      <c r="DP1156" s="150"/>
      <c r="DQ1156" s="150"/>
      <c r="DR1156" s="150"/>
      <c r="DS1156" s="150"/>
      <c r="DT1156" s="150"/>
      <c r="DU1156" s="150"/>
      <c r="DV1156" s="150"/>
      <c r="DW1156" s="150"/>
      <c r="DX1156" s="150"/>
      <c r="DY1156" s="150"/>
      <c r="DZ1156" s="150"/>
      <c r="EA1156" s="150"/>
      <c r="EB1156" s="150"/>
    </row>
    <row r="1157" spans="10:132">
      <c r="J1157" s="150"/>
      <c r="K1157" s="150"/>
      <c r="L1157" s="150"/>
      <c r="M1157" s="150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0"/>
      <c r="AA1157" s="150"/>
      <c r="AB1157" s="150"/>
      <c r="AC1157" s="150"/>
      <c r="AD1157" s="150"/>
      <c r="AE1157" s="150"/>
      <c r="AF1157" s="150"/>
      <c r="AG1157" s="150"/>
      <c r="AH1157" s="150"/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50"/>
      <c r="BV1157" s="150"/>
      <c r="BW1157" s="150"/>
      <c r="BX1157" s="150"/>
      <c r="BY1157" s="150"/>
      <c r="BZ1157" s="150"/>
      <c r="CA1157" s="150"/>
      <c r="CB1157" s="150"/>
      <c r="CC1157" s="150"/>
      <c r="CD1157" s="150"/>
      <c r="CE1157" s="150"/>
      <c r="CF1157" s="150"/>
      <c r="CG1157" s="150"/>
      <c r="CH1157" s="150"/>
      <c r="CI1157" s="150"/>
      <c r="CJ1157" s="150"/>
      <c r="CK1157" s="150"/>
      <c r="CL1157" s="150"/>
      <c r="CM1157" s="150"/>
      <c r="CN1157" s="150"/>
      <c r="CO1157" s="150"/>
      <c r="CP1157" s="150"/>
      <c r="CQ1157" s="150"/>
      <c r="CR1157" s="150"/>
      <c r="CS1157" s="150"/>
      <c r="CT1157" s="150"/>
      <c r="CU1157" s="150"/>
      <c r="CV1157" s="150"/>
      <c r="CW1157" s="150"/>
      <c r="CX1157" s="150"/>
      <c r="CY1157" s="150"/>
      <c r="CZ1157" s="150"/>
      <c r="DA1157" s="150"/>
      <c r="DB1157" s="150"/>
      <c r="DC1157" s="150"/>
      <c r="DD1157" s="150"/>
      <c r="DE1157" s="150"/>
      <c r="DF1157" s="150"/>
      <c r="DG1157" s="150"/>
      <c r="DH1157" s="150"/>
      <c r="DI1157" s="150"/>
      <c r="DJ1157" s="150"/>
      <c r="DK1157" s="150"/>
      <c r="DL1157" s="150"/>
      <c r="DM1157" s="150"/>
      <c r="DN1157" s="150"/>
      <c r="DO1157" s="150"/>
      <c r="DP1157" s="150"/>
      <c r="DQ1157" s="150"/>
      <c r="DR1157" s="150"/>
      <c r="DS1157" s="150"/>
      <c r="DT1157" s="150"/>
      <c r="DU1157" s="150"/>
      <c r="DV1157" s="150"/>
      <c r="DW1157" s="150"/>
      <c r="DX1157" s="150"/>
      <c r="DY1157" s="150"/>
      <c r="DZ1157" s="150"/>
      <c r="EA1157" s="150"/>
      <c r="EB1157" s="150"/>
    </row>
    <row r="1158" spans="10:132">
      <c r="J1158" s="150"/>
      <c r="K1158" s="150"/>
      <c r="L1158" s="150"/>
      <c r="M1158" s="150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0"/>
      <c r="AA1158" s="150"/>
      <c r="AB1158" s="150"/>
      <c r="AC1158" s="150"/>
      <c r="AD1158" s="150"/>
      <c r="AE1158" s="150"/>
      <c r="AF1158" s="150"/>
      <c r="AG1158" s="150"/>
      <c r="AH1158" s="150"/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  <c r="BI1158" s="150"/>
      <c r="BJ1158" s="150"/>
      <c r="BK1158" s="150"/>
      <c r="BL1158" s="150"/>
      <c r="BM1158" s="150"/>
      <c r="BN1158" s="150"/>
      <c r="BO1158" s="150"/>
      <c r="BP1158" s="150"/>
      <c r="BQ1158" s="150"/>
      <c r="BR1158" s="150"/>
      <c r="BS1158" s="150"/>
      <c r="BT1158" s="150"/>
      <c r="BU1158" s="150"/>
      <c r="BV1158" s="150"/>
      <c r="BW1158" s="150"/>
      <c r="BX1158" s="150"/>
      <c r="BY1158" s="150"/>
      <c r="BZ1158" s="150"/>
      <c r="CA1158" s="150"/>
      <c r="CB1158" s="150"/>
      <c r="CC1158" s="150"/>
      <c r="CD1158" s="150"/>
      <c r="CE1158" s="150"/>
      <c r="CF1158" s="150"/>
      <c r="CG1158" s="150"/>
      <c r="CH1158" s="150"/>
      <c r="CI1158" s="150"/>
      <c r="CJ1158" s="150"/>
      <c r="CK1158" s="150"/>
      <c r="CL1158" s="150"/>
      <c r="CM1158" s="150"/>
      <c r="CN1158" s="150"/>
      <c r="CO1158" s="150"/>
      <c r="CP1158" s="150"/>
      <c r="CQ1158" s="150"/>
      <c r="CR1158" s="150"/>
      <c r="CS1158" s="150"/>
      <c r="CT1158" s="150"/>
      <c r="CU1158" s="150"/>
      <c r="CV1158" s="150"/>
      <c r="CW1158" s="150"/>
      <c r="CX1158" s="150"/>
      <c r="CY1158" s="150"/>
      <c r="CZ1158" s="150"/>
      <c r="DA1158" s="150"/>
      <c r="DB1158" s="150"/>
      <c r="DC1158" s="150"/>
      <c r="DD1158" s="150"/>
      <c r="DE1158" s="150"/>
      <c r="DF1158" s="150"/>
      <c r="DG1158" s="150"/>
      <c r="DH1158" s="150"/>
      <c r="DI1158" s="150"/>
      <c r="DJ1158" s="150"/>
      <c r="DK1158" s="150"/>
      <c r="DL1158" s="150"/>
      <c r="DM1158" s="150"/>
      <c r="DN1158" s="150"/>
      <c r="DO1158" s="150"/>
      <c r="DP1158" s="150"/>
      <c r="DQ1158" s="150"/>
      <c r="DR1158" s="150"/>
      <c r="DS1158" s="150"/>
      <c r="DT1158" s="150"/>
      <c r="DU1158" s="150"/>
      <c r="DV1158" s="150"/>
      <c r="DW1158" s="150"/>
      <c r="DX1158" s="150"/>
      <c r="DY1158" s="150"/>
      <c r="DZ1158" s="150"/>
      <c r="EA1158" s="150"/>
      <c r="EB1158" s="150"/>
    </row>
    <row r="1159" spans="10:132">
      <c r="J1159" s="150"/>
      <c r="K1159" s="150"/>
      <c r="L1159" s="150"/>
      <c r="M1159" s="150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0"/>
      <c r="AA1159" s="150"/>
      <c r="AB1159" s="150"/>
      <c r="AC1159" s="150"/>
      <c r="AD1159" s="150"/>
      <c r="AE1159" s="150"/>
      <c r="AF1159" s="150"/>
      <c r="AG1159" s="150"/>
      <c r="AH1159" s="150"/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50"/>
      <c r="BV1159" s="150"/>
      <c r="BW1159" s="150"/>
      <c r="BX1159" s="150"/>
      <c r="BY1159" s="150"/>
      <c r="BZ1159" s="150"/>
      <c r="CA1159" s="150"/>
      <c r="CB1159" s="150"/>
      <c r="CC1159" s="150"/>
      <c r="CD1159" s="150"/>
      <c r="CE1159" s="150"/>
      <c r="CF1159" s="150"/>
      <c r="CG1159" s="150"/>
      <c r="CH1159" s="150"/>
      <c r="CI1159" s="150"/>
      <c r="CJ1159" s="150"/>
      <c r="CK1159" s="150"/>
      <c r="CL1159" s="150"/>
      <c r="CM1159" s="150"/>
      <c r="CN1159" s="150"/>
      <c r="CO1159" s="150"/>
      <c r="CP1159" s="150"/>
      <c r="CQ1159" s="150"/>
      <c r="CR1159" s="150"/>
      <c r="CS1159" s="150"/>
      <c r="CT1159" s="150"/>
      <c r="CU1159" s="150"/>
      <c r="CV1159" s="150"/>
      <c r="CW1159" s="150"/>
      <c r="CX1159" s="150"/>
      <c r="CY1159" s="150"/>
      <c r="CZ1159" s="150"/>
      <c r="DA1159" s="150"/>
      <c r="DB1159" s="150"/>
      <c r="DC1159" s="150"/>
      <c r="DD1159" s="150"/>
      <c r="DE1159" s="150"/>
      <c r="DF1159" s="150"/>
      <c r="DG1159" s="150"/>
      <c r="DH1159" s="150"/>
      <c r="DI1159" s="150"/>
      <c r="DJ1159" s="150"/>
      <c r="DK1159" s="150"/>
      <c r="DL1159" s="150"/>
      <c r="DM1159" s="150"/>
      <c r="DN1159" s="150"/>
      <c r="DO1159" s="150"/>
      <c r="DP1159" s="150"/>
      <c r="DQ1159" s="150"/>
      <c r="DR1159" s="150"/>
      <c r="DS1159" s="150"/>
      <c r="DT1159" s="150"/>
      <c r="DU1159" s="150"/>
      <c r="DV1159" s="150"/>
      <c r="DW1159" s="150"/>
      <c r="DX1159" s="150"/>
      <c r="DY1159" s="150"/>
      <c r="DZ1159" s="150"/>
      <c r="EA1159" s="150"/>
      <c r="EB1159" s="150"/>
    </row>
    <row r="1160" spans="10:132">
      <c r="J1160" s="150"/>
      <c r="K1160" s="150"/>
      <c r="L1160" s="150"/>
      <c r="M1160" s="150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0"/>
      <c r="AA1160" s="150"/>
      <c r="AB1160" s="150"/>
      <c r="AC1160" s="150"/>
      <c r="AD1160" s="150"/>
      <c r="AE1160" s="150"/>
      <c r="AF1160" s="150"/>
      <c r="AG1160" s="150"/>
      <c r="AH1160" s="150"/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  <c r="BI1160" s="150"/>
      <c r="BJ1160" s="150"/>
      <c r="BK1160" s="150"/>
      <c r="BL1160" s="150"/>
      <c r="BM1160" s="150"/>
      <c r="BN1160" s="150"/>
      <c r="BO1160" s="150"/>
      <c r="BP1160" s="150"/>
      <c r="BQ1160" s="150"/>
      <c r="BR1160" s="150"/>
      <c r="BS1160" s="150"/>
      <c r="BT1160" s="150"/>
      <c r="BU1160" s="150"/>
      <c r="BV1160" s="150"/>
      <c r="BW1160" s="150"/>
      <c r="BX1160" s="150"/>
      <c r="BY1160" s="150"/>
      <c r="BZ1160" s="150"/>
      <c r="CA1160" s="150"/>
      <c r="CB1160" s="150"/>
      <c r="CC1160" s="150"/>
      <c r="CD1160" s="150"/>
      <c r="CE1160" s="150"/>
      <c r="CF1160" s="150"/>
      <c r="CG1160" s="150"/>
      <c r="CH1160" s="150"/>
      <c r="CI1160" s="150"/>
      <c r="CJ1160" s="150"/>
      <c r="CK1160" s="150"/>
      <c r="CL1160" s="150"/>
      <c r="CM1160" s="150"/>
      <c r="CN1160" s="150"/>
      <c r="CO1160" s="150"/>
      <c r="CP1160" s="150"/>
      <c r="CQ1160" s="150"/>
      <c r="CR1160" s="150"/>
      <c r="CS1160" s="150"/>
      <c r="CT1160" s="150"/>
      <c r="CU1160" s="150"/>
      <c r="CV1160" s="150"/>
      <c r="CW1160" s="150"/>
      <c r="CX1160" s="150"/>
      <c r="CY1160" s="150"/>
      <c r="CZ1160" s="150"/>
      <c r="DA1160" s="150"/>
      <c r="DB1160" s="150"/>
      <c r="DC1160" s="150"/>
      <c r="DD1160" s="150"/>
      <c r="DE1160" s="150"/>
      <c r="DF1160" s="150"/>
      <c r="DG1160" s="150"/>
      <c r="DH1160" s="150"/>
      <c r="DI1160" s="150"/>
      <c r="DJ1160" s="150"/>
      <c r="DK1160" s="150"/>
      <c r="DL1160" s="150"/>
      <c r="DM1160" s="150"/>
      <c r="DN1160" s="150"/>
      <c r="DO1160" s="150"/>
      <c r="DP1160" s="150"/>
      <c r="DQ1160" s="150"/>
      <c r="DR1160" s="150"/>
      <c r="DS1160" s="150"/>
      <c r="DT1160" s="150"/>
      <c r="DU1160" s="150"/>
      <c r="DV1160" s="150"/>
      <c r="DW1160" s="150"/>
      <c r="DX1160" s="150"/>
      <c r="DY1160" s="150"/>
      <c r="DZ1160" s="150"/>
      <c r="EA1160" s="150"/>
      <c r="EB1160" s="150"/>
    </row>
    <row r="1161" spans="10:132">
      <c r="J1161" s="150"/>
      <c r="K1161" s="150"/>
      <c r="L1161" s="150"/>
      <c r="M1161" s="150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50"/>
      <c r="BV1161" s="150"/>
      <c r="BW1161" s="150"/>
      <c r="BX1161" s="150"/>
      <c r="BY1161" s="150"/>
      <c r="BZ1161" s="150"/>
      <c r="CA1161" s="150"/>
      <c r="CB1161" s="150"/>
      <c r="CC1161" s="150"/>
      <c r="CD1161" s="150"/>
      <c r="CE1161" s="150"/>
      <c r="CF1161" s="150"/>
      <c r="CG1161" s="150"/>
      <c r="CH1161" s="150"/>
      <c r="CI1161" s="150"/>
      <c r="CJ1161" s="150"/>
      <c r="CK1161" s="150"/>
      <c r="CL1161" s="150"/>
      <c r="CM1161" s="150"/>
      <c r="CN1161" s="150"/>
      <c r="CO1161" s="150"/>
      <c r="CP1161" s="150"/>
      <c r="CQ1161" s="150"/>
      <c r="CR1161" s="150"/>
      <c r="CS1161" s="150"/>
      <c r="CT1161" s="150"/>
      <c r="CU1161" s="150"/>
      <c r="CV1161" s="150"/>
      <c r="CW1161" s="150"/>
      <c r="CX1161" s="150"/>
      <c r="CY1161" s="150"/>
      <c r="CZ1161" s="150"/>
      <c r="DA1161" s="150"/>
      <c r="DB1161" s="150"/>
      <c r="DC1161" s="150"/>
      <c r="DD1161" s="150"/>
      <c r="DE1161" s="150"/>
      <c r="DF1161" s="150"/>
      <c r="DG1161" s="150"/>
      <c r="DH1161" s="150"/>
      <c r="DI1161" s="150"/>
      <c r="DJ1161" s="150"/>
      <c r="DK1161" s="150"/>
      <c r="DL1161" s="150"/>
      <c r="DM1161" s="150"/>
      <c r="DN1161" s="150"/>
      <c r="DO1161" s="150"/>
      <c r="DP1161" s="150"/>
      <c r="DQ1161" s="150"/>
      <c r="DR1161" s="150"/>
      <c r="DS1161" s="150"/>
      <c r="DT1161" s="150"/>
      <c r="DU1161" s="150"/>
      <c r="DV1161" s="150"/>
      <c r="DW1161" s="150"/>
      <c r="DX1161" s="150"/>
      <c r="DY1161" s="150"/>
      <c r="DZ1161" s="150"/>
      <c r="EA1161" s="150"/>
      <c r="EB1161" s="150"/>
    </row>
    <row r="1162" spans="10:132">
      <c r="J1162" s="150"/>
      <c r="K1162" s="150"/>
      <c r="L1162" s="150"/>
      <c r="M1162" s="150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0"/>
      <c r="AA1162" s="150"/>
      <c r="AB1162" s="150"/>
      <c r="AC1162" s="150"/>
      <c r="AD1162" s="150"/>
      <c r="AE1162" s="150"/>
      <c r="AF1162" s="150"/>
      <c r="AG1162" s="150"/>
      <c r="AH1162" s="150"/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  <c r="BI1162" s="150"/>
      <c r="BJ1162" s="150"/>
      <c r="BK1162" s="150"/>
      <c r="BL1162" s="150"/>
      <c r="BM1162" s="150"/>
      <c r="BN1162" s="150"/>
      <c r="BO1162" s="150"/>
      <c r="BP1162" s="150"/>
      <c r="BQ1162" s="150"/>
      <c r="BR1162" s="150"/>
      <c r="BS1162" s="150"/>
      <c r="BT1162" s="150"/>
      <c r="BU1162" s="150"/>
      <c r="BV1162" s="150"/>
      <c r="BW1162" s="150"/>
      <c r="BX1162" s="150"/>
      <c r="BY1162" s="150"/>
      <c r="BZ1162" s="150"/>
      <c r="CA1162" s="150"/>
      <c r="CB1162" s="150"/>
      <c r="CC1162" s="150"/>
      <c r="CD1162" s="150"/>
      <c r="CE1162" s="150"/>
      <c r="CF1162" s="150"/>
      <c r="CG1162" s="150"/>
      <c r="CH1162" s="150"/>
      <c r="CI1162" s="150"/>
      <c r="CJ1162" s="150"/>
      <c r="CK1162" s="150"/>
      <c r="CL1162" s="150"/>
      <c r="CM1162" s="150"/>
      <c r="CN1162" s="150"/>
      <c r="CO1162" s="150"/>
      <c r="CP1162" s="150"/>
      <c r="CQ1162" s="150"/>
      <c r="CR1162" s="150"/>
      <c r="CS1162" s="150"/>
      <c r="CT1162" s="150"/>
      <c r="CU1162" s="150"/>
      <c r="CV1162" s="150"/>
      <c r="CW1162" s="150"/>
      <c r="CX1162" s="150"/>
      <c r="CY1162" s="150"/>
      <c r="CZ1162" s="150"/>
      <c r="DA1162" s="150"/>
      <c r="DB1162" s="150"/>
      <c r="DC1162" s="150"/>
      <c r="DD1162" s="150"/>
      <c r="DE1162" s="150"/>
      <c r="DF1162" s="150"/>
      <c r="DG1162" s="150"/>
      <c r="DH1162" s="150"/>
      <c r="DI1162" s="150"/>
      <c r="DJ1162" s="150"/>
      <c r="DK1162" s="150"/>
      <c r="DL1162" s="150"/>
      <c r="DM1162" s="150"/>
      <c r="DN1162" s="150"/>
      <c r="DO1162" s="150"/>
      <c r="DP1162" s="150"/>
      <c r="DQ1162" s="150"/>
      <c r="DR1162" s="150"/>
      <c r="DS1162" s="150"/>
      <c r="DT1162" s="150"/>
      <c r="DU1162" s="150"/>
      <c r="DV1162" s="150"/>
      <c r="DW1162" s="150"/>
      <c r="DX1162" s="150"/>
      <c r="DY1162" s="150"/>
      <c r="DZ1162" s="150"/>
      <c r="EA1162" s="150"/>
      <c r="EB1162" s="150"/>
    </row>
    <row r="1163" spans="10:132">
      <c r="J1163" s="150"/>
      <c r="K1163" s="150"/>
      <c r="L1163" s="150"/>
      <c r="M1163" s="150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0"/>
      <c r="AA1163" s="150"/>
      <c r="AB1163" s="150"/>
      <c r="AC1163" s="150"/>
      <c r="AD1163" s="150"/>
      <c r="AE1163" s="150"/>
      <c r="AF1163" s="150"/>
      <c r="AG1163" s="150"/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50"/>
      <c r="BV1163" s="150"/>
      <c r="BW1163" s="150"/>
      <c r="BX1163" s="150"/>
      <c r="BY1163" s="150"/>
      <c r="BZ1163" s="150"/>
      <c r="CA1163" s="150"/>
      <c r="CB1163" s="150"/>
      <c r="CC1163" s="150"/>
      <c r="CD1163" s="150"/>
      <c r="CE1163" s="150"/>
      <c r="CF1163" s="150"/>
      <c r="CG1163" s="150"/>
      <c r="CH1163" s="150"/>
      <c r="CI1163" s="150"/>
      <c r="CJ1163" s="150"/>
      <c r="CK1163" s="150"/>
      <c r="CL1163" s="150"/>
      <c r="CM1163" s="150"/>
      <c r="CN1163" s="150"/>
      <c r="CO1163" s="150"/>
      <c r="CP1163" s="150"/>
      <c r="CQ1163" s="150"/>
      <c r="CR1163" s="150"/>
      <c r="CS1163" s="150"/>
      <c r="CT1163" s="150"/>
      <c r="CU1163" s="150"/>
      <c r="CV1163" s="150"/>
      <c r="CW1163" s="150"/>
      <c r="CX1163" s="150"/>
      <c r="CY1163" s="150"/>
      <c r="CZ1163" s="150"/>
      <c r="DA1163" s="150"/>
      <c r="DB1163" s="150"/>
      <c r="DC1163" s="150"/>
      <c r="DD1163" s="150"/>
      <c r="DE1163" s="150"/>
      <c r="DF1163" s="150"/>
      <c r="DG1163" s="150"/>
      <c r="DH1163" s="150"/>
      <c r="DI1163" s="150"/>
      <c r="DJ1163" s="150"/>
      <c r="DK1163" s="150"/>
      <c r="DL1163" s="150"/>
      <c r="DM1163" s="150"/>
      <c r="DN1163" s="150"/>
      <c r="DO1163" s="150"/>
      <c r="DP1163" s="150"/>
      <c r="DQ1163" s="150"/>
      <c r="DR1163" s="150"/>
      <c r="DS1163" s="150"/>
      <c r="DT1163" s="150"/>
      <c r="DU1163" s="150"/>
      <c r="DV1163" s="150"/>
      <c r="DW1163" s="150"/>
      <c r="DX1163" s="150"/>
      <c r="DY1163" s="150"/>
      <c r="DZ1163" s="150"/>
      <c r="EA1163" s="150"/>
      <c r="EB1163" s="150"/>
    </row>
    <row r="1164" spans="10:132">
      <c r="J1164" s="150"/>
      <c r="K1164" s="150"/>
      <c r="L1164" s="150"/>
      <c r="M1164" s="150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0"/>
      <c r="AA1164" s="150"/>
      <c r="AB1164" s="150"/>
      <c r="AC1164" s="150"/>
      <c r="AD1164" s="150"/>
      <c r="AE1164" s="150"/>
      <c r="AF1164" s="150"/>
      <c r="AG1164" s="150"/>
      <c r="AH1164" s="150"/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  <c r="BI1164" s="150"/>
      <c r="BJ1164" s="150"/>
      <c r="BK1164" s="150"/>
      <c r="BL1164" s="150"/>
      <c r="BM1164" s="150"/>
      <c r="BN1164" s="150"/>
      <c r="BO1164" s="150"/>
      <c r="BP1164" s="150"/>
      <c r="BQ1164" s="150"/>
      <c r="BR1164" s="150"/>
      <c r="BS1164" s="150"/>
      <c r="BT1164" s="150"/>
      <c r="BU1164" s="150"/>
      <c r="BV1164" s="150"/>
      <c r="BW1164" s="150"/>
      <c r="BX1164" s="150"/>
      <c r="BY1164" s="150"/>
      <c r="BZ1164" s="150"/>
      <c r="CA1164" s="150"/>
      <c r="CB1164" s="150"/>
      <c r="CC1164" s="150"/>
      <c r="CD1164" s="150"/>
      <c r="CE1164" s="150"/>
      <c r="CF1164" s="150"/>
      <c r="CG1164" s="150"/>
      <c r="CH1164" s="150"/>
      <c r="CI1164" s="150"/>
      <c r="CJ1164" s="150"/>
      <c r="CK1164" s="150"/>
      <c r="CL1164" s="150"/>
      <c r="CM1164" s="150"/>
      <c r="CN1164" s="150"/>
      <c r="CO1164" s="150"/>
      <c r="CP1164" s="150"/>
      <c r="CQ1164" s="150"/>
      <c r="CR1164" s="150"/>
      <c r="CS1164" s="150"/>
      <c r="CT1164" s="150"/>
      <c r="CU1164" s="150"/>
      <c r="CV1164" s="150"/>
      <c r="CW1164" s="150"/>
      <c r="CX1164" s="150"/>
      <c r="CY1164" s="150"/>
      <c r="CZ1164" s="150"/>
      <c r="DA1164" s="150"/>
      <c r="DB1164" s="150"/>
      <c r="DC1164" s="150"/>
      <c r="DD1164" s="150"/>
      <c r="DE1164" s="150"/>
      <c r="DF1164" s="150"/>
      <c r="DG1164" s="150"/>
      <c r="DH1164" s="150"/>
      <c r="DI1164" s="150"/>
      <c r="DJ1164" s="150"/>
      <c r="DK1164" s="150"/>
      <c r="DL1164" s="150"/>
      <c r="DM1164" s="150"/>
      <c r="DN1164" s="150"/>
      <c r="DO1164" s="150"/>
      <c r="DP1164" s="150"/>
      <c r="DQ1164" s="150"/>
      <c r="DR1164" s="150"/>
      <c r="DS1164" s="150"/>
      <c r="DT1164" s="150"/>
      <c r="DU1164" s="150"/>
      <c r="DV1164" s="150"/>
      <c r="DW1164" s="150"/>
      <c r="DX1164" s="150"/>
      <c r="DY1164" s="150"/>
      <c r="DZ1164" s="150"/>
      <c r="EA1164" s="150"/>
      <c r="EB1164" s="150"/>
    </row>
    <row r="1165" spans="10:132">
      <c r="J1165" s="150"/>
      <c r="K1165" s="150"/>
      <c r="L1165" s="150"/>
      <c r="M1165" s="150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0"/>
      <c r="AA1165" s="150"/>
      <c r="AB1165" s="150"/>
      <c r="AC1165" s="150"/>
      <c r="AD1165" s="150"/>
      <c r="AE1165" s="150"/>
      <c r="AF1165" s="150"/>
      <c r="AG1165" s="150"/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50"/>
      <c r="BV1165" s="150"/>
      <c r="BW1165" s="150"/>
      <c r="BX1165" s="150"/>
      <c r="BY1165" s="150"/>
      <c r="BZ1165" s="150"/>
      <c r="CA1165" s="150"/>
      <c r="CB1165" s="150"/>
      <c r="CC1165" s="150"/>
      <c r="CD1165" s="150"/>
      <c r="CE1165" s="150"/>
      <c r="CF1165" s="150"/>
      <c r="CG1165" s="150"/>
      <c r="CH1165" s="150"/>
      <c r="CI1165" s="150"/>
      <c r="CJ1165" s="150"/>
      <c r="CK1165" s="150"/>
      <c r="CL1165" s="150"/>
      <c r="CM1165" s="150"/>
      <c r="CN1165" s="150"/>
      <c r="CO1165" s="150"/>
      <c r="CP1165" s="150"/>
      <c r="CQ1165" s="150"/>
      <c r="CR1165" s="150"/>
      <c r="CS1165" s="150"/>
      <c r="CT1165" s="150"/>
      <c r="CU1165" s="150"/>
      <c r="CV1165" s="150"/>
      <c r="CW1165" s="150"/>
      <c r="CX1165" s="150"/>
      <c r="CY1165" s="150"/>
      <c r="CZ1165" s="150"/>
      <c r="DA1165" s="150"/>
      <c r="DB1165" s="150"/>
      <c r="DC1165" s="150"/>
      <c r="DD1165" s="150"/>
      <c r="DE1165" s="150"/>
      <c r="DF1165" s="150"/>
      <c r="DG1165" s="150"/>
      <c r="DH1165" s="150"/>
      <c r="DI1165" s="150"/>
      <c r="DJ1165" s="150"/>
      <c r="DK1165" s="150"/>
      <c r="DL1165" s="150"/>
      <c r="DM1165" s="150"/>
      <c r="DN1165" s="150"/>
      <c r="DO1165" s="150"/>
      <c r="DP1165" s="150"/>
      <c r="DQ1165" s="150"/>
      <c r="DR1165" s="150"/>
      <c r="DS1165" s="150"/>
      <c r="DT1165" s="150"/>
      <c r="DU1165" s="150"/>
      <c r="DV1165" s="150"/>
      <c r="DW1165" s="150"/>
      <c r="DX1165" s="150"/>
      <c r="DY1165" s="150"/>
      <c r="DZ1165" s="150"/>
      <c r="EA1165" s="150"/>
      <c r="EB1165" s="150"/>
    </row>
    <row r="1166" spans="10:132">
      <c r="J1166" s="150"/>
      <c r="K1166" s="150"/>
      <c r="L1166" s="150"/>
      <c r="M1166" s="150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0"/>
      <c r="AA1166" s="150"/>
      <c r="AB1166" s="150"/>
      <c r="AC1166" s="150"/>
      <c r="AD1166" s="150"/>
      <c r="AE1166" s="150"/>
      <c r="AF1166" s="150"/>
      <c r="AG1166" s="150"/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  <c r="BI1166" s="150"/>
      <c r="BJ1166" s="150"/>
      <c r="BK1166" s="150"/>
      <c r="BL1166" s="150"/>
      <c r="BM1166" s="150"/>
      <c r="BN1166" s="150"/>
      <c r="BO1166" s="150"/>
      <c r="BP1166" s="150"/>
      <c r="BQ1166" s="150"/>
      <c r="BR1166" s="150"/>
      <c r="BS1166" s="150"/>
      <c r="BT1166" s="150"/>
      <c r="BU1166" s="150"/>
      <c r="BV1166" s="150"/>
      <c r="BW1166" s="150"/>
      <c r="BX1166" s="150"/>
      <c r="BY1166" s="150"/>
      <c r="BZ1166" s="150"/>
      <c r="CA1166" s="150"/>
      <c r="CB1166" s="150"/>
      <c r="CC1166" s="150"/>
      <c r="CD1166" s="150"/>
      <c r="CE1166" s="150"/>
      <c r="CF1166" s="150"/>
      <c r="CG1166" s="150"/>
      <c r="CH1166" s="150"/>
      <c r="CI1166" s="150"/>
      <c r="CJ1166" s="150"/>
      <c r="CK1166" s="150"/>
      <c r="CL1166" s="150"/>
      <c r="CM1166" s="150"/>
      <c r="CN1166" s="150"/>
      <c r="CO1166" s="150"/>
      <c r="CP1166" s="150"/>
      <c r="CQ1166" s="150"/>
      <c r="CR1166" s="150"/>
      <c r="CS1166" s="150"/>
      <c r="CT1166" s="150"/>
      <c r="CU1166" s="150"/>
      <c r="CV1166" s="150"/>
      <c r="CW1166" s="150"/>
      <c r="CX1166" s="150"/>
      <c r="CY1166" s="150"/>
      <c r="CZ1166" s="150"/>
      <c r="DA1166" s="150"/>
      <c r="DB1166" s="150"/>
      <c r="DC1166" s="150"/>
      <c r="DD1166" s="150"/>
      <c r="DE1166" s="150"/>
      <c r="DF1166" s="150"/>
      <c r="DG1166" s="150"/>
      <c r="DH1166" s="150"/>
      <c r="DI1166" s="150"/>
      <c r="DJ1166" s="150"/>
      <c r="DK1166" s="150"/>
      <c r="DL1166" s="150"/>
      <c r="DM1166" s="150"/>
      <c r="DN1166" s="150"/>
      <c r="DO1166" s="150"/>
      <c r="DP1166" s="150"/>
      <c r="DQ1166" s="150"/>
      <c r="DR1166" s="150"/>
      <c r="DS1166" s="150"/>
      <c r="DT1166" s="150"/>
      <c r="DU1166" s="150"/>
      <c r="DV1166" s="150"/>
      <c r="DW1166" s="150"/>
      <c r="DX1166" s="150"/>
      <c r="DY1166" s="150"/>
      <c r="DZ1166" s="150"/>
      <c r="EA1166" s="150"/>
      <c r="EB1166" s="150"/>
    </row>
    <row r="1167" spans="10:132">
      <c r="J1167" s="150"/>
      <c r="K1167" s="150"/>
      <c r="L1167" s="150"/>
      <c r="M1167" s="150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0"/>
      <c r="AA1167" s="150"/>
      <c r="AB1167" s="150"/>
      <c r="AC1167" s="150"/>
      <c r="AD1167" s="150"/>
      <c r="AE1167" s="150"/>
      <c r="AF1167" s="150"/>
      <c r="AG1167" s="150"/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50"/>
      <c r="BV1167" s="150"/>
      <c r="BW1167" s="150"/>
      <c r="BX1167" s="150"/>
      <c r="BY1167" s="150"/>
      <c r="BZ1167" s="150"/>
      <c r="CA1167" s="150"/>
      <c r="CB1167" s="150"/>
      <c r="CC1167" s="150"/>
      <c r="CD1167" s="150"/>
      <c r="CE1167" s="150"/>
      <c r="CF1167" s="150"/>
      <c r="CG1167" s="150"/>
      <c r="CH1167" s="150"/>
      <c r="CI1167" s="150"/>
      <c r="CJ1167" s="150"/>
      <c r="CK1167" s="150"/>
      <c r="CL1167" s="150"/>
      <c r="CM1167" s="150"/>
      <c r="CN1167" s="150"/>
      <c r="CO1167" s="150"/>
      <c r="CP1167" s="150"/>
      <c r="CQ1167" s="150"/>
      <c r="CR1167" s="150"/>
      <c r="CS1167" s="150"/>
      <c r="CT1167" s="150"/>
      <c r="CU1167" s="150"/>
      <c r="CV1167" s="150"/>
      <c r="CW1167" s="150"/>
      <c r="CX1167" s="150"/>
      <c r="CY1167" s="150"/>
      <c r="CZ1167" s="150"/>
      <c r="DA1167" s="150"/>
      <c r="DB1167" s="150"/>
      <c r="DC1167" s="150"/>
      <c r="DD1167" s="150"/>
      <c r="DE1167" s="150"/>
      <c r="DF1167" s="150"/>
      <c r="DG1167" s="150"/>
      <c r="DH1167" s="150"/>
      <c r="DI1167" s="150"/>
      <c r="DJ1167" s="150"/>
      <c r="DK1167" s="150"/>
      <c r="DL1167" s="150"/>
      <c r="DM1167" s="150"/>
      <c r="DN1167" s="150"/>
      <c r="DO1167" s="150"/>
      <c r="DP1167" s="150"/>
      <c r="DQ1167" s="150"/>
      <c r="DR1167" s="150"/>
      <c r="DS1167" s="150"/>
      <c r="DT1167" s="150"/>
      <c r="DU1167" s="150"/>
      <c r="DV1167" s="150"/>
      <c r="DW1167" s="150"/>
      <c r="DX1167" s="150"/>
      <c r="DY1167" s="150"/>
      <c r="DZ1167" s="150"/>
      <c r="EA1167" s="150"/>
      <c r="EB1167" s="150"/>
    </row>
    <row r="1168" spans="10:132">
      <c r="J1168" s="150"/>
      <c r="K1168" s="150"/>
      <c r="L1168" s="150"/>
      <c r="M1168" s="150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0"/>
      <c r="AA1168" s="150"/>
      <c r="AB1168" s="150"/>
      <c r="AC1168" s="150"/>
      <c r="AD1168" s="150"/>
      <c r="AE1168" s="150"/>
      <c r="AF1168" s="150"/>
      <c r="AG1168" s="150"/>
      <c r="AH1168" s="150"/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  <c r="BI1168" s="150"/>
      <c r="BJ1168" s="150"/>
      <c r="BK1168" s="150"/>
      <c r="BL1168" s="150"/>
      <c r="BM1168" s="150"/>
      <c r="BN1168" s="150"/>
      <c r="BO1168" s="150"/>
      <c r="BP1168" s="150"/>
      <c r="BQ1168" s="150"/>
      <c r="BR1168" s="150"/>
      <c r="BS1168" s="150"/>
      <c r="BT1168" s="150"/>
      <c r="BU1168" s="150"/>
      <c r="BV1168" s="150"/>
      <c r="BW1168" s="150"/>
      <c r="BX1168" s="150"/>
      <c r="BY1168" s="150"/>
      <c r="BZ1168" s="150"/>
      <c r="CA1168" s="150"/>
      <c r="CB1168" s="150"/>
      <c r="CC1168" s="150"/>
      <c r="CD1168" s="150"/>
      <c r="CE1168" s="150"/>
      <c r="CF1168" s="150"/>
      <c r="CG1168" s="150"/>
      <c r="CH1168" s="150"/>
      <c r="CI1168" s="150"/>
      <c r="CJ1168" s="150"/>
      <c r="CK1168" s="150"/>
      <c r="CL1168" s="150"/>
      <c r="CM1168" s="150"/>
      <c r="CN1168" s="150"/>
      <c r="CO1168" s="150"/>
      <c r="CP1168" s="150"/>
      <c r="CQ1168" s="150"/>
      <c r="CR1168" s="150"/>
      <c r="CS1168" s="150"/>
      <c r="CT1168" s="150"/>
      <c r="CU1168" s="150"/>
      <c r="CV1168" s="150"/>
      <c r="CW1168" s="150"/>
      <c r="CX1168" s="150"/>
      <c r="CY1168" s="150"/>
      <c r="CZ1168" s="150"/>
      <c r="DA1168" s="150"/>
      <c r="DB1168" s="150"/>
      <c r="DC1168" s="150"/>
      <c r="DD1168" s="150"/>
      <c r="DE1168" s="150"/>
      <c r="DF1168" s="150"/>
      <c r="DG1168" s="150"/>
      <c r="DH1168" s="150"/>
      <c r="DI1168" s="150"/>
      <c r="DJ1168" s="150"/>
      <c r="DK1168" s="150"/>
      <c r="DL1168" s="150"/>
      <c r="DM1168" s="150"/>
      <c r="DN1168" s="150"/>
      <c r="DO1168" s="150"/>
      <c r="DP1168" s="150"/>
      <c r="DQ1168" s="150"/>
      <c r="DR1168" s="150"/>
      <c r="DS1168" s="150"/>
      <c r="DT1168" s="150"/>
      <c r="DU1168" s="150"/>
      <c r="DV1168" s="150"/>
      <c r="DW1168" s="150"/>
      <c r="DX1168" s="150"/>
      <c r="DY1168" s="150"/>
      <c r="DZ1168" s="150"/>
      <c r="EA1168" s="150"/>
      <c r="EB1168" s="150"/>
    </row>
    <row r="1169" spans="10:132">
      <c r="J1169" s="150"/>
      <c r="K1169" s="150"/>
      <c r="L1169" s="150"/>
      <c r="M1169" s="150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0"/>
      <c r="AA1169" s="150"/>
      <c r="AB1169" s="150"/>
      <c r="AC1169" s="150"/>
      <c r="AD1169" s="150"/>
      <c r="AE1169" s="150"/>
      <c r="AF1169" s="150"/>
      <c r="AG1169" s="150"/>
      <c r="AH1169" s="150"/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50"/>
      <c r="BV1169" s="150"/>
      <c r="BW1169" s="150"/>
      <c r="BX1169" s="150"/>
      <c r="BY1169" s="150"/>
      <c r="BZ1169" s="150"/>
      <c r="CA1169" s="150"/>
      <c r="CB1169" s="150"/>
      <c r="CC1169" s="150"/>
      <c r="CD1169" s="150"/>
      <c r="CE1169" s="150"/>
      <c r="CF1169" s="150"/>
      <c r="CG1169" s="150"/>
      <c r="CH1169" s="150"/>
      <c r="CI1169" s="150"/>
      <c r="CJ1169" s="150"/>
      <c r="CK1169" s="150"/>
      <c r="CL1169" s="150"/>
      <c r="CM1169" s="150"/>
      <c r="CN1169" s="150"/>
      <c r="CO1169" s="150"/>
      <c r="CP1169" s="150"/>
      <c r="CQ1169" s="150"/>
      <c r="CR1169" s="150"/>
      <c r="CS1169" s="150"/>
      <c r="CT1169" s="150"/>
      <c r="CU1169" s="150"/>
      <c r="CV1169" s="150"/>
      <c r="CW1169" s="150"/>
      <c r="CX1169" s="150"/>
      <c r="CY1169" s="150"/>
      <c r="CZ1169" s="150"/>
      <c r="DA1169" s="150"/>
      <c r="DB1169" s="150"/>
      <c r="DC1169" s="150"/>
      <c r="DD1169" s="150"/>
      <c r="DE1169" s="150"/>
      <c r="DF1169" s="150"/>
      <c r="DG1169" s="150"/>
      <c r="DH1169" s="150"/>
      <c r="DI1169" s="150"/>
      <c r="DJ1169" s="150"/>
      <c r="DK1169" s="150"/>
      <c r="DL1169" s="150"/>
      <c r="DM1169" s="150"/>
      <c r="DN1169" s="150"/>
      <c r="DO1169" s="150"/>
      <c r="DP1169" s="150"/>
      <c r="DQ1169" s="150"/>
      <c r="DR1169" s="150"/>
      <c r="DS1169" s="150"/>
      <c r="DT1169" s="150"/>
      <c r="DU1169" s="150"/>
      <c r="DV1169" s="150"/>
      <c r="DW1169" s="150"/>
      <c r="DX1169" s="150"/>
      <c r="DY1169" s="150"/>
      <c r="DZ1169" s="150"/>
      <c r="EA1169" s="150"/>
      <c r="EB1169" s="150"/>
    </row>
    <row r="1170" spans="10:132">
      <c r="J1170" s="150"/>
      <c r="K1170" s="150"/>
      <c r="L1170" s="150"/>
      <c r="M1170" s="150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0"/>
      <c r="BN1170" s="150"/>
      <c r="BO1170" s="150"/>
      <c r="BP1170" s="150"/>
      <c r="BQ1170" s="150"/>
      <c r="BR1170" s="150"/>
      <c r="BS1170" s="150"/>
      <c r="BT1170" s="150"/>
      <c r="BU1170" s="150"/>
      <c r="BV1170" s="150"/>
      <c r="BW1170" s="150"/>
      <c r="BX1170" s="150"/>
      <c r="BY1170" s="150"/>
      <c r="BZ1170" s="150"/>
      <c r="CA1170" s="150"/>
      <c r="CB1170" s="150"/>
      <c r="CC1170" s="150"/>
      <c r="CD1170" s="150"/>
      <c r="CE1170" s="150"/>
      <c r="CF1170" s="150"/>
      <c r="CG1170" s="150"/>
      <c r="CH1170" s="150"/>
      <c r="CI1170" s="150"/>
      <c r="CJ1170" s="150"/>
      <c r="CK1170" s="150"/>
      <c r="CL1170" s="150"/>
      <c r="CM1170" s="150"/>
      <c r="CN1170" s="150"/>
      <c r="CO1170" s="150"/>
      <c r="CP1170" s="150"/>
      <c r="CQ1170" s="150"/>
      <c r="CR1170" s="150"/>
      <c r="CS1170" s="150"/>
      <c r="CT1170" s="150"/>
      <c r="CU1170" s="150"/>
      <c r="CV1170" s="150"/>
      <c r="CW1170" s="150"/>
      <c r="CX1170" s="150"/>
      <c r="CY1170" s="150"/>
      <c r="CZ1170" s="150"/>
      <c r="DA1170" s="150"/>
      <c r="DB1170" s="150"/>
      <c r="DC1170" s="150"/>
      <c r="DD1170" s="150"/>
      <c r="DE1170" s="150"/>
      <c r="DF1170" s="150"/>
      <c r="DG1170" s="150"/>
      <c r="DH1170" s="150"/>
      <c r="DI1170" s="150"/>
      <c r="DJ1170" s="150"/>
      <c r="DK1170" s="150"/>
      <c r="DL1170" s="150"/>
      <c r="DM1170" s="150"/>
      <c r="DN1170" s="150"/>
      <c r="DO1170" s="150"/>
      <c r="DP1170" s="150"/>
      <c r="DQ1170" s="150"/>
      <c r="DR1170" s="150"/>
      <c r="DS1170" s="150"/>
      <c r="DT1170" s="150"/>
      <c r="DU1170" s="150"/>
      <c r="DV1170" s="150"/>
      <c r="DW1170" s="150"/>
      <c r="DX1170" s="150"/>
      <c r="DY1170" s="150"/>
      <c r="DZ1170" s="150"/>
      <c r="EA1170" s="150"/>
      <c r="EB1170" s="150"/>
    </row>
    <row r="1171" spans="10:132">
      <c r="J1171" s="150"/>
      <c r="K1171" s="150"/>
      <c r="L1171" s="150"/>
      <c r="M1171" s="150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50"/>
      <c r="BV1171" s="150"/>
      <c r="BW1171" s="150"/>
      <c r="BX1171" s="150"/>
      <c r="BY1171" s="150"/>
      <c r="BZ1171" s="150"/>
      <c r="CA1171" s="150"/>
      <c r="CB1171" s="150"/>
      <c r="CC1171" s="150"/>
      <c r="CD1171" s="150"/>
      <c r="CE1171" s="150"/>
      <c r="CF1171" s="150"/>
      <c r="CG1171" s="150"/>
      <c r="CH1171" s="150"/>
      <c r="CI1171" s="150"/>
      <c r="CJ1171" s="150"/>
      <c r="CK1171" s="150"/>
      <c r="CL1171" s="150"/>
      <c r="CM1171" s="150"/>
      <c r="CN1171" s="150"/>
      <c r="CO1171" s="150"/>
      <c r="CP1171" s="150"/>
      <c r="CQ1171" s="150"/>
      <c r="CR1171" s="150"/>
      <c r="CS1171" s="150"/>
      <c r="CT1171" s="150"/>
      <c r="CU1171" s="150"/>
      <c r="CV1171" s="150"/>
      <c r="CW1171" s="150"/>
      <c r="CX1171" s="150"/>
      <c r="CY1171" s="150"/>
      <c r="CZ1171" s="150"/>
      <c r="DA1171" s="150"/>
      <c r="DB1171" s="150"/>
      <c r="DC1171" s="150"/>
      <c r="DD1171" s="150"/>
      <c r="DE1171" s="150"/>
      <c r="DF1171" s="150"/>
      <c r="DG1171" s="150"/>
      <c r="DH1171" s="150"/>
      <c r="DI1171" s="150"/>
      <c r="DJ1171" s="150"/>
      <c r="DK1171" s="150"/>
      <c r="DL1171" s="150"/>
      <c r="DM1171" s="150"/>
      <c r="DN1171" s="150"/>
      <c r="DO1171" s="150"/>
      <c r="DP1171" s="150"/>
      <c r="DQ1171" s="150"/>
      <c r="DR1171" s="150"/>
      <c r="DS1171" s="150"/>
      <c r="DT1171" s="150"/>
      <c r="DU1171" s="150"/>
      <c r="DV1171" s="150"/>
      <c r="DW1171" s="150"/>
      <c r="DX1171" s="150"/>
      <c r="DY1171" s="150"/>
      <c r="DZ1171" s="150"/>
      <c r="EA1171" s="150"/>
      <c r="EB1171" s="150"/>
    </row>
    <row r="1172" spans="10:132">
      <c r="J1172" s="150"/>
      <c r="K1172" s="150"/>
      <c r="L1172" s="150"/>
      <c r="M1172" s="150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0"/>
      <c r="BN1172" s="150"/>
      <c r="BO1172" s="150"/>
      <c r="BP1172" s="150"/>
      <c r="BQ1172" s="150"/>
      <c r="BR1172" s="150"/>
      <c r="BS1172" s="150"/>
      <c r="BT1172" s="150"/>
      <c r="BU1172" s="150"/>
      <c r="BV1172" s="150"/>
      <c r="BW1172" s="150"/>
      <c r="BX1172" s="150"/>
      <c r="BY1172" s="150"/>
      <c r="BZ1172" s="150"/>
      <c r="CA1172" s="150"/>
      <c r="CB1172" s="150"/>
      <c r="CC1172" s="150"/>
      <c r="CD1172" s="150"/>
      <c r="CE1172" s="150"/>
      <c r="CF1172" s="150"/>
      <c r="CG1172" s="150"/>
      <c r="CH1172" s="150"/>
      <c r="CI1172" s="150"/>
      <c r="CJ1172" s="150"/>
      <c r="CK1172" s="150"/>
      <c r="CL1172" s="150"/>
      <c r="CM1172" s="150"/>
      <c r="CN1172" s="150"/>
      <c r="CO1172" s="150"/>
      <c r="CP1172" s="150"/>
      <c r="CQ1172" s="150"/>
      <c r="CR1172" s="150"/>
      <c r="CS1172" s="150"/>
      <c r="CT1172" s="150"/>
      <c r="CU1172" s="150"/>
      <c r="CV1172" s="150"/>
      <c r="CW1172" s="150"/>
      <c r="CX1172" s="150"/>
      <c r="CY1172" s="150"/>
      <c r="CZ1172" s="150"/>
      <c r="DA1172" s="150"/>
      <c r="DB1172" s="150"/>
      <c r="DC1172" s="150"/>
      <c r="DD1172" s="150"/>
      <c r="DE1172" s="150"/>
      <c r="DF1172" s="150"/>
      <c r="DG1172" s="150"/>
      <c r="DH1172" s="150"/>
      <c r="DI1172" s="150"/>
      <c r="DJ1172" s="150"/>
      <c r="DK1172" s="150"/>
      <c r="DL1172" s="150"/>
      <c r="DM1172" s="150"/>
      <c r="DN1172" s="150"/>
      <c r="DO1172" s="150"/>
      <c r="DP1172" s="150"/>
      <c r="DQ1172" s="150"/>
      <c r="DR1172" s="150"/>
      <c r="DS1172" s="150"/>
      <c r="DT1172" s="150"/>
      <c r="DU1172" s="150"/>
      <c r="DV1172" s="150"/>
      <c r="DW1172" s="150"/>
      <c r="DX1172" s="150"/>
      <c r="DY1172" s="150"/>
      <c r="DZ1172" s="150"/>
      <c r="EA1172" s="150"/>
      <c r="EB1172" s="150"/>
    </row>
    <row r="1173" spans="10:132">
      <c r="J1173" s="150"/>
      <c r="K1173" s="150"/>
      <c r="L1173" s="150"/>
      <c r="M1173" s="150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0"/>
      <c r="BN1173" s="150"/>
      <c r="BO1173" s="150"/>
      <c r="BP1173" s="150"/>
      <c r="BQ1173" s="150"/>
      <c r="BR1173" s="150"/>
      <c r="BS1173" s="150"/>
      <c r="BT1173" s="150"/>
      <c r="BU1173" s="150"/>
      <c r="BV1173" s="150"/>
      <c r="BW1173" s="150"/>
      <c r="BX1173" s="150"/>
      <c r="BY1173" s="150"/>
      <c r="BZ1173" s="150"/>
      <c r="CA1173" s="150"/>
      <c r="CB1173" s="150"/>
      <c r="CC1173" s="150"/>
      <c r="CD1173" s="150"/>
      <c r="CE1173" s="150"/>
      <c r="CF1173" s="150"/>
      <c r="CG1173" s="150"/>
      <c r="CH1173" s="150"/>
      <c r="CI1173" s="150"/>
      <c r="CJ1173" s="150"/>
      <c r="CK1173" s="150"/>
      <c r="CL1173" s="150"/>
      <c r="CM1173" s="150"/>
      <c r="CN1173" s="150"/>
      <c r="CO1173" s="150"/>
      <c r="CP1173" s="150"/>
      <c r="CQ1173" s="150"/>
      <c r="CR1173" s="150"/>
      <c r="CS1173" s="150"/>
      <c r="CT1173" s="150"/>
      <c r="CU1173" s="150"/>
      <c r="CV1173" s="150"/>
      <c r="CW1173" s="150"/>
      <c r="CX1173" s="150"/>
      <c r="CY1173" s="150"/>
      <c r="CZ1173" s="150"/>
      <c r="DA1173" s="150"/>
      <c r="DB1173" s="150"/>
      <c r="DC1173" s="150"/>
      <c r="DD1173" s="150"/>
      <c r="DE1173" s="150"/>
      <c r="DF1173" s="150"/>
      <c r="DG1173" s="150"/>
      <c r="DH1173" s="150"/>
      <c r="DI1173" s="150"/>
      <c r="DJ1173" s="150"/>
      <c r="DK1173" s="150"/>
      <c r="DL1173" s="150"/>
      <c r="DM1173" s="150"/>
      <c r="DN1173" s="150"/>
      <c r="DO1173" s="150"/>
      <c r="DP1173" s="150"/>
      <c r="DQ1173" s="150"/>
      <c r="DR1173" s="150"/>
      <c r="DS1173" s="150"/>
      <c r="DT1173" s="150"/>
      <c r="DU1173" s="150"/>
      <c r="DV1173" s="150"/>
      <c r="DW1173" s="150"/>
      <c r="DX1173" s="150"/>
      <c r="DY1173" s="150"/>
      <c r="DZ1173" s="150"/>
      <c r="EA1173" s="150"/>
      <c r="EB1173" s="150"/>
    </row>
    <row r="1174" spans="10:132">
      <c r="J1174" s="150"/>
      <c r="K1174" s="150"/>
      <c r="L1174" s="150"/>
      <c r="M1174" s="150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50"/>
      <c r="BV1174" s="150"/>
      <c r="BW1174" s="150"/>
      <c r="BX1174" s="150"/>
      <c r="BY1174" s="150"/>
      <c r="BZ1174" s="150"/>
      <c r="CA1174" s="150"/>
      <c r="CB1174" s="150"/>
      <c r="CC1174" s="150"/>
      <c r="CD1174" s="150"/>
      <c r="CE1174" s="150"/>
      <c r="CF1174" s="150"/>
      <c r="CG1174" s="150"/>
      <c r="CH1174" s="150"/>
      <c r="CI1174" s="150"/>
      <c r="CJ1174" s="150"/>
      <c r="CK1174" s="150"/>
      <c r="CL1174" s="150"/>
      <c r="CM1174" s="150"/>
      <c r="CN1174" s="150"/>
      <c r="CO1174" s="150"/>
      <c r="CP1174" s="150"/>
      <c r="CQ1174" s="150"/>
      <c r="CR1174" s="150"/>
      <c r="CS1174" s="150"/>
      <c r="CT1174" s="150"/>
      <c r="CU1174" s="150"/>
      <c r="CV1174" s="150"/>
      <c r="CW1174" s="150"/>
      <c r="CX1174" s="150"/>
      <c r="CY1174" s="150"/>
      <c r="CZ1174" s="150"/>
      <c r="DA1174" s="150"/>
      <c r="DB1174" s="150"/>
      <c r="DC1174" s="150"/>
      <c r="DD1174" s="150"/>
      <c r="DE1174" s="150"/>
      <c r="DF1174" s="150"/>
      <c r="DG1174" s="150"/>
      <c r="DH1174" s="150"/>
      <c r="DI1174" s="150"/>
      <c r="DJ1174" s="150"/>
      <c r="DK1174" s="150"/>
      <c r="DL1174" s="150"/>
      <c r="DM1174" s="150"/>
      <c r="DN1174" s="150"/>
      <c r="DO1174" s="150"/>
      <c r="DP1174" s="150"/>
      <c r="DQ1174" s="150"/>
      <c r="DR1174" s="150"/>
      <c r="DS1174" s="150"/>
      <c r="DT1174" s="150"/>
      <c r="DU1174" s="150"/>
      <c r="DV1174" s="150"/>
      <c r="DW1174" s="150"/>
      <c r="DX1174" s="150"/>
      <c r="DY1174" s="150"/>
      <c r="DZ1174" s="150"/>
      <c r="EA1174" s="150"/>
      <c r="EB1174" s="150"/>
    </row>
    <row r="1175" spans="10:132">
      <c r="J1175" s="150"/>
      <c r="K1175" s="150"/>
      <c r="L1175" s="150"/>
      <c r="M1175" s="150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0"/>
      <c r="BN1175" s="150"/>
      <c r="BO1175" s="150"/>
      <c r="BP1175" s="150"/>
      <c r="BQ1175" s="150"/>
      <c r="BR1175" s="150"/>
      <c r="BS1175" s="150"/>
      <c r="BT1175" s="150"/>
      <c r="BU1175" s="150"/>
      <c r="BV1175" s="150"/>
      <c r="BW1175" s="150"/>
      <c r="BX1175" s="150"/>
      <c r="BY1175" s="150"/>
      <c r="BZ1175" s="150"/>
      <c r="CA1175" s="150"/>
      <c r="CB1175" s="150"/>
      <c r="CC1175" s="150"/>
      <c r="CD1175" s="150"/>
      <c r="CE1175" s="150"/>
      <c r="CF1175" s="150"/>
      <c r="CG1175" s="150"/>
      <c r="CH1175" s="150"/>
      <c r="CI1175" s="150"/>
      <c r="CJ1175" s="150"/>
      <c r="CK1175" s="150"/>
      <c r="CL1175" s="150"/>
      <c r="CM1175" s="150"/>
      <c r="CN1175" s="150"/>
      <c r="CO1175" s="150"/>
      <c r="CP1175" s="150"/>
      <c r="CQ1175" s="150"/>
      <c r="CR1175" s="150"/>
      <c r="CS1175" s="150"/>
      <c r="CT1175" s="150"/>
      <c r="CU1175" s="150"/>
      <c r="CV1175" s="150"/>
      <c r="CW1175" s="150"/>
      <c r="CX1175" s="150"/>
      <c r="CY1175" s="150"/>
      <c r="CZ1175" s="150"/>
      <c r="DA1175" s="150"/>
      <c r="DB1175" s="150"/>
      <c r="DC1175" s="150"/>
      <c r="DD1175" s="150"/>
      <c r="DE1175" s="150"/>
      <c r="DF1175" s="150"/>
      <c r="DG1175" s="150"/>
      <c r="DH1175" s="150"/>
      <c r="DI1175" s="150"/>
      <c r="DJ1175" s="150"/>
      <c r="DK1175" s="150"/>
      <c r="DL1175" s="150"/>
      <c r="DM1175" s="150"/>
      <c r="DN1175" s="150"/>
      <c r="DO1175" s="150"/>
      <c r="DP1175" s="150"/>
      <c r="DQ1175" s="150"/>
      <c r="DR1175" s="150"/>
      <c r="DS1175" s="150"/>
      <c r="DT1175" s="150"/>
      <c r="DU1175" s="150"/>
      <c r="DV1175" s="150"/>
      <c r="DW1175" s="150"/>
      <c r="DX1175" s="150"/>
      <c r="DY1175" s="150"/>
      <c r="DZ1175" s="150"/>
      <c r="EA1175" s="150"/>
      <c r="EB1175" s="150"/>
    </row>
    <row r="1176" spans="10:132">
      <c r="J1176" s="150"/>
      <c r="K1176" s="150"/>
      <c r="L1176" s="150"/>
      <c r="M1176" s="150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</row>
    <row r="1177" spans="10:132">
      <c r="J1177" s="150"/>
      <c r="K1177" s="150"/>
      <c r="L1177" s="150"/>
      <c r="M1177" s="150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0"/>
      <c r="BN1177" s="150"/>
      <c r="BO1177" s="150"/>
      <c r="BP1177" s="150"/>
      <c r="BQ1177" s="150"/>
      <c r="BR1177" s="150"/>
      <c r="BS1177" s="150"/>
      <c r="BT1177" s="150"/>
      <c r="BU1177" s="150"/>
      <c r="BV1177" s="150"/>
      <c r="BW1177" s="150"/>
      <c r="BX1177" s="150"/>
      <c r="BY1177" s="150"/>
      <c r="BZ1177" s="150"/>
      <c r="CA1177" s="150"/>
      <c r="CB1177" s="150"/>
      <c r="CC1177" s="150"/>
      <c r="CD1177" s="150"/>
      <c r="CE1177" s="150"/>
      <c r="CF1177" s="150"/>
      <c r="CG1177" s="150"/>
      <c r="CH1177" s="150"/>
      <c r="CI1177" s="150"/>
      <c r="CJ1177" s="150"/>
      <c r="CK1177" s="150"/>
      <c r="CL1177" s="150"/>
      <c r="CM1177" s="150"/>
      <c r="CN1177" s="150"/>
      <c r="CO1177" s="150"/>
      <c r="CP1177" s="150"/>
      <c r="CQ1177" s="150"/>
      <c r="CR1177" s="150"/>
      <c r="CS1177" s="150"/>
      <c r="CT1177" s="150"/>
      <c r="CU1177" s="150"/>
      <c r="CV1177" s="150"/>
      <c r="CW1177" s="150"/>
      <c r="CX1177" s="150"/>
      <c r="CY1177" s="150"/>
      <c r="CZ1177" s="150"/>
      <c r="DA1177" s="150"/>
      <c r="DB1177" s="150"/>
      <c r="DC1177" s="150"/>
      <c r="DD1177" s="150"/>
      <c r="DE1177" s="150"/>
      <c r="DF1177" s="150"/>
      <c r="DG1177" s="150"/>
      <c r="DH1177" s="150"/>
      <c r="DI1177" s="150"/>
      <c r="DJ1177" s="150"/>
      <c r="DK1177" s="150"/>
      <c r="DL1177" s="150"/>
      <c r="DM1177" s="150"/>
      <c r="DN1177" s="150"/>
      <c r="DO1177" s="150"/>
      <c r="DP1177" s="150"/>
      <c r="DQ1177" s="150"/>
      <c r="DR1177" s="150"/>
      <c r="DS1177" s="150"/>
      <c r="DT1177" s="150"/>
      <c r="DU1177" s="150"/>
      <c r="DV1177" s="150"/>
      <c r="DW1177" s="150"/>
      <c r="DX1177" s="150"/>
      <c r="DY1177" s="150"/>
      <c r="DZ1177" s="150"/>
      <c r="EA1177" s="150"/>
      <c r="EB1177" s="150"/>
    </row>
    <row r="1178" spans="10:132">
      <c r="J1178" s="150"/>
      <c r="K1178" s="150"/>
      <c r="L1178" s="150"/>
      <c r="M1178" s="150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50"/>
      <c r="BV1178" s="150"/>
      <c r="BW1178" s="150"/>
      <c r="BX1178" s="150"/>
      <c r="BY1178" s="150"/>
      <c r="BZ1178" s="150"/>
      <c r="CA1178" s="150"/>
      <c r="CB1178" s="150"/>
      <c r="CC1178" s="150"/>
      <c r="CD1178" s="150"/>
      <c r="CE1178" s="150"/>
      <c r="CF1178" s="150"/>
      <c r="CG1178" s="150"/>
      <c r="CH1178" s="150"/>
      <c r="CI1178" s="150"/>
      <c r="CJ1178" s="150"/>
      <c r="CK1178" s="150"/>
      <c r="CL1178" s="150"/>
      <c r="CM1178" s="150"/>
      <c r="CN1178" s="150"/>
      <c r="CO1178" s="150"/>
      <c r="CP1178" s="150"/>
      <c r="CQ1178" s="150"/>
      <c r="CR1178" s="150"/>
      <c r="CS1178" s="150"/>
      <c r="CT1178" s="150"/>
      <c r="CU1178" s="150"/>
      <c r="CV1178" s="150"/>
      <c r="CW1178" s="150"/>
      <c r="CX1178" s="150"/>
      <c r="CY1178" s="150"/>
      <c r="CZ1178" s="150"/>
      <c r="DA1178" s="150"/>
      <c r="DB1178" s="150"/>
      <c r="DC1178" s="150"/>
      <c r="DD1178" s="150"/>
      <c r="DE1178" s="150"/>
      <c r="DF1178" s="150"/>
      <c r="DG1178" s="150"/>
      <c r="DH1178" s="150"/>
      <c r="DI1178" s="150"/>
      <c r="DJ1178" s="150"/>
      <c r="DK1178" s="150"/>
      <c r="DL1178" s="150"/>
      <c r="DM1178" s="150"/>
      <c r="DN1178" s="150"/>
      <c r="DO1178" s="150"/>
      <c r="DP1178" s="150"/>
      <c r="DQ1178" s="150"/>
      <c r="DR1178" s="150"/>
      <c r="DS1178" s="150"/>
      <c r="DT1178" s="150"/>
      <c r="DU1178" s="150"/>
      <c r="DV1178" s="150"/>
      <c r="DW1178" s="150"/>
      <c r="DX1178" s="150"/>
      <c r="DY1178" s="150"/>
      <c r="DZ1178" s="150"/>
      <c r="EA1178" s="150"/>
      <c r="EB1178" s="150"/>
    </row>
    <row r="1179" spans="10:132">
      <c r="J1179" s="150"/>
      <c r="K1179" s="150"/>
      <c r="L1179" s="150"/>
      <c r="M1179" s="150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0"/>
      <c r="BN1179" s="150"/>
      <c r="BO1179" s="150"/>
      <c r="BP1179" s="150"/>
      <c r="BQ1179" s="150"/>
      <c r="BR1179" s="150"/>
      <c r="BS1179" s="150"/>
      <c r="BT1179" s="150"/>
      <c r="BU1179" s="150"/>
      <c r="BV1179" s="150"/>
      <c r="BW1179" s="150"/>
      <c r="BX1179" s="150"/>
      <c r="BY1179" s="150"/>
      <c r="BZ1179" s="150"/>
      <c r="CA1179" s="150"/>
      <c r="CB1179" s="150"/>
      <c r="CC1179" s="150"/>
      <c r="CD1179" s="150"/>
      <c r="CE1179" s="150"/>
      <c r="CF1179" s="150"/>
      <c r="CG1179" s="150"/>
      <c r="CH1179" s="150"/>
      <c r="CI1179" s="150"/>
      <c r="CJ1179" s="150"/>
      <c r="CK1179" s="150"/>
      <c r="CL1179" s="150"/>
      <c r="CM1179" s="150"/>
      <c r="CN1179" s="150"/>
      <c r="CO1179" s="150"/>
      <c r="CP1179" s="150"/>
      <c r="CQ1179" s="150"/>
      <c r="CR1179" s="150"/>
      <c r="CS1179" s="150"/>
      <c r="CT1179" s="150"/>
      <c r="CU1179" s="150"/>
      <c r="CV1179" s="150"/>
      <c r="CW1179" s="150"/>
      <c r="CX1179" s="150"/>
      <c r="CY1179" s="150"/>
      <c r="CZ1179" s="150"/>
      <c r="DA1179" s="150"/>
      <c r="DB1179" s="150"/>
      <c r="DC1179" s="150"/>
      <c r="DD1179" s="150"/>
      <c r="DE1179" s="150"/>
      <c r="DF1179" s="150"/>
      <c r="DG1179" s="150"/>
      <c r="DH1179" s="150"/>
      <c r="DI1179" s="150"/>
      <c r="DJ1179" s="150"/>
      <c r="DK1179" s="150"/>
      <c r="DL1179" s="150"/>
      <c r="DM1179" s="150"/>
      <c r="DN1179" s="150"/>
      <c r="DO1179" s="150"/>
      <c r="DP1179" s="150"/>
      <c r="DQ1179" s="150"/>
      <c r="DR1179" s="150"/>
      <c r="DS1179" s="150"/>
      <c r="DT1179" s="150"/>
      <c r="DU1179" s="150"/>
      <c r="DV1179" s="150"/>
      <c r="DW1179" s="150"/>
      <c r="DX1179" s="150"/>
      <c r="DY1179" s="150"/>
      <c r="DZ1179" s="150"/>
      <c r="EA1179" s="150"/>
      <c r="EB1179" s="150"/>
    </row>
    <row r="1180" spans="10:132">
      <c r="J1180" s="150"/>
      <c r="K1180" s="150"/>
      <c r="L1180" s="150"/>
      <c r="M1180" s="150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0"/>
      <c r="AA1180" s="150"/>
      <c r="AB1180" s="150"/>
      <c r="AC1180" s="150"/>
      <c r="AD1180" s="150"/>
      <c r="AE1180" s="150"/>
      <c r="AF1180" s="150"/>
      <c r="AG1180" s="150"/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50"/>
      <c r="BV1180" s="150"/>
      <c r="BW1180" s="150"/>
      <c r="BX1180" s="150"/>
      <c r="BY1180" s="150"/>
      <c r="BZ1180" s="150"/>
      <c r="CA1180" s="150"/>
      <c r="CB1180" s="150"/>
      <c r="CC1180" s="150"/>
      <c r="CD1180" s="150"/>
      <c r="CE1180" s="150"/>
      <c r="CF1180" s="150"/>
      <c r="CG1180" s="150"/>
      <c r="CH1180" s="150"/>
      <c r="CI1180" s="150"/>
      <c r="CJ1180" s="150"/>
      <c r="CK1180" s="150"/>
      <c r="CL1180" s="150"/>
      <c r="CM1180" s="150"/>
      <c r="CN1180" s="150"/>
      <c r="CO1180" s="150"/>
      <c r="CP1180" s="150"/>
      <c r="CQ1180" s="150"/>
      <c r="CR1180" s="150"/>
      <c r="CS1180" s="150"/>
      <c r="CT1180" s="150"/>
      <c r="CU1180" s="150"/>
      <c r="CV1180" s="150"/>
      <c r="CW1180" s="150"/>
      <c r="CX1180" s="150"/>
      <c r="CY1180" s="150"/>
      <c r="CZ1180" s="150"/>
      <c r="DA1180" s="150"/>
      <c r="DB1180" s="150"/>
      <c r="DC1180" s="150"/>
      <c r="DD1180" s="150"/>
      <c r="DE1180" s="150"/>
      <c r="DF1180" s="150"/>
      <c r="DG1180" s="150"/>
      <c r="DH1180" s="150"/>
      <c r="DI1180" s="150"/>
      <c r="DJ1180" s="150"/>
      <c r="DK1180" s="150"/>
      <c r="DL1180" s="150"/>
      <c r="DM1180" s="150"/>
      <c r="DN1180" s="150"/>
      <c r="DO1180" s="150"/>
      <c r="DP1180" s="150"/>
      <c r="DQ1180" s="150"/>
      <c r="DR1180" s="150"/>
      <c r="DS1180" s="150"/>
      <c r="DT1180" s="150"/>
      <c r="DU1180" s="150"/>
      <c r="DV1180" s="150"/>
      <c r="DW1180" s="150"/>
      <c r="DX1180" s="150"/>
      <c r="DY1180" s="150"/>
      <c r="DZ1180" s="150"/>
      <c r="EA1180" s="150"/>
      <c r="EB1180" s="150"/>
    </row>
    <row r="1181" spans="10:132">
      <c r="J1181" s="150"/>
      <c r="K1181" s="150"/>
      <c r="L1181" s="150"/>
      <c r="M1181" s="150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0"/>
      <c r="AA1181" s="150"/>
      <c r="AB1181" s="150"/>
      <c r="AC1181" s="150"/>
      <c r="AD1181" s="150"/>
      <c r="AE1181" s="150"/>
      <c r="AF1181" s="150"/>
      <c r="AG1181" s="150"/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  <c r="BI1181" s="150"/>
      <c r="BJ1181" s="150"/>
      <c r="BK1181" s="150"/>
      <c r="BL1181" s="150"/>
      <c r="BM1181" s="150"/>
      <c r="BN1181" s="150"/>
      <c r="BO1181" s="150"/>
      <c r="BP1181" s="150"/>
      <c r="BQ1181" s="150"/>
      <c r="BR1181" s="150"/>
      <c r="BS1181" s="150"/>
      <c r="BT1181" s="150"/>
      <c r="BU1181" s="150"/>
      <c r="BV1181" s="150"/>
      <c r="BW1181" s="150"/>
      <c r="BX1181" s="150"/>
      <c r="BY1181" s="150"/>
      <c r="BZ1181" s="150"/>
      <c r="CA1181" s="150"/>
      <c r="CB1181" s="150"/>
      <c r="CC1181" s="150"/>
      <c r="CD1181" s="150"/>
      <c r="CE1181" s="150"/>
      <c r="CF1181" s="150"/>
      <c r="CG1181" s="150"/>
      <c r="CH1181" s="150"/>
      <c r="CI1181" s="150"/>
      <c r="CJ1181" s="150"/>
      <c r="CK1181" s="150"/>
      <c r="CL1181" s="150"/>
      <c r="CM1181" s="150"/>
      <c r="CN1181" s="150"/>
      <c r="CO1181" s="150"/>
      <c r="CP1181" s="150"/>
      <c r="CQ1181" s="150"/>
      <c r="CR1181" s="150"/>
      <c r="CS1181" s="150"/>
      <c r="CT1181" s="150"/>
      <c r="CU1181" s="150"/>
      <c r="CV1181" s="150"/>
      <c r="CW1181" s="150"/>
      <c r="CX1181" s="150"/>
      <c r="CY1181" s="150"/>
      <c r="CZ1181" s="150"/>
      <c r="DA1181" s="150"/>
      <c r="DB1181" s="150"/>
      <c r="DC1181" s="150"/>
      <c r="DD1181" s="150"/>
      <c r="DE1181" s="150"/>
      <c r="DF1181" s="150"/>
      <c r="DG1181" s="150"/>
      <c r="DH1181" s="150"/>
      <c r="DI1181" s="150"/>
      <c r="DJ1181" s="150"/>
      <c r="DK1181" s="150"/>
      <c r="DL1181" s="150"/>
      <c r="DM1181" s="150"/>
      <c r="DN1181" s="150"/>
      <c r="DO1181" s="150"/>
      <c r="DP1181" s="150"/>
      <c r="DQ1181" s="150"/>
      <c r="DR1181" s="150"/>
      <c r="DS1181" s="150"/>
      <c r="DT1181" s="150"/>
      <c r="DU1181" s="150"/>
      <c r="DV1181" s="150"/>
      <c r="DW1181" s="150"/>
      <c r="DX1181" s="150"/>
      <c r="DY1181" s="150"/>
      <c r="DZ1181" s="150"/>
      <c r="EA1181" s="150"/>
      <c r="EB1181" s="150"/>
    </row>
    <row r="1182" spans="10:132">
      <c r="J1182" s="150"/>
      <c r="K1182" s="150"/>
      <c r="L1182" s="150"/>
      <c r="M1182" s="150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0"/>
      <c r="AA1182" s="150"/>
      <c r="AB1182" s="150"/>
      <c r="AC1182" s="150"/>
      <c r="AD1182" s="150"/>
      <c r="AE1182" s="150"/>
      <c r="AF1182" s="150"/>
      <c r="AG1182" s="150"/>
      <c r="AH1182" s="150"/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50"/>
      <c r="BV1182" s="150"/>
      <c r="BW1182" s="150"/>
      <c r="BX1182" s="150"/>
      <c r="BY1182" s="150"/>
      <c r="BZ1182" s="150"/>
      <c r="CA1182" s="150"/>
      <c r="CB1182" s="150"/>
      <c r="CC1182" s="150"/>
      <c r="CD1182" s="150"/>
      <c r="CE1182" s="150"/>
      <c r="CF1182" s="150"/>
      <c r="CG1182" s="150"/>
      <c r="CH1182" s="150"/>
      <c r="CI1182" s="150"/>
      <c r="CJ1182" s="150"/>
      <c r="CK1182" s="150"/>
      <c r="CL1182" s="150"/>
      <c r="CM1182" s="150"/>
      <c r="CN1182" s="150"/>
      <c r="CO1182" s="150"/>
      <c r="CP1182" s="150"/>
      <c r="CQ1182" s="150"/>
      <c r="CR1182" s="150"/>
      <c r="CS1182" s="150"/>
      <c r="CT1182" s="150"/>
      <c r="CU1182" s="150"/>
      <c r="CV1182" s="150"/>
      <c r="CW1182" s="150"/>
      <c r="CX1182" s="150"/>
      <c r="CY1182" s="150"/>
      <c r="CZ1182" s="150"/>
      <c r="DA1182" s="150"/>
      <c r="DB1182" s="150"/>
      <c r="DC1182" s="150"/>
      <c r="DD1182" s="150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0"/>
      <c r="DQ1182" s="150"/>
      <c r="DR1182" s="150"/>
      <c r="DS1182" s="150"/>
      <c r="DT1182" s="150"/>
      <c r="DU1182" s="150"/>
      <c r="DV1182" s="150"/>
      <c r="DW1182" s="150"/>
      <c r="DX1182" s="150"/>
      <c r="DY1182" s="150"/>
      <c r="DZ1182" s="150"/>
      <c r="EA1182" s="150"/>
      <c r="EB1182" s="150"/>
    </row>
    <row r="1183" spans="10:132">
      <c r="J1183" s="150"/>
      <c r="K1183" s="150"/>
      <c r="L1183" s="150"/>
      <c r="M1183" s="150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0"/>
      <c r="AA1183" s="150"/>
      <c r="AB1183" s="150"/>
      <c r="AC1183" s="150"/>
      <c r="AD1183" s="150"/>
      <c r="AE1183" s="150"/>
      <c r="AF1183" s="150"/>
      <c r="AG1183" s="150"/>
      <c r="AH1183" s="150"/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  <c r="BI1183" s="150"/>
      <c r="BJ1183" s="150"/>
      <c r="BK1183" s="150"/>
      <c r="BL1183" s="150"/>
      <c r="BM1183" s="150"/>
      <c r="BN1183" s="150"/>
      <c r="BO1183" s="150"/>
      <c r="BP1183" s="150"/>
      <c r="BQ1183" s="150"/>
      <c r="BR1183" s="150"/>
      <c r="BS1183" s="150"/>
      <c r="BT1183" s="150"/>
      <c r="BU1183" s="150"/>
      <c r="BV1183" s="150"/>
      <c r="BW1183" s="150"/>
      <c r="BX1183" s="150"/>
      <c r="BY1183" s="150"/>
      <c r="BZ1183" s="150"/>
      <c r="CA1183" s="150"/>
      <c r="CB1183" s="150"/>
      <c r="CC1183" s="150"/>
      <c r="CD1183" s="150"/>
      <c r="CE1183" s="150"/>
      <c r="CF1183" s="150"/>
      <c r="CG1183" s="150"/>
      <c r="CH1183" s="150"/>
      <c r="CI1183" s="150"/>
      <c r="CJ1183" s="150"/>
      <c r="CK1183" s="150"/>
      <c r="CL1183" s="150"/>
      <c r="CM1183" s="150"/>
      <c r="CN1183" s="150"/>
      <c r="CO1183" s="150"/>
      <c r="CP1183" s="150"/>
      <c r="CQ1183" s="150"/>
      <c r="CR1183" s="150"/>
      <c r="CS1183" s="150"/>
      <c r="CT1183" s="150"/>
      <c r="CU1183" s="150"/>
      <c r="CV1183" s="150"/>
      <c r="CW1183" s="150"/>
      <c r="CX1183" s="150"/>
      <c r="CY1183" s="150"/>
      <c r="CZ1183" s="150"/>
      <c r="DA1183" s="150"/>
      <c r="DB1183" s="150"/>
      <c r="DC1183" s="150"/>
      <c r="DD1183" s="150"/>
      <c r="DE1183" s="150"/>
      <c r="DF1183" s="150"/>
      <c r="DG1183" s="150"/>
      <c r="DH1183" s="150"/>
      <c r="DI1183" s="150"/>
      <c r="DJ1183" s="150"/>
      <c r="DK1183" s="150"/>
      <c r="DL1183" s="150"/>
      <c r="DM1183" s="150"/>
      <c r="DN1183" s="150"/>
      <c r="DO1183" s="150"/>
      <c r="DP1183" s="150"/>
      <c r="DQ1183" s="150"/>
      <c r="DR1183" s="150"/>
      <c r="DS1183" s="150"/>
      <c r="DT1183" s="150"/>
      <c r="DU1183" s="150"/>
      <c r="DV1183" s="150"/>
      <c r="DW1183" s="150"/>
      <c r="DX1183" s="150"/>
      <c r="DY1183" s="150"/>
      <c r="DZ1183" s="150"/>
      <c r="EA1183" s="150"/>
      <c r="EB1183" s="150"/>
    </row>
    <row r="1184" spans="10:132">
      <c r="J1184" s="150"/>
      <c r="K1184" s="150"/>
      <c r="L1184" s="150"/>
      <c r="M1184" s="150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0"/>
      <c r="AA1184" s="150"/>
      <c r="AB1184" s="150"/>
      <c r="AC1184" s="150"/>
      <c r="AD1184" s="150"/>
      <c r="AE1184" s="150"/>
      <c r="AF1184" s="150"/>
      <c r="AG1184" s="150"/>
      <c r="AH1184" s="150"/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50"/>
      <c r="BV1184" s="150"/>
      <c r="BW1184" s="150"/>
      <c r="BX1184" s="150"/>
      <c r="BY1184" s="150"/>
      <c r="BZ1184" s="150"/>
      <c r="CA1184" s="150"/>
      <c r="CB1184" s="150"/>
      <c r="CC1184" s="150"/>
      <c r="CD1184" s="150"/>
      <c r="CE1184" s="150"/>
      <c r="CF1184" s="150"/>
      <c r="CG1184" s="150"/>
      <c r="CH1184" s="150"/>
      <c r="CI1184" s="150"/>
      <c r="CJ1184" s="150"/>
      <c r="CK1184" s="150"/>
      <c r="CL1184" s="150"/>
      <c r="CM1184" s="150"/>
      <c r="CN1184" s="150"/>
      <c r="CO1184" s="150"/>
      <c r="CP1184" s="150"/>
      <c r="CQ1184" s="150"/>
      <c r="CR1184" s="150"/>
      <c r="CS1184" s="150"/>
      <c r="CT1184" s="150"/>
      <c r="CU1184" s="150"/>
      <c r="CV1184" s="150"/>
      <c r="CW1184" s="150"/>
      <c r="CX1184" s="150"/>
      <c r="CY1184" s="150"/>
      <c r="CZ1184" s="150"/>
      <c r="DA1184" s="150"/>
      <c r="DB1184" s="150"/>
      <c r="DC1184" s="150"/>
      <c r="DD1184" s="150"/>
      <c r="DE1184" s="150"/>
      <c r="DF1184" s="150"/>
      <c r="DG1184" s="150"/>
      <c r="DH1184" s="150"/>
      <c r="DI1184" s="150"/>
      <c r="DJ1184" s="150"/>
      <c r="DK1184" s="150"/>
      <c r="DL1184" s="150"/>
      <c r="DM1184" s="150"/>
      <c r="DN1184" s="150"/>
      <c r="DO1184" s="150"/>
      <c r="DP1184" s="150"/>
      <c r="DQ1184" s="150"/>
      <c r="DR1184" s="150"/>
      <c r="DS1184" s="150"/>
      <c r="DT1184" s="150"/>
      <c r="DU1184" s="150"/>
      <c r="DV1184" s="150"/>
      <c r="DW1184" s="150"/>
      <c r="DX1184" s="150"/>
      <c r="DY1184" s="150"/>
      <c r="DZ1184" s="150"/>
      <c r="EA1184" s="150"/>
      <c r="EB1184" s="150"/>
    </row>
    <row r="1185" spans="10:132">
      <c r="J1185" s="150"/>
      <c r="K1185" s="150"/>
      <c r="L1185" s="150"/>
      <c r="M1185" s="150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0"/>
      <c r="AA1185" s="150"/>
      <c r="AB1185" s="150"/>
      <c r="AC1185" s="150"/>
      <c r="AD1185" s="150"/>
      <c r="AE1185" s="150"/>
      <c r="AF1185" s="150"/>
      <c r="AG1185" s="150"/>
      <c r="AH1185" s="150"/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  <c r="BI1185" s="150"/>
      <c r="BJ1185" s="150"/>
      <c r="BK1185" s="150"/>
      <c r="BL1185" s="150"/>
      <c r="BM1185" s="150"/>
      <c r="BN1185" s="150"/>
      <c r="BO1185" s="150"/>
      <c r="BP1185" s="150"/>
      <c r="BQ1185" s="150"/>
      <c r="BR1185" s="150"/>
      <c r="BS1185" s="150"/>
      <c r="BT1185" s="150"/>
      <c r="BU1185" s="150"/>
      <c r="BV1185" s="150"/>
      <c r="BW1185" s="150"/>
      <c r="BX1185" s="150"/>
      <c r="BY1185" s="150"/>
      <c r="BZ1185" s="150"/>
      <c r="CA1185" s="150"/>
      <c r="CB1185" s="150"/>
      <c r="CC1185" s="150"/>
      <c r="CD1185" s="150"/>
      <c r="CE1185" s="150"/>
      <c r="CF1185" s="150"/>
      <c r="CG1185" s="150"/>
      <c r="CH1185" s="150"/>
      <c r="CI1185" s="150"/>
      <c r="CJ1185" s="150"/>
      <c r="CK1185" s="150"/>
      <c r="CL1185" s="150"/>
      <c r="CM1185" s="150"/>
      <c r="CN1185" s="150"/>
      <c r="CO1185" s="150"/>
      <c r="CP1185" s="150"/>
      <c r="CQ1185" s="150"/>
      <c r="CR1185" s="150"/>
      <c r="CS1185" s="150"/>
      <c r="CT1185" s="150"/>
      <c r="CU1185" s="150"/>
      <c r="CV1185" s="150"/>
      <c r="CW1185" s="150"/>
      <c r="CX1185" s="150"/>
      <c r="CY1185" s="150"/>
      <c r="CZ1185" s="150"/>
      <c r="DA1185" s="150"/>
      <c r="DB1185" s="150"/>
      <c r="DC1185" s="150"/>
      <c r="DD1185" s="150"/>
      <c r="DE1185" s="150"/>
      <c r="DF1185" s="150"/>
      <c r="DG1185" s="150"/>
      <c r="DH1185" s="150"/>
      <c r="DI1185" s="150"/>
      <c r="DJ1185" s="150"/>
      <c r="DK1185" s="150"/>
      <c r="DL1185" s="150"/>
      <c r="DM1185" s="150"/>
      <c r="DN1185" s="150"/>
      <c r="DO1185" s="150"/>
      <c r="DP1185" s="150"/>
      <c r="DQ1185" s="150"/>
      <c r="DR1185" s="150"/>
      <c r="DS1185" s="150"/>
      <c r="DT1185" s="150"/>
      <c r="DU1185" s="150"/>
      <c r="DV1185" s="150"/>
      <c r="DW1185" s="150"/>
      <c r="DX1185" s="150"/>
      <c r="DY1185" s="150"/>
      <c r="DZ1185" s="150"/>
      <c r="EA1185" s="150"/>
      <c r="EB1185" s="150"/>
    </row>
    <row r="1186" spans="10:132">
      <c r="J1186" s="150"/>
      <c r="K1186" s="150"/>
      <c r="L1186" s="150"/>
      <c r="M1186" s="150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0"/>
      <c r="AA1186" s="150"/>
      <c r="AB1186" s="150"/>
      <c r="AC1186" s="150"/>
      <c r="AD1186" s="150"/>
      <c r="AE1186" s="150"/>
      <c r="AF1186" s="150"/>
      <c r="AG1186" s="150"/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  <c r="BI1186" s="150"/>
      <c r="BJ1186" s="150"/>
      <c r="BK1186" s="150"/>
      <c r="BL1186" s="150"/>
      <c r="BM1186" s="150"/>
      <c r="BN1186" s="150"/>
      <c r="BO1186" s="150"/>
      <c r="BP1186" s="150"/>
      <c r="BQ1186" s="150"/>
      <c r="BR1186" s="150"/>
      <c r="BS1186" s="150"/>
      <c r="BT1186" s="150"/>
      <c r="BU1186" s="150"/>
      <c r="BV1186" s="150"/>
      <c r="BW1186" s="150"/>
      <c r="BX1186" s="150"/>
      <c r="BY1186" s="150"/>
      <c r="BZ1186" s="150"/>
      <c r="CA1186" s="150"/>
      <c r="CB1186" s="150"/>
      <c r="CC1186" s="150"/>
      <c r="CD1186" s="150"/>
      <c r="CE1186" s="150"/>
      <c r="CF1186" s="150"/>
      <c r="CG1186" s="150"/>
      <c r="CH1186" s="150"/>
      <c r="CI1186" s="150"/>
      <c r="CJ1186" s="150"/>
      <c r="CK1186" s="150"/>
      <c r="CL1186" s="150"/>
      <c r="CM1186" s="150"/>
      <c r="CN1186" s="150"/>
      <c r="CO1186" s="150"/>
      <c r="CP1186" s="150"/>
      <c r="CQ1186" s="150"/>
      <c r="CR1186" s="150"/>
      <c r="CS1186" s="150"/>
      <c r="CT1186" s="150"/>
      <c r="CU1186" s="150"/>
      <c r="CV1186" s="150"/>
      <c r="CW1186" s="150"/>
      <c r="CX1186" s="150"/>
      <c r="CY1186" s="150"/>
      <c r="CZ1186" s="150"/>
      <c r="DA1186" s="150"/>
      <c r="DB1186" s="150"/>
      <c r="DC1186" s="150"/>
      <c r="DD1186" s="150"/>
      <c r="DE1186" s="150"/>
      <c r="DF1186" s="150"/>
      <c r="DG1186" s="150"/>
      <c r="DH1186" s="150"/>
      <c r="DI1186" s="150"/>
      <c r="DJ1186" s="150"/>
      <c r="DK1186" s="150"/>
      <c r="DL1186" s="150"/>
      <c r="DM1186" s="150"/>
      <c r="DN1186" s="150"/>
      <c r="DO1186" s="150"/>
      <c r="DP1186" s="150"/>
      <c r="DQ1186" s="150"/>
      <c r="DR1186" s="150"/>
      <c r="DS1186" s="150"/>
      <c r="DT1186" s="150"/>
      <c r="DU1186" s="150"/>
      <c r="DV1186" s="150"/>
      <c r="DW1186" s="150"/>
      <c r="DX1186" s="150"/>
      <c r="DY1186" s="150"/>
      <c r="DZ1186" s="150"/>
      <c r="EA1186" s="150"/>
      <c r="EB1186" s="150"/>
    </row>
    <row r="1187" spans="10:132">
      <c r="J1187" s="150"/>
      <c r="K1187" s="150"/>
      <c r="L1187" s="150"/>
      <c r="M1187" s="150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0"/>
      <c r="AA1187" s="150"/>
      <c r="AB1187" s="150"/>
      <c r="AC1187" s="150"/>
      <c r="AD1187" s="150"/>
      <c r="AE1187" s="150"/>
      <c r="AF1187" s="150"/>
      <c r="AG1187" s="150"/>
      <c r="AH1187" s="150"/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  <c r="BI1187" s="150"/>
      <c r="BJ1187" s="150"/>
      <c r="BK1187" s="150"/>
      <c r="BL1187" s="150"/>
      <c r="BM1187" s="150"/>
      <c r="BN1187" s="150"/>
      <c r="BO1187" s="150"/>
      <c r="BP1187" s="150"/>
      <c r="BQ1187" s="150"/>
      <c r="BR1187" s="150"/>
      <c r="BS1187" s="150"/>
      <c r="BT1187" s="150"/>
      <c r="BU1187" s="150"/>
      <c r="BV1187" s="150"/>
      <c r="BW1187" s="150"/>
      <c r="BX1187" s="150"/>
      <c r="BY1187" s="150"/>
      <c r="BZ1187" s="150"/>
      <c r="CA1187" s="150"/>
      <c r="CB1187" s="150"/>
      <c r="CC1187" s="150"/>
      <c r="CD1187" s="150"/>
      <c r="CE1187" s="150"/>
      <c r="CF1187" s="150"/>
      <c r="CG1187" s="150"/>
      <c r="CH1187" s="150"/>
      <c r="CI1187" s="150"/>
      <c r="CJ1187" s="150"/>
      <c r="CK1187" s="150"/>
      <c r="CL1187" s="150"/>
      <c r="CM1187" s="150"/>
      <c r="CN1187" s="150"/>
      <c r="CO1187" s="150"/>
      <c r="CP1187" s="150"/>
      <c r="CQ1187" s="150"/>
      <c r="CR1187" s="150"/>
      <c r="CS1187" s="150"/>
      <c r="CT1187" s="150"/>
      <c r="CU1187" s="150"/>
      <c r="CV1187" s="150"/>
      <c r="CW1187" s="150"/>
      <c r="CX1187" s="150"/>
      <c r="CY1187" s="150"/>
      <c r="CZ1187" s="150"/>
      <c r="DA1187" s="150"/>
      <c r="DB1187" s="150"/>
      <c r="DC1187" s="150"/>
      <c r="DD1187" s="150"/>
      <c r="DE1187" s="150"/>
      <c r="DF1187" s="150"/>
      <c r="DG1187" s="150"/>
      <c r="DH1187" s="150"/>
      <c r="DI1187" s="150"/>
      <c r="DJ1187" s="150"/>
      <c r="DK1187" s="150"/>
      <c r="DL1187" s="150"/>
      <c r="DM1187" s="150"/>
      <c r="DN1187" s="150"/>
      <c r="DO1187" s="150"/>
      <c r="DP1187" s="150"/>
      <c r="DQ1187" s="150"/>
      <c r="DR1187" s="150"/>
      <c r="DS1187" s="150"/>
      <c r="DT1187" s="150"/>
      <c r="DU1187" s="150"/>
      <c r="DV1187" s="150"/>
      <c r="DW1187" s="150"/>
      <c r="DX1187" s="150"/>
      <c r="DY1187" s="150"/>
      <c r="DZ1187" s="150"/>
      <c r="EA1187" s="150"/>
      <c r="EB1187" s="150"/>
    </row>
    <row r="1188" spans="10:132">
      <c r="J1188" s="150"/>
      <c r="K1188" s="150"/>
      <c r="L1188" s="150"/>
      <c r="M1188" s="150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0"/>
      <c r="AA1188" s="150"/>
      <c r="AB1188" s="150"/>
      <c r="AC1188" s="150"/>
      <c r="AD1188" s="150"/>
      <c r="AE1188" s="150"/>
      <c r="AF1188" s="150"/>
      <c r="AG1188" s="150"/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</row>
    <row r="1189" spans="10:132">
      <c r="J1189" s="150"/>
      <c r="K1189" s="150"/>
      <c r="L1189" s="150"/>
      <c r="M1189" s="150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0"/>
      <c r="AA1189" s="150"/>
      <c r="AB1189" s="150"/>
      <c r="AC1189" s="150"/>
      <c r="AD1189" s="150"/>
      <c r="AE1189" s="150"/>
      <c r="AF1189" s="150"/>
      <c r="AG1189" s="150"/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50"/>
      <c r="BV1189" s="150"/>
      <c r="BW1189" s="150"/>
      <c r="BX1189" s="150"/>
      <c r="BY1189" s="150"/>
      <c r="BZ1189" s="150"/>
      <c r="CA1189" s="150"/>
      <c r="CB1189" s="150"/>
      <c r="CC1189" s="150"/>
      <c r="CD1189" s="150"/>
      <c r="CE1189" s="150"/>
      <c r="CF1189" s="150"/>
      <c r="CG1189" s="150"/>
      <c r="CH1189" s="150"/>
      <c r="CI1189" s="150"/>
      <c r="CJ1189" s="150"/>
      <c r="CK1189" s="150"/>
      <c r="CL1189" s="150"/>
      <c r="CM1189" s="150"/>
      <c r="CN1189" s="150"/>
      <c r="CO1189" s="150"/>
      <c r="CP1189" s="150"/>
      <c r="CQ1189" s="150"/>
      <c r="CR1189" s="150"/>
      <c r="CS1189" s="150"/>
      <c r="CT1189" s="150"/>
      <c r="CU1189" s="150"/>
      <c r="CV1189" s="150"/>
      <c r="CW1189" s="150"/>
      <c r="CX1189" s="150"/>
      <c r="CY1189" s="150"/>
      <c r="CZ1189" s="150"/>
      <c r="DA1189" s="150"/>
      <c r="DB1189" s="150"/>
      <c r="DC1189" s="150"/>
      <c r="DD1189" s="150"/>
      <c r="DE1189" s="150"/>
      <c r="DF1189" s="150"/>
      <c r="DG1189" s="150"/>
      <c r="DH1189" s="150"/>
      <c r="DI1189" s="150"/>
      <c r="DJ1189" s="150"/>
      <c r="DK1189" s="150"/>
      <c r="DL1189" s="150"/>
      <c r="DM1189" s="150"/>
      <c r="DN1189" s="150"/>
      <c r="DO1189" s="150"/>
      <c r="DP1189" s="150"/>
      <c r="DQ1189" s="150"/>
      <c r="DR1189" s="150"/>
      <c r="DS1189" s="150"/>
      <c r="DT1189" s="150"/>
      <c r="DU1189" s="150"/>
      <c r="DV1189" s="150"/>
      <c r="DW1189" s="150"/>
      <c r="DX1189" s="150"/>
      <c r="DY1189" s="150"/>
      <c r="DZ1189" s="150"/>
      <c r="EA1189" s="150"/>
      <c r="EB1189" s="150"/>
    </row>
    <row r="1190" spans="10:132">
      <c r="J1190" s="150"/>
      <c r="K1190" s="150"/>
      <c r="L1190" s="150"/>
      <c r="M1190" s="150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0"/>
      <c r="AA1190" s="150"/>
      <c r="AB1190" s="150"/>
      <c r="AC1190" s="150"/>
      <c r="AD1190" s="150"/>
      <c r="AE1190" s="150"/>
      <c r="AF1190" s="150"/>
      <c r="AG1190" s="150"/>
      <c r="AH1190" s="150"/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  <c r="BI1190" s="150"/>
      <c r="BJ1190" s="150"/>
      <c r="BK1190" s="150"/>
      <c r="BL1190" s="150"/>
      <c r="BM1190" s="150"/>
      <c r="BN1190" s="150"/>
      <c r="BO1190" s="150"/>
      <c r="BP1190" s="150"/>
      <c r="BQ1190" s="150"/>
      <c r="BR1190" s="150"/>
      <c r="BS1190" s="150"/>
      <c r="BT1190" s="150"/>
      <c r="BU1190" s="150"/>
      <c r="BV1190" s="150"/>
      <c r="BW1190" s="150"/>
      <c r="BX1190" s="150"/>
      <c r="BY1190" s="150"/>
      <c r="BZ1190" s="150"/>
      <c r="CA1190" s="150"/>
      <c r="CB1190" s="150"/>
      <c r="CC1190" s="150"/>
      <c r="CD1190" s="150"/>
      <c r="CE1190" s="150"/>
      <c r="CF1190" s="150"/>
      <c r="CG1190" s="150"/>
      <c r="CH1190" s="150"/>
      <c r="CI1190" s="150"/>
      <c r="CJ1190" s="150"/>
      <c r="CK1190" s="150"/>
      <c r="CL1190" s="150"/>
      <c r="CM1190" s="150"/>
      <c r="CN1190" s="150"/>
      <c r="CO1190" s="150"/>
      <c r="CP1190" s="150"/>
      <c r="CQ1190" s="150"/>
      <c r="CR1190" s="150"/>
      <c r="CS1190" s="150"/>
      <c r="CT1190" s="150"/>
      <c r="CU1190" s="150"/>
      <c r="CV1190" s="150"/>
      <c r="CW1190" s="150"/>
      <c r="CX1190" s="150"/>
      <c r="CY1190" s="150"/>
      <c r="CZ1190" s="150"/>
      <c r="DA1190" s="150"/>
      <c r="DB1190" s="150"/>
      <c r="DC1190" s="150"/>
      <c r="DD1190" s="150"/>
      <c r="DE1190" s="150"/>
      <c r="DF1190" s="150"/>
      <c r="DG1190" s="150"/>
      <c r="DH1190" s="150"/>
      <c r="DI1190" s="150"/>
      <c r="DJ1190" s="150"/>
      <c r="DK1190" s="150"/>
      <c r="DL1190" s="150"/>
      <c r="DM1190" s="150"/>
      <c r="DN1190" s="150"/>
      <c r="DO1190" s="150"/>
      <c r="DP1190" s="150"/>
      <c r="DQ1190" s="150"/>
      <c r="DR1190" s="150"/>
      <c r="DS1190" s="150"/>
      <c r="DT1190" s="150"/>
      <c r="DU1190" s="150"/>
      <c r="DV1190" s="150"/>
      <c r="DW1190" s="150"/>
      <c r="DX1190" s="150"/>
      <c r="DY1190" s="150"/>
      <c r="DZ1190" s="150"/>
      <c r="EA1190" s="150"/>
      <c r="EB1190" s="150"/>
    </row>
    <row r="1191" spans="10:132">
      <c r="J1191" s="150"/>
      <c r="K1191" s="150"/>
      <c r="L1191" s="150"/>
      <c r="M1191" s="150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0"/>
      <c r="AA1191" s="150"/>
      <c r="AB1191" s="150"/>
      <c r="AC1191" s="150"/>
      <c r="AD1191" s="150"/>
      <c r="AE1191" s="150"/>
      <c r="AF1191" s="150"/>
      <c r="AG1191" s="150"/>
      <c r="AH1191" s="150"/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  <c r="BI1191" s="150"/>
      <c r="BJ1191" s="150"/>
      <c r="BK1191" s="150"/>
      <c r="BL1191" s="150"/>
      <c r="BM1191" s="150"/>
      <c r="BN1191" s="150"/>
      <c r="BO1191" s="150"/>
      <c r="BP1191" s="150"/>
      <c r="BQ1191" s="150"/>
      <c r="BR1191" s="150"/>
      <c r="BS1191" s="150"/>
      <c r="BT1191" s="150"/>
      <c r="BU1191" s="150"/>
      <c r="BV1191" s="150"/>
      <c r="BW1191" s="150"/>
      <c r="BX1191" s="150"/>
      <c r="BY1191" s="150"/>
      <c r="BZ1191" s="150"/>
      <c r="CA1191" s="150"/>
      <c r="CB1191" s="150"/>
      <c r="CC1191" s="150"/>
      <c r="CD1191" s="150"/>
      <c r="CE1191" s="150"/>
      <c r="CF1191" s="150"/>
      <c r="CG1191" s="150"/>
      <c r="CH1191" s="150"/>
      <c r="CI1191" s="150"/>
      <c r="CJ1191" s="150"/>
      <c r="CK1191" s="150"/>
      <c r="CL1191" s="150"/>
      <c r="CM1191" s="150"/>
      <c r="CN1191" s="150"/>
      <c r="CO1191" s="150"/>
      <c r="CP1191" s="150"/>
      <c r="CQ1191" s="150"/>
      <c r="CR1191" s="150"/>
      <c r="CS1191" s="150"/>
      <c r="CT1191" s="150"/>
      <c r="CU1191" s="150"/>
      <c r="CV1191" s="150"/>
      <c r="CW1191" s="150"/>
      <c r="CX1191" s="150"/>
      <c r="CY1191" s="150"/>
      <c r="CZ1191" s="150"/>
      <c r="DA1191" s="150"/>
      <c r="DB1191" s="150"/>
      <c r="DC1191" s="150"/>
      <c r="DD1191" s="150"/>
      <c r="DE1191" s="150"/>
      <c r="DF1191" s="150"/>
      <c r="DG1191" s="150"/>
      <c r="DH1191" s="150"/>
      <c r="DI1191" s="150"/>
      <c r="DJ1191" s="150"/>
      <c r="DK1191" s="150"/>
      <c r="DL1191" s="150"/>
      <c r="DM1191" s="150"/>
      <c r="DN1191" s="150"/>
      <c r="DO1191" s="150"/>
      <c r="DP1191" s="150"/>
      <c r="DQ1191" s="150"/>
      <c r="DR1191" s="150"/>
      <c r="DS1191" s="150"/>
      <c r="DT1191" s="150"/>
      <c r="DU1191" s="150"/>
      <c r="DV1191" s="150"/>
      <c r="DW1191" s="150"/>
      <c r="DX1191" s="150"/>
      <c r="DY1191" s="150"/>
      <c r="DZ1191" s="150"/>
      <c r="EA1191" s="150"/>
      <c r="EB1191" s="150"/>
    </row>
    <row r="1192" spans="10:132">
      <c r="J1192" s="150"/>
      <c r="K1192" s="150"/>
      <c r="L1192" s="150"/>
      <c r="M1192" s="150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0"/>
      <c r="AA1192" s="150"/>
      <c r="AB1192" s="150"/>
      <c r="AC1192" s="150"/>
      <c r="AD1192" s="150"/>
      <c r="AE1192" s="150"/>
      <c r="AF1192" s="150"/>
      <c r="AG1192" s="150"/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  <c r="BI1192" s="150"/>
      <c r="BJ1192" s="150"/>
      <c r="BK1192" s="150"/>
      <c r="BL1192" s="150"/>
      <c r="BM1192" s="150"/>
      <c r="BN1192" s="150"/>
      <c r="BO1192" s="150"/>
      <c r="BP1192" s="150"/>
      <c r="BQ1192" s="150"/>
      <c r="BR1192" s="150"/>
      <c r="BS1192" s="150"/>
      <c r="BT1192" s="150"/>
      <c r="BU1192" s="150"/>
      <c r="BV1192" s="150"/>
      <c r="BW1192" s="150"/>
      <c r="BX1192" s="150"/>
      <c r="BY1192" s="150"/>
      <c r="BZ1192" s="150"/>
      <c r="CA1192" s="150"/>
      <c r="CB1192" s="150"/>
      <c r="CC1192" s="150"/>
      <c r="CD1192" s="150"/>
      <c r="CE1192" s="150"/>
      <c r="CF1192" s="150"/>
      <c r="CG1192" s="150"/>
      <c r="CH1192" s="150"/>
      <c r="CI1192" s="150"/>
      <c r="CJ1192" s="150"/>
      <c r="CK1192" s="150"/>
      <c r="CL1192" s="150"/>
      <c r="CM1192" s="150"/>
      <c r="CN1192" s="150"/>
      <c r="CO1192" s="150"/>
      <c r="CP1192" s="150"/>
      <c r="CQ1192" s="150"/>
      <c r="CR1192" s="150"/>
      <c r="CS1192" s="150"/>
      <c r="CT1192" s="150"/>
      <c r="CU1192" s="150"/>
      <c r="CV1192" s="150"/>
      <c r="CW1192" s="150"/>
      <c r="CX1192" s="150"/>
      <c r="CY1192" s="150"/>
      <c r="CZ1192" s="150"/>
      <c r="DA1192" s="150"/>
      <c r="DB1192" s="150"/>
      <c r="DC1192" s="150"/>
      <c r="DD1192" s="150"/>
      <c r="DE1192" s="150"/>
      <c r="DF1192" s="150"/>
      <c r="DG1192" s="150"/>
      <c r="DH1192" s="150"/>
      <c r="DI1192" s="150"/>
      <c r="DJ1192" s="150"/>
      <c r="DK1192" s="150"/>
      <c r="DL1192" s="150"/>
      <c r="DM1192" s="150"/>
      <c r="DN1192" s="150"/>
      <c r="DO1192" s="150"/>
      <c r="DP1192" s="150"/>
      <c r="DQ1192" s="150"/>
      <c r="DR1192" s="150"/>
      <c r="DS1192" s="150"/>
      <c r="DT1192" s="150"/>
      <c r="DU1192" s="150"/>
      <c r="DV1192" s="150"/>
      <c r="DW1192" s="150"/>
      <c r="DX1192" s="150"/>
      <c r="DY1192" s="150"/>
      <c r="DZ1192" s="150"/>
      <c r="EA1192" s="150"/>
      <c r="EB1192" s="150"/>
    </row>
    <row r="1193" spans="10:132">
      <c r="J1193" s="150"/>
      <c r="K1193" s="150"/>
      <c r="L1193" s="150"/>
      <c r="M1193" s="150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0"/>
      <c r="AA1193" s="150"/>
      <c r="AB1193" s="150"/>
      <c r="AC1193" s="150"/>
      <c r="AD1193" s="150"/>
      <c r="AE1193" s="150"/>
      <c r="AF1193" s="150"/>
      <c r="AG1193" s="150"/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  <c r="BI1193" s="150"/>
      <c r="BJ1193" s="150"/>
      <c r="BK1193" s="150"/>
      <c r="BL1193" s="150"/>
      <c r="BM1193" s="150"/>
      <c r="BN1193" s="150"/>
      <c r="BO1193" s="150"/>
      <c r="BP1193" s="150"/>
      <c r="BQ1193" s="150"/>
      <c r="BR1193" s="150"/>
      <c r="BS1193" s="150"/>
      <c r="BT1193" s="150"/>
      <c r="BU1193" s="150"/>
      <c r="BV1193" s="150"/>
      <c r="BW1193" s="150"/>
      <c r="BX1193" s="150"/>
      <c r="BY1193" s="150"/>
      <c r="BZ1193" s="150"/>
      <c r="CA1193" s="150"/>
      <c r="CB1193" s="150"/>
      <c r="CC1193" s="150"/>
      <c r="CD1193" s="150"/>
      <c r="CE1193" s="150"/>
      <c r="CF1193" s="150"/>
      <c r="CG1193" s="150"/>
      <c r="CH1193" s="150"/>
      <c r="CI1193" s="150"/>
      <c r="CJ1193" s="150"/>
      <c r="CK1193" s="150"/>
      <c r="CL1193" s="150"/>
      <c r="CM1193" s="150"/>
      <c r="CN1193" s="150"/>
      <c r="CO1193" s="150"/>
      <c r="CP1193" s="150"/>
      <c r="CQ1193" s="150"/>
      <c r="CR1193" s="150"/>
      <c r="CS1193" s="150"/>
      <c r="CT1193" s="150"/>
      <c r="CU1193" s="150"/>
      <c r="CV1193" s="150"/>
      <c r="CW1193" s="150"/>
      <c r="CX1193" s="150"/>
      <c r="CY1193" s="150"/>
      <c r="CZ1193" s="150"/>
      <c r="DA1193" s="150"/>
      <c r="DB1193" s="150"/>
      <c r="DC1193" s="150"/>
      <c r="DD1193" s="150"/>
      <c r="DE1193" s="150"/>
      <c r="DF1193" s="150"/>
      <c r="DG1193" s="150"/>
      <c r="DH1193" s="150"/>
      <c r="DI1193" s="150"/>
      <c r="DJ1193" s="150"/>
      <c r="DK1193" s="150"/>
      <c r="DL1193" s="150"/>
      <c r="DM1193" s="150"/>
      <c r="DN1193" s="150"/>
      <c r="DO1193" s="150"/>
      <c r="DP1193" s="150"/>
      <c r="DQ1193" s="150"/>
      <c r="DR1193" s="150"/>
      <c r="DS1193" s="150"/>
      <c r="DT1193" s="150"/>
      <c r="DU1193" s="150"/>
      <c r="DV1193" s="150"/>
      <c r="DW1193" s="150"/>
      <c r="DX1193" s="150"/>
      <c r="DY1193" s="150"/>
      <c r="DZ1193" s="150"/>
      <c r="EA1193" s="150"/>
      <c r="EB1193" s="150"/>
    </row>
    <row r="1194" spans="10:132">
      <c r="J1194" s="150"/>
      <c r="K1194" s="150"/>
      <c r="L1194" s="150"/>
      <c r="M1194" s="150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0"/>
      <c r="AA1194" s="150"/>
      <c r="AB1194" s="150"/>
      <c r="AC1194" s="150"/>
      <c r="AD1194" s="150"/>
      <c r="AE1194" s="150"/>
      <c r="AF1194" s="150"/>
      <c r="AG1194" s="150"/>
      <c r="AH1194" s="150"/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</row>
    <row r="1195" spans="10:132">
      <c r="J1195" s="150"/>
      <c r="K1195" s="150"/>
      <c r="L1195" s="150"/>
      <c r="M1195" s="150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0"/>
      <c r="AA1195" s="150"/>
      <c r="AB1195" s="150"/>
      <c r="AC1195" s="150"/>
      <c r="AD1195" s="150"/>
      <c r="AE1195" s="150"/>
      <c r="AF1195" s="150"/>
      <c r="AG1195" s="150"/>
      <c r="AH1195" s="150"/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  <c r="BI1195" s="150"/>
      <c r="BJ1195" s="150"/>
      <c r="BK1195" s="150"/>
      <c r="BL1195" s="150"/>
      <c r="BM1195" s="150"/>
      <c r="BN1195" s="150"/>
      <c r="BO1195" s="150"/>
      <c r="BP1195" s="150"/>
      <c r="BQ1195" s="150"/>
      <c r="BR1195" s="150"/>
      <c r="BS1195" s="150"/>
      <c r="BT1195" s="150"/>
      <c r="BU1195" s="150"/>
      <c r="BV1195" s="150"/>
      <c r="BW1195" s="150"/>
      <c r="BX1195" s="150"/>
      <c r="BY1195" s="150"/>
      <c r="BZ1195" s="150"/>
      <c r="CA1195" s="150"/>
      <c r="CB1195" s="150"/>
      <c r="CC1195" s="150"/>
      <c r="CD1195" s="150"/>
      <c r="CE1195" s="150"/>
      <c r="CF1195" s="150"/>
      <c r="CG1195" s="150"/>
      <c r="CH1195" s="150"/>
      <c r="CI1195" s="150"/>
      <c r="CJ1195" s="150"/>
      <c r="CK1195" s="150"/>
      <c r="CL1195" s="150"/>
      <c r="CM1195" s="150"/>
      <c r="CN1195" s="150"/>
      <c r="CO1195" s="150"/>
      <c r="CP1195" s="150"/>
      <c r="CQ1195" s="150"/>
      <c r="CR1195" s="150"/>
      <c r="CS1195" s="150"/>
      <c r="CT1195" s="150"/>
      <c r="CU1195" s="150"/>
      <c r="CV1195" s="150"/>
      <c r="CW1195" s="150"/>
      <c r="CX1195" s="150"/>
      <c r="CY1195" s="150"/>
      <c r="CZ1195" s="150"/>
      <c r="DA1195" s="150"/>
      <c r="DB1195" s="150"/>
      <c r="DC1195" s="150"/>
      <c r="DD1195" s="150"/>
      <c r="DE1195" s="150"/>
      <c r="DF1195" s="150"/>
      <c r="DG1195" s="150"/>
      <c r="DH1195" s="150"/>
      <c r="DI1195" s="150"/>
      <c r="DJ1195" s="150"/>
      <c r="DK1195" s="150"/>
      <c r="DL1195" s="150"/>
      <c r="DM1195" s="150"/>
      <c r="DN1195" s="150"/>
      <c r="DO1195" s="150"/>
      <c r="DP1195" s="150"/>
      <c r="DQ1195" s="150"/>
      <c r="DR1195" s="150"/>
      <c r="DS1195" s="150"/>
      <c r="DT1195" s="150"/>
      <c r="DU1195" s="150"/>
      <c r="DV1195" s="150"/>
      <c r="DW1195" s="150"/>
      <c r="DX1195" s="150"/>
      <c r="DY1195" s="150"/>
      <c r="DZ1195" s="150"/>
      <c r="EA1195" s="150"/>
      <c r="EB1195" s="150"/>
    </row>
    <row r="1196" spans="10:132">
      <c r="J1196" s="150"/>
      <c r="K1196" s="150"/>
      <c r="L1196" s="150"/>
      <c r="M1196" s="150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0"/>
      <c r="AA1196" s="150"/>
      <c r="AB1196" s="150"/>
      <c r="AC1196" s="150"/>
      <c r="AD1196" s="150"/>
      <c r="AE1196" s="150"/>
      <c r="AF1196" s="150"/>
      <c r="AG1196" s="150"/>
      <c r="AH1196" s="150"/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  <c r="BI1196" s="150"/>
      <c r="BJ1196" s="150"/>
      <c r="BK1196" s="150"/>
      <c r="BL1196" s="150"/>
      <c r="BM1196" s="150"/>
      <c r="BN1196" s="150"/>
      <c r="BO1196" s="150"/>
      <c r="BP1196" s="150"/>
      <c r="BQ1196" s="150"/>
      <c r="BR1196" s="150"/>
      <c r="BS1196" s="150"/>
      <c r="BT1196" s="150"/>
      <c r="BU1196" s="150"/>
      <c r="BV1196" s="150"/>
      <c r="BW1196" s="150"/>
      <c r="BX1196" s="150"/>
      <c r="BY1196" s="150"/>
      <c r="BZ1196" s="150"/>
      <c r="CA1196" s="150"/>
      <c r="CB1196" s="150"/>
      <c r="CC1196" s="150"/>
      <c r="CD1196" s="150"/>
      <c r="CE1196" s="150"/>
      <c r="CF1196" s="150"/>
      <c r="CG1196" s="150"/>
      <c r="CH1196" s="150"/>
      <c r="CI1196" s="150"/>
      <c r="CJ1196" s="150"/>
      <c r="CK1196" s="150"/>
      <c r="CL1196" s="150"/>
      <c r="CM1196" s="150"/>
      <c r="CN1196" s="150"/>
      <c r="CO1196" s="150"/>
      <c r="CP1196" s="150"/>
      <c r="CQ1196" s="150"/>
      <c r="CR1196" s="150"/>
      <c r="CS1196" s="150"/>
      <c r="CT1196" s="150"/>
      <c r="CU1196" s="150"/>
      <c r="CV1196" s="150"/>
      <c r="CW1196" s="150"/>
      <c r="CX1196" s="150"/>
      <c r="CY1196" s="150"/>
      <c r="CZ1196" s="150"/>
      <c r="DA1196" s="150"/>
      <c r="DB1196" s="150"/>
      <c r="DC1196" s="150"/>
      <c r="DD1196" s="150"/>
      <c r="DE1196" s="150"/>
      <c r="DF1196" s="150"/>
      <c r="DG1196" s="150"/>
      <c r="DH1196" s="150"/>
      <c r="DI1196" s="150"/>
      <c r="DJ1196" s="150"/>
      <c r="DK1196" s="150"/>
      <c r="DL1196" s="150"/>
      <c r="DM1196" s="150"/>
      <c r="DN1196" s="150"/>
      <c r="DO1196" s="150"/>
      <c r="DP1196" s="150"/>
      <c r="DQ1196" s="150"/>
      <c r="DR1196" s="150"/>
      <c r="DS1196" s="150"/>
      <c r="DT1196" s="150"/>
      <c r="DU1196" s="150"/>
      <c r="DV1196" s="150"/>
      <c r="DW1196" s="150"/>
      <c r="DX1196" s="150"/>
      <c r="DY1196" s="150"/>
      <c r="DZ1196" s="150"/>
      <c r="EA1196" s="150"/>
      <c r="EB1196" s="150"/>
    </row>
    <row r="1197" spans="10:132">
      <c r="J1197" s="150"/>
      <c r="K1197" s="150"/>
      <c r="L1197" s="150"/>
      <c r="M1197" s="150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0"/>
      <c r="AA1197" s="150"/>
      <c r="AB1197" s="150"/>
      <c r="AC1197" s="150"/>
      <c r="AD1197" s="150"/>
      <c r="AE1197" s="150"/>
      <c r="AF1197" s="150"/>
      <c r="AG1197" s="150"/>
      <c r="AH1197" s="150"/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  <c r="BI1197" s="150"/>
      <c r="BJ1197" s="150"/>
      <c r="BK1197" s="150"/>
      <c r="BL1197" s="150"/>
      <c r="BM1197" s="150"/>
      <c r="BN1197" s="150"/>
      <c r="BO1197" s="150"/>
      <c r="BP1197" s="150"/>
      <c r="BQ1197" s="150"/>
      <c r="BR1197" s="150"/>
      <c r="BS1197" s="150"/>
      <c r="BT1197" s="150"/>
      <c r="BU1197" s="150"/>
      <c r="BV1197" s="150"/>
      <c r="BW1197" s="150"/>
      <c r="BX1197" s="150"/>
      <c r="BY1197" s="150"/>
      <c r="BZ1197" s="150"/>
      <c r="CA1197" s="150"/>
      <c r="CB1197" s="150"/>
      <c r="CC1197" s="150"/>
      <c r="CD1197" s="150"/>
      <c r="CE1197" s="150"/>
      <c r="CF1197" s="150"/>
      <c r="CG1197" s="150"/>
      <c r="CH1197" s="150"/>
      <c r="CI1197" s="150"/>
      <c r="CJ1197" s="150"/>
      <c r="CK1197" s="150"/>
      <c r="CL1197" s="150"/>
      <c r="CM1197" s="150"/>
      <c r="CN1197" s="150"/>
      <c r="CO1197" s="150"/>
      <c r="CP1197" s="150"/>
      <c r="CQ1197" s="150"/>
      <c r="CR1197" s="150"/>
      <c r="CS1197" s="150"/>
      <c r="CT1197" s="150"/>
      <c r="CU1197" s="150"/>
      <c r="CV1197" s="150"/>
      <c r="CW1197" s="150"/>
      <c r="CX1197" s="150"/>
      <c r="CY1197" s="150"/>
      <c r="CZ1197" s="150"/>
      <c r="DA1197" s="150"/>
      <c r="DB1197" s="150"/>
      <c r="DC1197" s="150"/>
      <c r="DD1197" s="150"/>
      <c r="DE1197" s="150"/>
      <c r="DF1197" s="150"/>
      <c r="DG1197" s="150"/>
      <c r="DH1197" s="150"/>
      <c r="DI1197" s="150"/>
      <c r="DJ1197" s="150"/>
      <c r="DK1197" s="150"/>
      <c r="DL1197" s="150"/>
      <c r="DM1197" s="150"/>
      <c r="DN1197" s="150"/>
      <c r="DO1197" s="150"/>
      <c r="DP1197" s="150"/>
      <c r="DQ1197" s="150"/>
      <c r="DR1197" s="150"/>
      <c r="DS1197" s="150"/>
      <c r="DT1197" s="150"/>
      <c r="DU1197" s="150"/>
      <c r="DV1197" s="150"/>
      <c r="DW1197" s="150"/>
      <c r="DX1197" s="150"/>
      <c r="DY1197" s="150"/>
      <c r="DZ1197" s="150"/>
      <c r="EA1197" s="150"/>
      <c r="EB1197" s="150"/>
    </row>
    <row r="1198" spans="10:132">
      <c r="J1198" s="150"/>
      <c r="K1198" s="150"/>
      <c r="L1198" s="150"/>
      <c r="M1198" s="150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0"/>
      <c r="AA1198" s="150"/>
      <c r="AB1198" s="150"/>
      <c r="AC1198" s="150"/>
      <c r="AD1198" s="150"/>
      <c r="AE1198" s="150"/>
      <c r="AF1198" s="150"/>
      <c r="AG1198" s="150"/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  <c r="BI1198" s="150"/>
      <c r="BJ1198" s="150"/>
      <c r="BK1198" s="150"/>
      <c r="BL1198" s="150"/>
      <c r="BM1198" s="150"/>
      <c r="BN1198" s="150"/>
      <c r="BO1198" s="150"/>
      <c r="BP1198" s="150"/>
      <c r="BQ1198" s="150"/>
      <c r="BR1198" s="150"/>
      <c r="BS1198" s="150"/>
      <c r="BT1198" s="150"/>
      <c r="BU1198" s="150"/>
      <c r="BV1198" s="150"/>
      <c r="BW1198" s="150"/>
      <c r="BX1198" s="150"/>
      <c r="BY1198" s="150"/>
      <c r="BZ1198" s="150"/>
      <c r="CA1198" s="150"/>
      <c r="CB1198" s="150"/>
      <c r="CC1198" s="150"/>
      <c r="CD1198" s="150"/>
      <c r="CE1198" s="150"/>
      <c r="CF1198" s="150"/>
      <c r="CG1198" s="150"/>
      <c r="CH1198" s="150"/>
      <c r="CI1198" s="150"/>
      <c r="CJ1198" s="150"/>
      <c r="CK1198" s="150"/>
      <c r="CL1198" s="150"/>
      <c r="CM1198" s="150"/>
      <c r="CN1198" s="150"/>
      <c r="CO1198" s="150"/>
      <c r="CP1198" s="150"/>
      <c r="CQ1198" s="150"/>
      <c r="CR1198" s="150"/>
      <c r="CS1198" s="150"/>
      <c r="CT1198" s="150"/>
      <c r="CU1198" s="150"/>
      <c r="CV1198" s="150"/>
      <c r="CW1198" s="150"/>
      <c r="CX1198" s="150"/>
      <c r="CY1198" s="150"/>
      <c r="CZ1198" s="150"/>
      <c r="DA1198" s="150"/>
      <c r="DB1198" s="150"/>
      <c r="DC1198" s="150"/>
      <c r="DD1198" s="150"/>
      <c r="DE1198" s="150"/>
      <c r="DF1198" s="150"/>
      <c r="DG1198" s="150"/>
      <c r="DH1198" s="150"/>
      <c r="DI1198" s="150"/>
      <c r="DJ1198" s="150"/>
      <c r="DK1198" s="150"/>
      <c r="DL1198" s="150"/>
      <c r="DM1198" s="150"/>
      <c r="DN1198" s="150"/>
      <c r="DO1198" s="150"/>
      <c r="DP1198" s="150"/>
      <c r="DQ1198" s="150"/>
      <c r="DR1198" s="150"/>
      <c r="DS1198" s="150"/>
      <c r="DT1198" s="150"/>
      <c r="DU1198" s="150"/>
      <c r="DV1198" s="150"/>
      <c r="DW1198" s="150"/>
      <c r="DX1198" s="150"/>
      <c r="DY1198" s="150"/>
      <c r="DZ1198" s="150"/>
      <c r="EA1198" s="150"/>
      <c r="EB1198" s="150"/>
    </row>
    <row r="1199" spans="10:132">
      <c r="J1199" s="150"/>
      <c r="K1199" s="150"/>
      <c r="L1199" s="150"/>
      <c r="M1199" s="150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0"/>
      <c r="AA1199" s="150"/>
      <c r="AB1199" s="150"/>
      <c r="AC1199" s="150"/>
      <c r="AD1199" s="150"/>
      <c r="AE1199" s="150"/>
      <c r="AF1199" s="150"/>
      <c r="AG1199" s="150"/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</row>
    <row r="1200" spans="10:132">
      <c r="J1200" s="150"/>
      <c r="K1200" s="150"/>
      <c r="L1200" s="150"/>
      <c r="M1200" s="150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0"/>
      <c r="AA1200" s="150"/>
      <c r="AB1200" s="150"/>
      <c r="AC1200" s="150"/>
      <c r="AD1200" s="150"/>
      <c r="AE1200" s="150"/>
      <c r="AF1200" s="150"/>
      <c r="AG1200" s="150"/>
      <c r="AH1200" s="150"/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  <c r="BI1200" s="150"/>
      <c r="BJ1200" s="150"/>
      <c r="BK1200" s="150"/>
      <c r="BL1200" s="150"/>
      <c r="BM1200" s="150"/>
      <c r="BN1200" s="150"/>
      <c r="BO1200" s="150"/>
      <c r="BP1200" s="150"/>
      <c r="BQ1200" s="150"/>
      <c r="BR1200" s="150"/>
      <c r="BS1200" s="150"/>
      <c r="BT1200" s="150"/>
      <c r="BU1200" s="150"/>
      <c r="BV1200" s="150"/>
      <c r="BW1200" s="150"/>
      <c r="BX1200" s="150"/>
      <c r="BY1200" s="150"/>
      <c r="BZ1200" s="150"/>
      <c r="CA1200" s="150"/>
      <c r="CB1200" s="150"/>
      <c r="CC1200" s="150"/>
      <c r="CD1200" s="150"/>
      <c r="CE1200" s="150"/>
      <c r="CF1200" s="150"/>
      <c r="CG1200" s="150"/>
      <c r="CH1200" s="150"/>
      <c r="CI1200" s="150"/>
      <c r="CJ1200" s="150"/>
      <c r="CK1200" s="150"/>
      <c r="CL1200" s="150"/>
      <c r="CM1200" s="150"/>
      <c r="CN1200" s="150"/>
      <c r="CO1200" s="150"/>
      <c r="CP1200" s="150"/>
      <c r="CQ1200" s="150"/>
      <c r="CR1200" s="150"/>
      <c r="CS1200" s="150"/>
      <c r="CT1200" s="150"/>
      <c r="CU1200" s="150"/>
      <c r="CV1200" s="150"/>
      <c r="CW1200" s="150"/>
      <c r="CX1200" s="150"/>
      <c r="CY1200" s="150"/>
      <c r="CZ1200" s="150"/>
      <c r="DA1200" s="150"/>
      <c r="DB1200" s="150"/>
      <c r="DC1200" s="150"/>
      <c r="DD1200" s="150"/>
      <c r="DE1200" s="150"/>
      <c r="DF1200" s="150"/>
      <c r="DG1200" s="150"/>
      <c r="DH1200" s="150"/>
      <c r="DI1200" s="150"/>
      <c r="DJ1200" s="150"/>
      <c r="DK1200" s="150"/>
      <c r="DL1200" s="150"/>
      <c r="DM1200" s="150"/>
      <c r="DN1200" s="150"/>
      <c r="DO1200" s="150"/>
      <c r="DP1200" s="150"/>
      <c r="DQ1200" s="150"/>
      <c r="DR1200" s="150"/>
      <c r="DS1200" s="150"/>
      <c r="DT1200" s="150"/>
      <c r="DU1200" s="150"/>
      <c r="DV1200" s="150"/>
      <c r="DW1200" s="150"/>
      <c r="DX1200" s="150"/>
      <c r="DY1200" s="150"/>
      <c r="DZ1200" s="150"/>
      <c r="EA1200" s="150"/>
      <c r="EB1200" s="150"/>
    </row>
    <row r="1201" spans="10:132">
      <c r="J1201" s="150"/>
      <c r="K1201" s="150"/>
      <c r="L1201" s="150"/>
      <c r="M1201" s="150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0"/>
      <c r="AA1201" s="150"/>
      <c r="AB1201" s="150"/>
      <c r="AC1201" s="150"/>
      <c r="AD1201" s="150"/>
      <c r="AE1201" s="150"/>
      <c r="AF1201" s="150"/>
      <c r="AG1201" s="150"/>
      <c r="AH1201" s="150"/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  <c r="BI1201" s="150"/>
      <c r="BJ1201" s="150"/>
      <c r="BK1201" s="150"/>
      <c r="BL1201" s="150"/>
      <c r="BM1201" s="150"/>
      <c r="BN1201" s="150"/>
      <c r="BO1201" s="150"/>
      <c r="BP1201" s="150"/>
      <c r="BQ1201" s="150"/>
      <c r="BR1201" s="150"/>
      <c r="BS1201" s="150"/>
      <c r="BT1201" s="150"/>
      <c r="BU1201" s="150"/>
      <c r="BV1201" s="150"/>
      <c r="BW1201" s="150"/>
      <c r="BX1201" s="150"/>
      <c r="BY1201" s="150"/>
      <c r="BZ1201" s="150"/>
      <c r="CA1201" s="150"/>
      <c r="CB1201" s="150"/>
      <c r="CC1201" s="150"/>
      <c r="CD1201" s="150"/>
      <c r="CE1201" s="150"/>
      <c r="CF1201" s="150"/>
      <c r="CG1201" s="150"/>
      <c r="CH1201" s="150"/>
      <c r="CI1201" s="150"/>
      <c r="CJ1201" s="150"/>
      <c r="CK1201" s="150"/>
      <c r="CL1201" s="150"/>
      <c r="CM1201" s="150"/>
      <c r="CN1201" s="150"/>
      <c r="CO1201" s="150"/>
      <c r="CP1201" s="150"/>
      <c r="CQ1201" s="150"/>
      <c r="CR1201" s="150"/>
      <c r="CS1201" s="150"/>
      <c r="CT1201" s="150"/>
      <c r="CU1201" s="150"/>
      <c r="CV1201" s="150"/>
      <c r="CW1201" s="150"/>
      <c r="CX1201" s="150"/>
      <c r="CY1201" s="150"/>
      <c r="CZ1201" s="150"/>
      <c r="DA1201" s="150"/>
      <c r="DB1201" s="150"/>
      <c r="DC1201" s="150"/>
      <c r="DD1201" s="150"/>
      <c r="DE1201" s="150"/>
      <c r="DF1201" s="150"/>
      <c r="DG1201" s="150"/>
      <c r="DH1201" s="150"/>
      <c r="DI1201" s="150"/>
      <c r="DJ1201" s="150"/>
      <c r="DK1201" s="150"/>
      <c r="DL1201" s="150"/>
      <c r="DM1201" s="150"/>
      <c r="DN1201" s="150"/>
      <c r="DO1201" s="150"/>
      <c r="DP1201" s="150"/>
      <c r="DQ1201" s="150"/>
      <c r="DR1201" s="150"/>
      <c r="DS1201" s="150"/>
      <c r="DT1201" s="150"/>
      <c r="DU1201" s="150"/>
      <c r="DV1201" s="150"/>
      <c r="DW1201" s="150"/>
      <c r="DX1201" s="150"/>
      <c r="DY1201" s="150"/>
      <c r="DZ1201" s="150"/>
      <c r="EA1201" s="150"/>
      <c r="EB1201" s="150"/>
    </row>
    <row r="1202" spans="10:132">
      <c r="J1202" s="150"/>
      <c r="K1202" s="150"/>
      <c r="L1202" s="150"/>
      <c r="M1202" s="150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0"/>
      <c r="BP1202" s="150"/>
      <c r="BQ1202" s="150"/>
      <c r="BR1202" s="150"/>
      <c r="BS1202" s="150"/>
      <c r="BT1202" s="150"/>
      <c r="BU1202" s="150"/>
      <c r="BV1202" s="150"/>
      <c r="BW1202" s="150"/>
      <c r="BX1202" s="150"/>
      <c r="BY1202" s="150"/>
      <c r="BZ1202" s="150"/>
      <c r="CA1202" s="150"/>
      <c r="CB1202" s="150"/>
      <c r="CC1202" s="150"/>
      <c r="CD1202" s="150"/>
      <c r="CE1202" s="150"/>
      <c r="CF1202" s="150"/>
      <c r="CG1202" s="150"/>
      <c r="CH1202" s="150"/>
      <c r="CI1202" s="150"/>
      <c r="CJ1202" s="150"/>
      <c r="CK1202" s="150"/>
      <c r="CL1202" s="150"/>
      <c r="CM1202" s="150"/>
      <c r="CN1202" s="150"/>
      <c r="CO1202" s="150"/>
      <c r="CP1202" s="150"/>
      <c r="CQ1202" s="150"/>
      <c r="CR1202" s="150"/>
      <c r="CS1202" s="150"/>
      <c r="CT1202" s="150"/>
      <c r="CU1202" s="150"/>
      <c r="CV1202" s="150"/>
      <c r="CW1202" s="150"/>
      <c r="CX1202" s="150"/>
      <c r="CY1202" s="150"/>
      <c r="CZ1202" s="150"/>
      <c r="DA1202" s="150"/>
      <c r="DB1202" s="150"/>
      <c r="DC1202" s="150"/>
      <c r="DD1202" s="150"/>
      <c r="DE1202" s="150"/>
      <c r="DF1202" s="150"/>
      <c r="DG1202" s="150"/>
      <c r="DH1202" s="150"/>
      <c r="DI1202" s="150"/>
      <c r="DJ1202" s="150"/>
      <c r="DK1202" s="150"/>
      <c r="DL1202" s="150"/>
      <c r="DM1202" s="150"/>
      <c r="DN1202" s="150"/>
      <c r="DO1202" s="150"/>
      <c r="DP1202" s="150"/>
      <c r="DQ1202" s="150"/>
      <c r="DR1202" s="150"/>
      <c r="DS1202" s="150"/>
      <c r="DT1202" s="150"/>
      <c r="DU1202" s="150"/>
      <c r="DV1202" s="150"/>
      <c r="DW1202" s="150"/>
      <c r="DX1202" s="150"/>
      <c r="DY1202" s="150"/>
      <c r="DZ1202" s="150"/>
      <c r="EA1202" s="150"/>
      <c r="EB1202" s="150"/>
    </row>
    <row r="1203" spans="10:132">
      <c r="J1203" s="150"/>
      <c r="K1203" s="150"/>
      <c r="L1203" s="150"/>
      <c r="M1203" s="150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0"/>
      <c r="AA1203" s="150"/>
      <c r="AB1203" s="150"/>
      <c r="AC1203" s="150"/>
      <c r="AD1203" s="150"/>
      <c r="AE1203" s="150"/>
      <c r="AF1203" s="150"/>
      <c r="AG1203" s="150"/>
      <c r="AH1203" s="150"/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  <c r="BI1203" s="150"/>
      <c r="BJ1203" s="150"/>
      <c r="BK1203" s="150"/>
      <c r="BL1203" s="150"/>
      <c r="BM1203" s="150"/>
      <c r="BN1203" s="150"/>
      <c r="BO1203" s="150"/>
      <c r="BP1203" s="150"/>
      <c r="BQ1203" s="150"/>
      <c r="BR1203" s="150"/>
      <c r="BS1203" s="150"/>
      <c r="BT1203" s="150"/>
      <c r="BU1203" s="150"/>
      <c r="BV1203" s="150"/>
      <c r="BW1203" s="150"/>
      <c r="BX1203" s="150"/>
      <c r="BY1203" s="150"/>
      <c r="BZ1203" s="150"/>
      <c r="CA1203" s="150"/>
      <c r="CB1203" s="150"/>
      <c r="CC1203" s="150"/>
      <c r="CD1203" s="150"/>
      <c r="CE1203" s="150"/>
      <c r="CF1203" s="150"/>
      <c r="CG1203" s="150"/>
      <c r="CH1203" s="150"/>
      <c r="CI1203" s="150"/>
      <c r="CJ1203" s="150"/>
      <c r="CK1203" s="150"/>
      <c r="CL1203" s="150"/>
      <c r="CM1203" s="150"/>
      <c r="CN1203" s="150"/>
      <c r="CO1203" s="150"/>
      <c r="CP1203" s="150"/>
      <c r="CQ1203" s="150"/>
      <c r="CR1203" s="150"/>
      <c r="CS1203" s="150"/>
      <c r="CT1203" s="150"/>
      <c r="CU1203" s="150"/>
      <c r="CV1203" s="150"/>
      <c r="CW1203" s="150"/>
      <c r="CX1203" s="150"/>
      <c r="CY1203" s="150"/>
      <c r="CZ1203" s="150"/>
      <c r="DA1203" s="150"/>
      <c r="DB1203" s="150"/>
      <c r="DC1203" s="150"/>
      <c r="DD1203" s="150"/>
      <c r="DE1203" s="150"/>
      <c r="DF1203" s="150"/>
      <c r="DG1203" s="150"/>
      <c r="DH1203" s="150"/>
      <c r="DI1203" s="150"/>
      <c r="DJ1203" s="150"/>
      <c r="DK1203" s="150"/>
      <c r="DL1203" s="150"/>
      <c r="DM1203" s="150"/>
      <c r="DN1203" s="150"/>
      <c r="DO1203" s="150"/>
      <c r="DP1203" s="150"/>
      <c r="DQ1203" s="150"/>
      <c r="DR1203" s="150"/>
      <c r="DS1203" s="150"/>
      <c r="DT1203" s="150"/>
      <c r="DU1203" s="150"/>
      <c r="DV1203" s="150"/>
      <c r="DW1203" s="150"/>
      <c r="DX1203" s="150"/>
      <c r="DY1203" s="150"/>
      <c r="DZ1203" s="150"/>
      <c r="EA1203" s="150"/>
      <c r="EB1203" s="150"/>
    </row>
    <row r="1204" spans="10:132">
      <c r="J1204" s="150"/>
      <c r="K1204" s="150"/>
      <c r="L1204" s="150"/>
      <c r="M1204" s="150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0"/>
      <c r="AA1204" s="150"/>
      <c r="AB1204" s="150"/>
      <c r="AC1204" s="150"/>
      <c r="AD1204" s="150"/>
      <c r="AE1204" s="150"/>
      <c r="AF1204" s="150"/>
      <c r="AG1204" s="150"/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  <c r="BI1204" s="150"/>
      <c r="BJ1204" s="150"/>
      <c r="BK1204" s="150"/>
      <c r="BL1204" s="150"/>
      <c r="BM1204" s="150"/>
      <c r="BN1204" s="150"/>
      <c r="BO1204" s="150"/>
      <c r="BP1204" s="150"/>
      <c r="BQ1204" s="150"/>
      <c r="BR1204" s="150"/>
      <c r="BS1204" s="150"/>
      <c r="BT1204" s="150"/>
      <c r="BU1204" s="150"/>
      <c r="BV1204" s="150"/>
      <c r="BW1204" s="150"/>
      <c r="BX1204" s="150"/>
      <c r="BY1204" s="150"/>
      <c r="BZ1204" s="150"/>
      <c r="CA1204" s="150"/>
      <c r="CB1204" s="150"/>
      <c r="CC1204" s="150"/>
      <c r="CD1204" s="150"/>
      <c r="CE1204" s="150"/>
      <c r="CF1204" s="150"/>
      <c r="CG1204" s="150"/>
      <c r="CH1204" s="150"/>
      <c r="CI1204" s="150"/>
      <c r="CJ1204" s="150"/>
      <c r="CK1204" s="150"/>
      <c r="CL1204" s="150"/>
      <c r="CM1204" s="150"/>
      <c r="CN1204" s="150"/>
      <c r="CO1204" s="150"/>
      <c r="CP1204" s="150"/>
      <c r="CQ1204" s="150"/>
      <c r="CR1204" s="150"/>
      <c r="CS1204" s="150"/>
      <c r="CT1204" s="150"/>
      <c r="CU1204" s="150"/>
      <c r="CV1204" s="150"/>
      <c r="CW1204" s="150"/>
      <c r="CX1204" s="150"/>
      <c r="CY1204" s="150"/>
      <c r="CZ1204" s="150"/>
      <c r="DA1204" s="150"/>
      <c r="DB1204" s="150"/>
      <c r="DC1204" s="150"/>
      <c r="DD1204" s="150"/>
      <c r="DE1204" s="150"/>
      <c r="DF1204" s="150"/>
      <c r="DG1204" s="150"/>
      <c r="DH1204" s="150"/>
      <c r="DI1204" s="150"/>
      <c r="DJ1204" s="150"/>
      <c r="DK1204" s="150"/>
      <c r="DL1204" s="150"/>
      <c r="DM1204" s="150"/>
      <c r="DN1204" s="150"/>
      <c r="DO1204" s="150"/>
      <c r="DP1204" s="150"/>
      <c r="DQ1204" s="150"/>
      <c r="DR1204" s="150"/>
      <c r="DS1204" s="150"/>
      <c r="DT1204" s="150"/>
      <c r="DU1204" s="150"/>
      <c r="DV1204" s="150"/>
      <c r="DW1204" s="150"/>
      <c r="DX1204" s="150"/>
      <c r="DY1204" s="150"/>
      <c r="DZ1204" s="150"/>
      <c r="EA1204" s="150"/>
      <c r="EB1204" s="150"/>
    </row>
    <row r="1205" spans="10:132">
      <c r="J1205" s="150"/>
      <c r="K1205" s="150"/>
      <c r="L1205" s="150"/>
      <c r="M1205" s="150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0"/>
      <c r="AA1205" s="150"/>
      <c r="AB1205" s="150"/>
      <c r="AC1205" s="150"/>
      <c r="AD1205" s="150"/>
      <c r="AE1205" s="150"/>
      <c r="AF1205" s="150"/>
      <c r="AG1205" s="150"/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50"/>
      <c r="BV1205" s="150"/>
      <c r="BW1205" s="150"/>
      <c r="BX1205" s="150"/>
      <c r="BY1205" s="150"/>
      <c r="BZ1205" s="150"/>
      <c r="CA1205" s="150"/>
      <c r="CB1205" s="150"/>
      <c r="CC1205" s="150"/>
      <c r="CD1205" s="150"/>
      <c r="CE1205" s="150"/>
      <c r="CF1205" s="150"/>
      <c r="CG1205" s="150"/>
      <c r="CH1205" s="150"/>
      <c r="CI1205" s="150"/>
      <c r="CJ1205" s="150"/>
      <c r="CK1205" s="150"/>
      <c r="CL1205" s="150"/>
      <c r="CM1205" s="150"/>
      <c r="CN1205" s="150"/>
      <c r="CO1205" s="150"/>
      <c r="CP1205" s="150"/>
      <c r="CQ1205" s="150"/>
      <c r="CR1205" s="150"/>
      <c r="CS1205" s="150"/>
      <c r="CT1205" s="150"/>
      <c r="CU1205" s="150"/>
      <c r="CV1205" s="150"/>
      <c r="CW1205" s="150"/>
      <c r="CX1205" s="150"/>
      <c r="CY1205" s="150"/>
      <c r="CZ1205" s="150"/>
      <c r="DA1205" s="150"/>
      <c r="DB1205" s="150"/>
      <c r="DC1205" s="150"/>
      <c r="DD1205" s="150"/>
      <c r="DE1205" s="150"/>
      <c r="DF1205" s="150"/>
      <c r="DG1205" s="150"/>
      <c r="DH1205" s="150"/>
      <c r="DI1205" s="150"/>
      <c r="DJ1205" s="150"/>
      <c r="DK1205" s="150"/>
      <c r="DL1205" s="150"/>
      <c r="DM1205" s="150"/>
      <c r="DN1205" s="150"/>
      <c r="DO1205" s="150"/>
      <c r="DP1205" s="150"/>
      <c r="DQ1205" s="150"/>
      <c r="DR1205" s="150"/>
      <c r="DS1205" s="150"/>
      <c r="DT1205" s="150"/>
      <c r="DU1205" s="150"/>
      <c r="DV1205" s="150"/>
      <c r="DW1205" s="150"/>
      <c r="DX1205" s="150"/>
      <c r="DY1205" s="150"/>
      <c r="DZ1205" s="150"/>
      <c r="EA1205" s="150"/>
      <c r="EB1205" s="150"/>
    </row>
    <row r="1206" spans="10:132">
      <c r="J1206" s="150"/>
      <c r="K1206" s="150"/>
      <c r="L1206" s="150"/>
      <c r="M1206" s="150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0"/>
      <c r="AA1206" s="150"/>
      <c r="AB1206" s="150"/>
      <c r="AC1206" s="150"/>
      <c r="AD1206" s="150"/>
      <c r="AE1206" s="150"/>
      <c r="AF1206" s="150"/>
      <c r="AG1206" s="150"/>
      <c r="AH1206" s="150"/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  <c r="BI1206" s="150"/>
      <c r="BJ1206" s="150"/>
      <c r="BK1206" s="150"/>
      <c r="BL1206" s="150"/>
      <c r="BM1206" s="150"/>
      <c r="BN1206" s="150"/>
      <c r="BO1206" s="150"/>
      <c r="BP1206" s="150"/>
      <c r="BQ1206" s="150"/>
      <c r="BR1206" s="150"/>
      <c r="BS1206" s="150"/>
      <c r="BT1206" s="150"/>
      <c r="BU1206" s="150"/>
      <c r="BV1206" s="150"/>
      <c r="BW1206" s="150"/>
      <c r="BX1206" s="150"/>
      <c r="BY1206" s="150"/>
      <c r="BZ1206" s="150"/>
      <c r="CA1206" s="150"/>
      <c r="CB1206" s="150"/>
      <c r="CC1206" s="150"/>
      <c r="CD1206" s="150"/>
      <c r="CE1206" s="150"/>
      <c r="CF1206" s="150"/>
      <c r="CG1206" s="150"/>
      <c r="CH1206" s="150"/>
      <c r="CI1206" s="150"/>
      <c r="CJ1206" s="150"/>
      <c r="CK1206" s="150"/>
      <c r="CL1206" s="150"/>
      <c r="CM1206" s="150"/>
      <c r="CN1206" s="150"/>
      <c r="CO1206" s="150"/>
      <c r="CP1206" s="150"/>
      <c r="CQ1206" s="150"/>
      <c r="CR1206" s="150"/>
      <c r="CS1206" s="150"/>
      <c r="CT1206" s="150"/>
      <c r="CU1206" s="150"/>
      <c r="CV1206" s="150"/>
      <c r="CW1206" s="150"/>
      <c r="CX1206" s="150"/>
      <c r="CY1206" s="150"/>
      <c r="CZ1206" s="150"/>
      <c r="DA1206" s="150"/>
      <c r="DB1206" s="150"/>
      <c r="DC1206" s="150"/>
      <c r="DD1206" s="150"/>
      <c r="DE1206" s="150"/>
      <c r="DF1206" s="150"/>
      <c r="DG1206" s="150"/>
      <c r="DH1206" s="150"/>
      <c r="DI1206" s="150"/>
      <c r="DJ1206" s="150"/>
      <c r="DK1206" s="150"/>
      <c r="DL1206" s="150"/>
      <c r="DM1206" s="150"/>
      <c r="DN1206" s="150"/>
      <c r="DO1206" s="150"/>
      <c r="DP1206" s="150"/>
      <c r="DQ1206" s="150"/>
      <c r="DR1206" s="150"/>
      <c r="DS1206" s="150"/>
      <c r="DT1206" s="150"/>
      <c r="DU1206" s="150"/>
      <c r="DV1206" s="150"/>
      <c r="DW1206" s="150"/>
      <c r="DX1206" s="150"/>
      <c r="DY1206" s="150"/>
      <c r="DZ1206" s="150"/>
      <c r="EA1206" s="150"/>
      <c r="EB1206" s="150"/>
    </row>
    <row r="1207" spans="10:132">
      <c r="J1207" s="150"/>
      <c r="K1207" s="150"/>
      <c r="L1207" s="150"/>
      <c r="M1207" s="150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0"/>
      <c r="AA1207" s="150"/>
      <c r="AB1207" s="150"/>
      <c r="AC1207" s="150"/>
      <c r="AD1207" s="150"/>
      <c r="AE1207" s="150"/>
      <c r="AF1207" s="150"/>
      <c r="AG1207" s="150"/>
      <c r="AH1207" s="150"/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</row>
    <row r="1208" spans="10:132">
      <c r="J1208" s="150"/>
      <c r="K1208" s="150"/>
      <c r="L1208" s="150"/>
      <c r="M1208" s="150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0"/>
      <c r="AA1208" s="150"/>
      <c r="AB1208" s="150"/>
      <c r="AC1208" s="150"/>
      <c r="AD1208" s="150"/>
      <c r="AE1208" s="150"/>
      <c r="AF1208" s="150"/>
      <c r="AG1208" s="150"/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  <c r="BI1208" s="150"/>
      <c r="BJ1208" s="150"/>
      <c r="BK1208" s="150"/>
      <c r="BL1208" s="150"/>
      <c r="BM1208" s="150"/>
      <c r="BN1208" s="150"/>
      <c r="BO1208" s="150"/>
      <c r="BP1208" s="150"/>
      <c r="BQ1208" s="150"/>
      <c r="BR1208" s="150"/>
      <c r="BS1208" s="150"/>
      <c r="BT1208" s="150"/>
      <c r="BU1208" s="150"/>
      <c r="BV1208" s="150"/>
      <c r="BW1208" s="150"/>
      <c r="BX1208" s="150"/>
      <c r="BY1208" s="150"/>
      <c r="BZ1208" s="150"/>
      <c r="CA1208" s="150"/>
      <c r="CB1208" s="150"/>
      <c r="CC1208" s="150"/>
      <c r="CD1208" s="150"/>
      <c r="CE1208" s="150"/>
      <c r="CF1208" s="150"/>
      <c r="CG1208" s="150"/>
      <c r="CH1208" s="150"/>
      <c r="CI1208" s="150"/>
      <c r="CJ1208" s="150"/>
      <c r="CK1208" s="150"/>
      <c r="CL1208" s="150"/>
      <c r="CM1208" s="150"/>
      <c r="CN1208" s="150"/>
      <c r="CO1208" s="150"/>
      <c r="CP1208" s="150"/>
      <c r="CQ1208" s="150"/>
      <c r="CR1208" s="150"/>
      <c r="CS1208" s="150"/>
      <c r="CT1208" s="150"/>
      <c r="CU1208" s="150"/>
      <c r="CV1208" s="150"/>
      <c r="CW1208" s="150"/>
      <c r="CX1208" s="150"/>
      <c r="CY1208" s="150"/>
      <c r="CZ1208" s="150"/>
      <c r="DA1208" s="150"/>
      <c r="DB1208" s="150"/>
      <c r="DC1208" s="150"/>
      <c r="DD1208" s="150"/>
      <c r="DE1208" s="150"/>
      <c r="DF1208" s="150"/>
      <c r="DG1208" s="150"/>
      <c r="DH1208" s="150"/>
      <c r="DI1208" s="150"/>
      <c r="DJ1208" s="150"/>
      <c r="DK1208" s="150"/>
      <c r="DL1208" s="150"/>
      <c r="DM1208" s="150"/>
      <c r="DN1208" s="150"/>
      <c r="DO1208" s="150"/>
      <c r="DP1208" s="150"/>
      <c r="DQ1208" s="150"/>
      <c r="DR1208" s="150"/>
      <c r="DS1208" s="150"/>
      <c r="DT1208" s="150"/>
      <c r="DU1208" s="150"/>
      <c r="DV1208" s="150"/>
      <c r="DW1208" s="150"/>
      <c r="DX1208" s="150"/>
      <c r="DY1208" s="150"/>
      <c r="DZ1208" s="150"/>
      <c r="EA1208" s="150"/>
      <c r="EB1208" s="150"/>
    </row>
    <row r="1209" spans="10:132">
      <c r="J1209" s="150"/>
      <c r="K1209" s="150"/>
      <c r="L1209" s="150"/>
      <c r="M1209" s="150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0"/>
      <c r="AA1209" s="150"/>
      <c r="AB1209" s="150"/>
      <c r="AC1209" s="150"/>
      <c r="AD1209" s="150"/>
      <c r="AE1209" s="150"/>
      <c r="AF1209" s="150"/>
      <c r="AG1209" s="150"/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  <c r="BI1209" s="150"/>
      <c r="BJ1209" s="150"/>
      <c r="BK1209" s="150"/>
      <c r="BL1209" s="150"/>
      <c r="BM1209" s="150"/>
      <c r="BN1209" s="150"/>
      <c r="BO1209" s="150"/>
      <c r="BP1209" s="150"/>
      <c r="BQ1209" s="150"/>
      <c r="BR1209" s="150"/>
      <c r="BS1209" s="150"/>
      <c r="BT1209" s="150"/>
      <c r="BU1209" s="150"/>
      <c r="BV1209" s="150"/>
      <c r="BW1209" s="150"/>
      <c r="BX1209" s="150"/>
      <c r="BY1209" s="150"/>
      <c r="BZ1209" s="150"/>
      <c r="CA1209" s="150"/>
      <c r="CB1209" s="150"/>
      <c r="CC1209" s="150"/>
      <c r="CD1209" s="150"/>
      <c r="CE1209" s="150"/>
      <c r="CF1209" s="150"/>
      <c r="CG1209" s="150"/>
      <c r="CH1209" s="150"/>
      <c r="CI1209" s="150"/>
      <c r="CJ1209" s="150"/>
      <c r="CK1209" s="150"/>
      <c r="CL1209" s="150"/>
      <c r="CM1209" s="150"/>
      <c r="CN1209" s="150"/>
      <c r="CO1209" s="150"/>
      <c r="CP1209" s="150"/>
      <c r="CQ1209" s="150"/>
      <c r="CR1209" s="150"/>
      <c r="CS1209" s="150"/>
      <c r="CT1209" s="150"/>
      <c r="CU1209" s="150"/>
      <c r="CV1209" s="150"/>
      <c r="CW1209" s="150"/>
      <c r="CX1209" s="150"/>
      <c r="CY1209" s="150"/>
      <c r="CZ1209" s="150"/>
      <c r="DA1209" s="150"/>
      <c r="DB1209" s="150"/>
      <c r="DC1209" s="150"/>
      <c r="DD1209" s="150"/>
      <c r="DE1209" s="150"/>
      <c r="DF1209" s="150"/>
      <c r="DG1209" s="150"/>
      <c r="DH1209" s="150"/>
      <c r="DI1209" s="150"/>
      <c r="DJ1209" s="150"/>
      <c r="DK1209" s="150"/>
      <c r="DL1209" s="150"/>
      <c r="DM1209" s="150"/>
      <c r="DN1209" s="150"/>
      <c r="DO1209" s="150"/>
      <c r="DP1209" s="150"/>
      <c r="DQ1209" s="150"/>
      <c r="DR1209" s="150"/>
      <c r="DS1209" s="150"/>
      <c r="DT1209" s="150"/>
      <c r="DU1209" s="150"/>
      <c r="DV1209" s="150"/>
      <c r="DW1209" s="150"/>
      <c r="DX1209" s="150"/>
      <c r="DY1209" s="150"/>
      <c r="DZ1209" s="150"/>
      <c r="EA1209" s="150"/>
      <c r="EB1209" s="150"/>
    </row>
    <row r="1210" spans="10:132">
      <c r="J1210" s="150"/>
      <c r="K1210" s="150"/>
      <c r="L1210" s="150"/>
      <c r="M1210" s="150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0"/>
      <c r="AA1210" s="150"/>
      <c r="AB1210" s="150"/>
      <c r="AC1210" s="150"/>
      <c r="AD1210" s="150"/>
      <c r="AE1210" s="150"/>
      <c r="AF1210" s="150"/>
      <c r="AG1210" s="150"/>
      <c r="AH1210" s="150"/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  <c r="BI1210" s="150"/>
      <c r="BJ1210" s="150"/>
      <c r="BK1210" s="150"/>
      <c r="BL1210" s="150"/>
      <c r="BM1210" s="150"/>
      <c r="BN1210" s="150"/>
      <c r="BO1210" s="150"/>
      <c r="BP1210" s="150"/>
      <c r="BQ1210" s="150"/>
      <c r="BR1210" s="150"/>
      <c r="BS1210" s="150"/>
      <c r="BT1210" s="150"/>
      <c r="BU1210" s="150"/>
      <c r="BV1210" s="150"/>
      <c r="BW1210" s="150"/>
      <c r="BX1210" s="150"/>
      <c r="BY1210" s="150"/>
      <c r="BZ1210" s="150"/>
      <c r="CA1210" s="150"/>
      <c r="CB1210" s="150"/>
      <c r="CC1210" s="150"/>
      <c r="CD1210" s="150"/>
      <c r="CE1210" s="150"/>
      <c r="CF1210" s="150"/>
      <c r="CG1210" s="150"/>
      <c r="CH1210" s="150"/>
      <c r="CI1210" s="150"/>
      <c r="CJ1210" s="150"/>
      <c r="CK1210" s="150"/>
      <c r="CL1210" s="150"/>
      <c r="CM1210" s="150"/>
      <c r="CN1210" s="150"/>
      <c r="CO1210" s="150"/>
      <c r="CP1210" s="150"/>
      <c r="CQ1210" s="150"/>
      <c r="CR1210" s="150"/>
      <c r="CS1210" s="150"/>
      <c r="CT1210" s="150"/>
      <c r="CU1210" s="150"/>
      <c r="CV1210" s="150"/>
      <c r="CW1210" s="150"/>
      <c r="CX1210" s="150"/>
      <c r="CY1210" s="150"/>
      <c r="CZ1210" s="150"/>
      <c r="DA1210" s="150"/>
      <c r="DB1210" s="150"/>
      <c r="DC1210" s="150"/>
      <c r="DD1210" s="150"/>
      <c r="DE1210" s="150"/>
      <c r="DF1210" s="150"/>
      <c r="DG1210" s="150"/>
      <c r="DH1210" s="150"/>
      <c r="DI1210" s="150"/>
      <c r="DJ1210" s="150"/>
      <c r="DK1210" s="150"/>
      <c r="DL1210" s="150"/>
      <c r="DM1210" s="150"/>
      <c r="DN1210" s="150"/>
      <c r="DO1210" s="150"/>
      <c r="DP1210" s="150"/>
      <c r="DQ1210" s="150"/>
      <c r="DR1210" s="150"/>
      <c r="DS1210" s="150"/>
      <c r="DT1210" s="150"/>
      <c r="DU1210" s="150"/>
      <c r="DV1210" s="150"/>
      <c r="DW1210" s="150"/>
      <c r="DX1210" s="150"/>
      <c r="DY1210" s="150"/>
      <c r="DZ1210" s="150"/>
      <c r="EA1210" s="150"/>
      <c r="EB1210" s="150"/>
    </row>
    <row r="1211" spans="10:132">
      <c r="J1211" s="150"/>
      <c r="K1211" s="150"/>
      <c r="L1211" s="150"/>
      <c r="M1211" s="150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0"/>
      <c r="AA1211" s="150"/>
      <c r="AB1211" s="150"/>
      <c r="AC1211" s="150"/>
      <c r="AD1211" s="150"/>
      <c r="AE1211" s="150"/>
      <c r="AF1211" s="150"/>
      <c r="AG1211" s="150"/>
      <c r="AH1211" s="150"/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  <c r="BI1211" s="150"/>
      <c r="BJ1211" s="150"/>
      <c r="BK1211" s="150"/>
      <c r="BL1211" s="150"/>
      <c r="BM1211" s="150"/>
      <c r="BN1211" s="150"/>
      <c r="BO1211" s="150"/>
      <c r="BP1211" s="150"/>
      <c r="BQ1211" s="150"/>
      <c r="BR1211" s="150"/>
      <c r="BS1211" s="150"/>
      <c r="BT1211" s="150"/>
      <c r="BU1211" s="150"/>
      <c r="BV1211" s="150"/>
      <c r="BW1211" s="150"/>
      <c r="BX1211" s="150"/>
      <c r="BY1211" s="150"/>
      <c r="BZ1211" s="150"/>
      <c r="CA1211" s="150"/>
      <c r="CB1211" s="150"/>
      <c r="CC1211" s="150"/>
      <c r="CD1211" s="150"/>
      <c r="CE1211" s="150"/>
      <c r="CF1211" s="150"/>
      <c r="CG1211" s="150"/>
      <c r="CH1211" s="150"/>
      <c r="CI1211" s="150"/>
      <c r="CJ1211" s="150"/>
      <c r="CK1211" s="150"/>
      <c r="CL1211" s="150"/>
      <c r="CM1211" s="150"/>
      <c r="CN1211" s="150"/>
      <c r="CO1211" s="150"/>
      <c r="CP1211" s="150"/>
      <c r="CQ1211" s="150"/>
      <c r="CR1211" s="150"/>
      <c r="CS1211" s="150"/>
      <c r="CT1211" s="150"/>
      <c r="CU1211" s="150"/>
      <c r="CV1211" s="150"/>
      <c r="CW1211" s="150"/>
      <c r="CX1211" s="150"/>
      <c r="CY1211" s="150"/>
      <c r="CZ1211" s="150"/>
      <c r="DA1211" s="150"/>
      <c r="DB1211" s="150"/>
      <c r="DC1211" s="150"/>
      <c r="DD1211" s="150"/>
      <c r="DE1211" s="150"/>
      <c r="DF1211" s="150"/>
      <c r="DG1211" s="150"/>
      <c r="DH1211" s="150"/>
      <c r="DI1211" s="150"/>
      <c r="DJ1211" s="150"/>
      <c r="DK1211" s="150"/>
      <c r="DL1211" s="150"/>
      <c r="DM1211" s="150"/>
      <c r="DN1211" s="150"/>
      <c r="DO1211" s="150"/>
      <c r="DP1211" s="150"/>
      <c r="DQ1211" s="150"/>
      <c r="DR1211" s="150"/>
      <c r="DS1211" s="150"/>
      <c r="DT1211" s="150"/>
      <c r="DU1211" s="150"/>
      <c r="DV1211" s="150"/>
      <c r="DW1211" s="150"/>
      <c r="DX1211" s="150"/>
      <c r="DY1211" s="150"/>
      <c r="DZ1211" s="150"/>
      <c r="EA1211" s="150"/>
      <c r="EB1211" s="150"/>
    </row>
    <row r="1212" spans="10:132">
      <c r="J1212" s="150"/>
      <c r="K1212" s="150"/>
      <c r="L1212" s="150"/>
      <c r="M1212" s="150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0"/>
      <c r="AA1212" s="150"/>
      <c r="AB1212" s="150"/>
      <c r="AC1212" s="150"/>
      <c r="AD1212" s="150"/>
      <c r="AE1212" s="150"/>
      <c r="AF1212" s="150"/>
      <c r="AG1212" s="150"/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  <c r="BI1212" s="150"/>
      <c r="BJ1212" s="150"/>
      <c r="BK1212" s="150"/>
      <c r="BL1212" s="150"/>
      <c r="BM1212" s="150"/>
      <c r="BN1212" s="150"/>
      <c r="BO1212" s="150"/>
      <c r="BP1212" s="150"/>
      <c r="BQ1212" s="150"/>
      <c r="BR1212" s="150"/>
      <c r="BS1212" s="150"/>
      <c r="BT1212" s="150"/>
      <c r="BU1212" s="150"/>
      <c r="BV1212" s="150"/>
      <c r="BW1212" s="150"/>
      <c r="BX1212" s="150"/>
      <c r="BY1212" s="150"/>
      <c r="BZ1212" s="150"/>
      <c r="CA1212" s="150"/>
      <c r="CB1212" s="150"/>
      <c r="CC1212" s="150"/>
      <c r="CD1212" s="150"/>
      <c r="CE1212" s="150"/>
      <c r="CF1212" s="150"/>
      <c r="CG1212" s="150"/>
      <c r="CH1212" s="150"/>
      <c r="CI1212" s="150"/>
      <c r="CJ1212" s="150"/>
      <c r="CK1212" s="150"/>
      <c r="CL1212" s="150"/>
      <c r="CM1212" s="150"/>
      <c r="CN1212" s="150"/>
      <c r="CO1212" s="150"/>
      <c r="CP1212" s="150"/>
      <c r="CQ1212" s="150"/>
      <c r="CR1212" s="150"/>
      <c r="CS1212" s="150"/>
      <c r="CT1212" s="150"/>
      <c r="CU1212" s="150"/>
      <c r="CV1212" s="150"/>
      <c r="CW1212" s="150"/>
      <c r="CX1212" s="150"/>
      <c r="CY1212" s="150"/>
      <c r="CZ1212" s="150"/>
      <c r="DA1212" s="150"/>
      <c r="DB1212" s="150"/>
      <c r="DC1212" s="150"/>
      <c r="DD1212" s="150"/>
      <c r="DE1212" s="150"/>
      <c r="DF1212" s="150"/>
      <c r="DG1212" s="150"/>
      <c r="DH1212" s="150"/>
      <c r="DI1212" s="150"/>
      <c r="DJ1212" s="150"/>
      <c r="DK1212" s="150"/>
      <c r="DL1212" s="150"/>
      <c r="DM1212" s="150"/>
      <c r="DN1212" s="150"/>
      <c r="DO1212" s="150"/>
      <c r="DP1212" s="150"/>
      <c r="DQ1212" s="150"/>
      <c r="DR1212" s="150"/>
      <c r="DS1212" s="150"/>
      <c r="DT1212" s="150"/>
      <c r="DU1212" s="150"/>
      <c r="DV1212" s="150"/>
      <c r="DW1212" s="150"/>
      <c r="DX1212" s="150"/>
      <c r="DY1212" s="150"/>
      <c r="DZ1212" s="150"/>
      <c r="EA1212" s="150"/>
      <c r="EB1212" s="150"/>
    </row>
    <row r="1213" spans="10:132">
      <c r="J1213" s="150"/>
      <c r="K1213" s="150"/>
      <c r="L1213" s="150"/>
      <c r="M1213" s="150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0"/>
      <c r="AA1213" s="150"/>
      <c r="AB1213" s="150"/>
      <c r="AC1213" s="150"/>
      <c r="AD1213" s="150"/>
      <c r="AE1213" s="150"/>
      <c r="AF1213" s="150"/>
      <c r="AG1213" s="150"/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</row>
    <row r="1214" spans="10:132">
      <c r="J1214" s="150"/>
      <c r="K1214" s="150"/>
      <c r="L1214" s="150"/>
      <c r="M1214" s="150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0"/>
      <c r="AA1214" s="150"/>
      <c r="AB1214" s="150"/>
      <c r="AC1214" s="150"/>
      <c r="AD1214" s="150"/>
      <c r="AE1214" s="150"/>
      <c r="AF1214" s="150"/>
      <c r="AG1214" s="150"/>
      <c r="AH1214" s="150"/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  <c r="BI1214" s="150"/>
      <c r="BJ1214" s="150"/>
      <c r="BK1214" s="150"/>
      <c r="BL1214" s="150"/>
      <c r="BM1214" s="150"/>
      <c r="BN1214" s="150"/>
      <c r="BO1214" s="150"/>
      <c r="BP1214" s="150"/>
      <c r="BQ1214" s="150"/>
      <c r="BR1214" s="150"/>
      <c r="BS1214" s="150"/>
      <c r="BT1214" s="150"/>
      <c r="BU1214" s="150"/>
      <c r="BV1214" s="150"/>
      <c r="BW1214" s="150"/>
      <c r="BX1214" s="150"/>
      <c r="BY1214" s="150"/>
      <c r="BZ1214" s="150"/>
      <c r="CA1214" s="150"/>
      <c r="CB1214" s="150"/>
      <c r="CC1214" s="150"/>
      <c r="CD1214" s="150"/>
      <c r="CE1214" s="150"/>
      <c r="CF1214" s="150"/>
      <c r="CG1214" s="150"/>
      <c r="CH1214" s="150"/>
      <c r="CI1214" s="150"/>
      <c r="CJ1214" s="150"/>
      <c r="CK1214" s="150"/>
      <c r="CL1214" s="150"/>
      <c r="CM1214" s="150"/>
      <c r="CN1214" s="150"/>
      <c r="CO1214" s="150"/>
      <c r="CP1214" s="150"/>
      <c r="CQ1214" s="150"/>
      <c r="CR1214" s="150"/>
      <c r="CS1214" s="150"/>
      <c r="CT1214" s="150"/>
      <c r="CU1214" s="150"/>
      <c r="CV1214" s="150"/>
      <c r="CW1214" s="150"/>
      <c r="CX1214" s="150"/>
      <c r="CY1214" s="150"/>
      <c r="CZ1214" s="150"/>
      <c r="DA1214" s="150"/>
      <c r="DB1214" s="150"/>
      <c r="DC1214" s="150"/>
      <c r="DD1214" s="150"/>
      <c r="DE1214" s="150"/>
      <c r="DF1214" s="150"/>
      <c r="DG1214" s="150"/>
      <c r="DH1214" s="150"/>
      <c r="DI1214" s="150"/>
      <c r="DJ1214" s="150"/>
      <c r="DK1214" s="150"/>
      <c r="DL1214" s="150"/>
      <c r="DM1214" s="150"/>
      <c r="DN1214" s="150"/>
      <c r="DO1214" s="150"/>
      <c r="DP1214" s="150"/>
      <c r="DQ1214" s="150"/>
      <c r="DR1214" s="150"/>
      <c r="DS1214" s="150"/>
      <c r="DT1214" s="150"/>
      <c r="DU1214" s="150"/>
      <c r="DV1214" s="150"/>
      <c r="DW1214" s="150"/>
      <c r="DX1214" s="150"/>
      <c r="DY1214" s="150"/>
      <c r="DZ1214" s="150"/>
      <c r="EA1214" s="150"/>
      <c r="EB1214" s="150"/>
    </row>
    <row r="1215" spans="10:132">
      <c r="J1215" s="150"/>
      <c r="K1215" s="150"/>
      <c r="L1215" s="150"/>
      <c r="M1215" s="150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0"/>
      <c r="AA1215" s="150"/>
      <c r="AB1215" s="150"/>
      <c r="AC1215" s="150"/>
      <c r="AD1215" s="150"/>
      <c r="AE1215" s="150"/>
      <c r="AF1215" s="150"/>
      <c r="AG1215" s="150"/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  <c r="BI1215" s="150"/>
      <c r="BJ1215" s="150"/>
      <c r="BK1215" s="150"/>
      <c r="BL1215" s="150"/>
      <c r="BM1215" s="150"/>
      <c r="BN1215" s="150"/>
      <c r="BO1215" s="150"/>
      <c r="BP1215" s="150"/>
      <c r="BQ1215" s="150"/>
      <c r="BR1215" s="150"/>
      <c r="BS1215" s="150"/>
      <c r="BT1215" s="150"/>
      <c r="BU1215" s="150"/>
      <c r="BV1215" s="150"/>
      <c r="BW1215" s="150"/>
      <c r="BX1215" s="150"/>
      <c r="BY1215" s="150"/>
      <c r="BZ1215" s="150"/>
      <c r="CA1215" s="150"/>
      <c r="CB1215" s="150"/>
      <c r="CC1215" s="150"/>
      <c r="CD1215" s="150"/>
      <c r="CE1215" s="150"/>
      <c r="CF1215" s="150"/>
      <c r="CG1215" s="150"/>
      <c r="CH1215" s="150"/>
      <c r="CI1215" s="150"/>
      <c r="CJ1215" s="150"/>
      <c r="CK1215" s="150"/>
      <c r="CL1215" s="150"/>
      <c r="CM1215" s="150"/>
      <c r="CN1215" s="150"/>
      <c r="CO1215" s="150"/>
      <c r="CP1215" s="150"/>
      <c r="CQ1215" s="150"/>
      <c r="CR1215" s="150"/>
      <c r="CS1215" s="150"/>
      <c r="CT1215" s="150"/>
      <c r="CU1215" s="150"/>
      <c r="CV1215" s="150"/>
      <c r="CW1215" s="150"/>
      <c r="CX1215" s="150"/>
      <c r="CY1215" s="150"/>
      <c r="CZ1215" s="150"/>
      <c r="DA1215" s="150"/>
      <c r="DB1215" s="150"/>
      <c r="DC1215" s="150"/>
      <c r="DD1215" s="150"/>
      <c r="DE1215" s="150"/>
      <c r="DF1215" s="150"/>
      <c r="DG1215" s="150"/>
      <c r="DH1215" s="150"/>
      <c r="DI1215" s="150"/>
      <c r="DJ1215" s="150"/>
      <c r="DK1215" s="150"/>
      <c r="DL1215" s="150"/>
      <c r="DM1215" s="150"/>
      <c r="DN1215" s="150"/>
      <c r="DO1215" s="150"/>
      <c r="DP1215" s="150"/>
      <c r="DQ1215" s="150"/>
      <c r="DR1215" s="150"/>
      <c r="DS1215" s="150"/>
      <c r="DT1215" s="150"/>
      <c r="DU1215" s="150"/>
      <c r="DV1215" s="150"/>
      <c r="DW1215" s="150"/>
      <c r="DX1215" s="150"/>
      <c r="DY1215" s="150"/>
      <c r="DZ1215" s="150"/>
      <c r="EA1215" s="150"/>
      <c r="EB1215" s="150"/>
    </row>
    <row r="1216" spans="10:132">
      <c r="J1216" s="150"/>
      <c r="K1216" s="150"/>
      <c r="L1216" s="150"/>
      <c r="M1216" s="150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0"/>
      <c r="AA1216" s="150"/>
      <c r="AB1216" s="150"/>
      <c r="AC1216" s="150"/>
      <c r="AD1216" s="150"/>
      <c r="AE1216" s="150"/>
      <c r="AF1216" s="150"/>
      <c r="AG1216" s="150"/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  <c r="BI1216" s="150"/>
      <c r="BJ1216" s="150"/>
      <c r="BK1216" s="150"/>
      <c r="BL1216" s="150"/>
      <c r="BM1216" s="150"/>
      <c r="BN1216" s="150"/>
      <c r="BO1216" s="150"/>
      <c r="BP1216" s="150"/>
      <c r="BQ1216" s="150"/>
      <c r="BR1216" s="150"/>
      <c r="BS1216" s="150"/>
      <c r="BT1216" s="150"/>
      <c r="BU1216" s="150"/>
      <c r="BV1216" s="150"/>
      <c r="BW1216" s="150"/>
      <c r="BX1216" s="150"/>
      <c r="BY1216" s="150"/>
      <c r="BZ1216" s="150"/>
      <c r="CA1216" s="150"/>
      <c r="CB1216" s="150"/>
      <c r="CC1216" s="150"/>
      <c r="CD1216" s="150"/>
      <c r="CE1216" s="150"/>
      <c r="CF1216" s="150"/>
      <c r="CG1216" s="150"/>
      <c r="CH1216" s="150"/>
      <c r="CI1216" s="150"/>
      <c r="CJ1216" s="150"/>
      <c r="CK1216" s="150"/>
      <c r="CL1216" s="150"/>
      <c r="CM1216" s="150"/>
      <c r="CN1216" s="150"/>
      <c r="CO1216" s="150"/>
      <c r="CP1216" s="150"/>
      <c r="CQ1216" s="150"/>
      <c r="CR1216" s="150"/>
      <c r="CS1216" s="150"/>
      <c r="CT1216" s="150"/>
      <c r="CU1216" s="150"/>
      <c r="CV1216" s="150"/>
      <c r="CW1216" s="150"/>
      <c r="CX1216" s="150"/>
      <c r="CY1216" s="150"/>
      <c r="CZ1216" s="150"/>
      <c r="DA1216" s="150"/>
      <c r="DB1216" s="150"/>
      <c r="DC1216" s="150"/>
      <c r="DD1216" s="150"/>
      <c r="DE1216" s="150"/>
      <c r="DF1216" s="150"/>
      <c r="DG1216" s="150"/>
      <c r="DH1216" s="150"/>
      <c r="DI1216" s="150"/>
      <c r="DJ1216" s="150"/>
      <c r="DK1216" s="150"/>
      <c r="DL1216" s="150"/>
      <c r="DM1216" s="150"/>
      <c r="DN1216" s="150"/>
      <c r="DO1216" s="150"/>
      <c r="DP1216" s="150"/>
      <c r="DQ1216" s="150"/>
      <c r="DR1216" s="150"/>
      <c r="DS1216" s="150"/>
      <c r="DT1216" s="150"/>
      <c r="DU1216" s="150"/>
      <c r="DV1216" s="150"/>
      <c r="DW1216" s="150"/>
      <c r="DX1216" s="150"/>
      <c r="DY1216" s="150"/>
      <c r="DZ1216" s="150"/>
      <c r="EA1216" s="150"/>
      <c r="EB1216" s="150"/>
    </row>
    <row r="1217" spans="10:132">
      <c r="J1217" s="150"/>
      <c r="K1217" s="150"/>
      <c r="L1217" s="150"/>
      <c r="M1217" s="150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0"/>
      <c r="AA1217" s="150"/>
      <c r="AB1217" s="150"/>
      <c r="AC1217" s="150"/>
      <c r="AD1217" s="150"/>
      <c r="AE1217" s="150"/>
      <c r="AF1217" s="150"/>
      <c r="AG1217" s="150"/>
      <c r="AH1217" s="150"/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  <c r="BI1217" s="150"/>
      <c r="BJ1217" s="150"/>
      <c r="BK1217" s="150"/>
      <c r="BL1217" s="150"/>
      <c r="BM1217" s="150"/>
      <c r="BN1217" s="150"/>
      <c r="BO1217" s="150"/>
      <c r="BP1217" s="150"/>
      <c r="BQ1217" s="150"/>
      <c r="BR1217" s="150"/>
      <c r="BS1217" s="150"/>
      <c r="BT1217" s="150"/>
      <c r="BU1217" s="150"/>
      <c r="BV1217" s="150"/>
      <c r="BW1217" s="150"/>
      <c r="BX1217" s="150"/>
      <c r="BY1217" s="150"/>
      <c r="BZ1217" s="150"/>
      <c r="CA1217" s="150"/>
      <c r="CB1217" s="150"/>
      <c r="CC1217" s="150"/>
      <c r="CD1217" s="150"/>
      <c r="CE1217" s="150"/>
      <c r="CF1217" s="150"/>
      <c r="CG1217" s="150"/>
      <c r="CH1217" s="150"/>
      <c r="CI1217" s="150"/>
      <c r="CJ1217" s="150"/>
      <c r="CK1217" s="150"/>
      <c r="CL1217" s="150"/>
      <c r="CM1217" s="150"/>
      <c r="CN1217" s="150"/>
      <c r="CO1217" s="150"/>
      <c r="CP1217" s="150"/>
      <c r="CQ1217" s="150"/>
      <c r="CR1217" s="150"/>
      <c r="CS1217" s="150"/>
      <c r="CT1217" s="150"/>
      <c r="CU1217" s="150"/>
      <c r="CV1217" s="150"/>
      <c r="CW1217" s="150"/>
      <c r="CX1217" s="150"/>
      <c r="CY1217" s="150"/>
      <c r="CZ1217" s="150"/>
      <c r="DA1217" s="150"/>
      <c r="DB1217" s="150"/>
      <c r="DC1217" s="150"/>
      <c r="DD1217" s="150"/>
      <c r="DE1217" s="150"/>
      <c r="DF1217" s="150"/>
      <c r="DG1217" s="150"/>
      <c r="DH1217" s="150"/>
      <c r="DI1217" s="150"/>
      <c r="DJ1217" s="150"/>
      <c r="DK1217" s="150"/>
      <c r="DL1217" s="150"/>
      <c r="DM1217" s="150"/>
      <c r="DN1217" s="150"/>
      <c r="DO1217" s="150"/>
      <c r="DP1217" s="150"/>
      <c r="DQ1217" s="150"/>
      <c r="DR1217" s="150"/>
      <c r="DS1217" s="150"/>
      <c r="DT1217" s="150"/>
      <c r="DU1217" s="150"/>
      <c r="DV1217" s="150"/>
      <c r="DW1217" s="150"/>
      <c r="DX1217" s="150"/>
      <c r="DY1217" s="150"/>
      <c r="DZ1217" s="150"/>
      <c r="EA1217" s="150"/>
      <c r="EB1217" s="150"/>
    </row>
    <row r="1218" spans="10:132">
      <c r="J1218" s="150"/>
      <c r="K1218" s="150"/>
      <c r="L1218" s="150"/>
      <c r="M1218" s="150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0"/>
      <c r="AA1218" s="150"/>
      <c r="AB1218" s="150"/>
      <c r="AC1218" s="150"/>
      <c r="AD1218" s="150"/>
      <c r="AE1218" s="150"/>
      <c r="AF1218" s="150"/>
      <c r="AG1218" s="150"/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  <c r="BI1218" s="150"/>
      <c r="BJ1218" s="150"/>
      <c r="BK1218" s="150"/>
      <c r="BL1218" s="150"/>
      <c r="BM1218" s="150"/>
      <c r="BN1218" s="150"/>
      <c r="BO1218" s="150"/>
      <c r="BP1218" s="150"/>
      <c r="BQ1218" s="150"/>
      <c r="BR1218" s="150"/>
      <c r="BS1218" s="150"/>
      <c r="BT1218" s="150"/>
      <c r="BU1218" s="150"/>
      <c r="BV1218" s="150"/>
      <c r="BW1218" s="150"/>
      <c r="BX1218" s="150"/>
      <c r="BY1218" s="150"/>
      <c r="BZ1218" s="150"/>
      <c r="CA1218" s="150"/>
      <c r="CB1218" s="150"/>
      <c r="CC1218" s="150"/>
      <c r="CD1218" s="150"/>
      <c r="CE1218" s="150"/>
      <c r="CF1218" s="150"/>
      <c r="CG1218" s="150"/>
      <c r="CH1218" s="150"/>
      <c r="CI1218" s="150"/>
      <c r="CJ1218" s="150"/>
      <c r="CK1218" s="150"/>
      <c r="CL1218" s="150"/>
      <c r="CM1218" s="150"/>
      <c r="CN1218" s="150"/>
      <c r="CO1218" s="150"/>
      <c r="CP1218" s="150"/>
      <c r="CQ1218" s="150"/>
      <c r="CR1218" s="150"/>
      <c r="CS1218" s="150"/>
      <c r="CT1218" s="150"/>
      <c r="CU1218" s="150"/>
      <c r="CV1218" s="150"/>
      <c r="CW1218" s="150"/>
      <c r="CX1218" s="150"/>
      <c r="CY1218" s="150"/>
      <c r="CZ1218" s="150"/>
      <c r="DA1218" s="150"/>
      <c r="DB1218" s="150"/>
      <c r="DC1218" s="150"/>
      <c r="DD1218" s="150"/>
      <c r="DE1218" s="150"/>
      <c r="DF1218" s="150"/>
      <c r="DG1218" s="150"/>
      <c r="DH1218" s="150"/>
      <c r="DI1218" s="150"/>
      <c r="DJ1218" s="150"/>
      <c r="DK1218" s="150"/>
      <c r="DL1218" s="150"/>
      <c r="DM1218" s="150"/>
      <c r="DN1218" s="150"/>
      <c r="DO1218" s="150"/>
      <c r="DP1218" s="150"/>
      <c r="DQ1218" s="150"/>
      <c r="DR1218" s="150"/>
      <c r="DS1218" s="150"/>
      <c r="DT1218" s="150"/>
      <c r="DU1218" s="150"/>
      <c r="DV1218" s="150"/>
      <c r="DW1218" s="150"/>
      <c r="DX1218" s="150"/>
      <c r="DY1218" s="150"/>
      <c r="DZ1218" s="150"/>
      <c r="EA1218" s="150"/>
      <c r="EB1218" s="150"/>
    </row>
    <row r="1219" spans="10:132">
      <c r="J1219" s="150"/>
      <c r="K1219" s="150"/>
      <c r="L1219" s="150"/>
      <c r="M1219" s="150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0"/>
      <c r="AA1219" s="150"/>
      <c r="AB1219" s="150"/>
      <c r="AC1219" s="150"/>
      <c r="AD1219" s="150"/>
      <c r="AE1219" s="150"/>
      <c r="AF1219" s="150"/>
      <c r="AG1219" s="150"/>
      <c r="AH1219" s="150"/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  <c r="BI1219" s="150"/>
      <c r="BJ1219" s="150"/>
      <c r="BK1219" s="150"/>
      <c r="BL1219" s="150"/>
      <c r="BM1219" s="150"/>
      <c r="BN1219" s="150"/>
      <c r="BO1219" s="150"/>
      <c r="BP1219" s="150"/>
      <c r="BQ1219" s="150"/>
      <c r="BR1219" s="150"/>
      <c r="BS1219" s="150"/>
      <c r="BT1219" s="150"/>
      <c r="BU1219" s="150"/>
      <c r="BV1219" s="150"/>
      <c r="BW1219" s="150"/>
      <c r="BX1219" s="150"/>
      <c r="BY1219" s="150"/>
      <c r="BZ1219" s="150"/>
      <c r="CA1219" s="150"/>
      <c r="CB1219" s="150"/>
      <c r="CC1219" s="150"/>
      <c r="CD1219" s="150"/>
      <c r="CE1219" s="150"/>
      <c r="CF1219" s="150"/>
      <c r="CG1219" s="150"/>
      <c r="CH1219" s="150"/>
      <c r="CI1219" s="150"/>
      <c r="CJ1219" s="150"/>
      <c r="CK1219" s="150"/>
      <c r="CL1219" s="150"/>
      <c r="CM1219" s="150"/>
      <c r="CN1219" s="150"/>
      <c r="CO1219" s="150"/>
      <c r="CP1219" s="150"/>
      <c r="CQ1219" s="150"/>
      <c r="CR1219" s="150"/>
      <c r="CS1219" s="150"/>
      <c r="CT1219" s="150"/>
      <c r="CU1219" s="150"/>
      <c r="CV1219" s="150"/>
      <c r="CW1219" s="150"/>
      <c r="CX1219" s="150"/>
      <c r="CY1219" s="150"/>
      <c r="CZ1219" s="150"/>
      <c r="DA1219" s="150"/>
      <c r="DB1219" s="150"/>
      <c r="DC1219" s="150"/>
      <c r="DD1219" s="150"/>
      <c r="DE1219" s="150"/>
      <c r="DF1219" s="150"/>
      <c r="DG1219" s="150"/>
      <c r="DH1219" s="150"/>
      <c r="DI1219" s="150"/>
      <c r="DJ1219" s="150"/>
      <c r="DK1219" s="150"/>
      <c r="DL1219" s="150"/>
      <c r="DM1219" s="150"/>
      <c r="DN1219" s="150"/>
      <c r="DO1219" s="150"/>
      <c r="DP1219" s="150"/>
      <c r="DQ1219" s="150"/>
      <c r="DR1219" s="150"/>
      <c r="DS1219" s="150"/>
      <c r="DT1219" s="150"/>
      <c r="DU1219" s="150"/>
      <c r="DV1219" s="150"/>
      <c r="DW1219" s="150"/>
      <c r="DX1219" s="150"/>
      <c r="DY1219" s="150"/>
      <c r="DZ1219" s="150"/>
      <c r="EA1219" s="150"/>
      <c r="EB1219" s="150"/>
    </row>
    <row r="1220" spans="10:132">
      <c r="J1220" s="150"/>
      <c r="K1220" s="150"/>
      <c r="L1220" s="150"/>
      <c r="M1220" s="150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0"/>
      <c r="AA1220" s="150"/>
      <c r="AB1220" s="150"/>
      <c r="AC1220" s="150"/>
      <c r="AD1220" s="150"/>
      <c r="AE1220" s="150"/>
      <c r="AF1220" s="150"/>
      <c r="AG1220" s="150"/>
      <c r="AH1220" s="150"/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  <c r="BI1220" s="150"/>
      <c r="BJ1220" s="150"/>
      <c r="BK1220" s="150"/>
      <c r="BL1220" s="150"/>
      <c r="BM1220" s="150"/>
      <c r="BN1220" s="150"/>
      <c r="BO1220" s="150"/>
      <c r="BP1220" s="150"/>
      <c r="BQ1220" s="150"/>
      <c r="BR1220" s="150"/>
      <c r="BS1220" s="150"/>
      <c r="BT1220" s="150"/>
      <c r="BU1220" s="150"/>
      <c r="BV1220" s="150"/>
      <c r="BW1220" s="150"/>
      <c r="BX1220" s="150"/>
      <c r="BY1220" s="150"/>
      <c r="BZ1220" s="150"/>
      <c r="CA1220" s="150"/>
      <c r="CB1220" s="150"/>
      <c r="CC1220" s="150"/>
      <c r="CD1220" s="150"/>
      <c r="CE1220" s="150"/>
      <c r="CF1220" s="150"/>
      <c r="CG1220" s="150"/>
      <c r="CH1220" s="150"/>
      <c r="CI1220" s="150"/>
      <c r="CJ1220" s="150"/>
      <c r="CK1220" s="150"/>
      <c r="CL1220" s="150"/>
      <c r="CM1220" s="150"/>
      <c r="CN1220" s="150"/>
      <c r="CO1220" s="150"/>
      <c r="CP1220" s="150"/>
      <c r="CQ1220" s="150"/>
      <c r="CR1220" s="150"/>
      <c r="CS1220" s="150"/>
      <c r="CT1220" s="150"/>
      <c r="CU1220" s="150"/>
      <c r="CV1220" s="150"/>
      <c r="CW1220" s="150"/>
      <c r="CX1220" s="150"/>
      <c r="CY1220" s="150"/>
      <c r="CZ1220" s="150"/>
      <c r="DA1220" s="150"/>
      <c r="DB1220" s="150"/>
      <c r="DC1220" s="150"/>
      <c r="DD1220" s="150"/>
      <c r="DE1220" s="150"/>
      <c r="DF1220" s="150"/>
      <c r="DG1220" s="150"/>
      <c r="DH1220" s="150"/>
      <c r="DI1220" s="150"/>
      <c r="DJ1220" s="150"/>
      <c r="DK1220" s="150"/>
      <c r="DL1220" s="150"/>
      <c r="DM1220" s="150"/>
      <c r="DN1220" s="150"/>
      <c r="DO1220" s="150"/>
      <c r="DP1220" s="150"/>
      <c r="DQ1220" s="150"/>
      <c r="DR1220" s="150"/>
      <c r="DS1220" s="150"/>
      <c r="DT1220" s="150"/>
      <c r="DU1220" s="150"/>
      <c r="DV1220" s="150"/>
      <c r="DW1220" s="150"/>
      <c r="DX1220" s="150"/>
      <c r="DY1220" s="150"/>
      <c r="DZ1220" s="150"/>
      <c r="EA1220" s="150"/>
      <c r="EB1220" s="150"/>
    </row>
    <row r="1221" spans="10:132">
      <c r="J1221" s="150"/>
      <c r="K1221" s="150"/>
      <c r="L1221" s="150"/>
      <c r="M1221" s="150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0"/>
      <c r="AA1221" s="150"/>
      <c r="AB1221" s="150"/>
      <c r="AC1221" s="150"/>
      <c r="AD1221" s="150"/>
      <c r="AE1221" s="150"/>
      <c r="AF1221" s="150"/>
      <c r="AG1221" s="150"/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  <c r="BI1221" s="150"/>
      <c r="BJ1221" s="150"/>
      <c r="BK1221" s="150"/>
      <c r="BL1221" s="150"/>
      <c r="BM1221" s="150"/>
      <c r="BN1221" s="150"/>
      <c r="BO1221" s="150"/>
      <c r="BP1221" s="150"/>
      <c r="BQ1221" s="150"/>
      <c r="BR1221" s="150"/>
      <c r="BS1221" s="150"/>
      <c r="BT1221" s="150"/>
      <c r="BU1221" s="150"/>
      <c r="BV1221" s="150"/>
      <c r="BW1221" s="150"/>
      <c r="BX1221" s="150"/>
      <c r="BY1221" s="150"/>
      <c r="BZ1221" s="150"/>
      <c r="CA1221" s="150"/>
      <c r="CB1221" s="150"/>
      <c r="CC1221" s="150"/>
      <c r="CD1221" s="150"/>
      <c r="CE1221" s="150"/>
      <c r="CF1221" s="150"/>
      <c r="CG1221" s="150"/>
      <c r="CH1221" s="150"/>
      <c r="CI1221" s="150"/>
      <c r="CJ1221" s="150"/>
      <c r="CK1221" s="150"/>
      <c r="CL1221" s="150"/>
      <c r="CM1221" s="150"/>
      <c r="CN1221" s="150"/>
      <c r="CO1221" s="150"/>
      <c r="CP1221" s="150"/>
      <c r="CQ1221" s="150"/>
      <c r="CR1221" s="150"/>
      <c r="CS1221" s="150"/>
      <c r="CT1221" s="150"/>
      <c r="CU1221" s="150"/>
      <c r="CV1221" s="150"/>
      <c r="CW1221" s="150"/>
      <c r="CX1221" s="150"/>
      <c r="CY1221" s="150"/>
      <c r="CZ1221" s="150"/>
      <c r="DA1221" s="150"/>
      <c r="DB1221" s="150"/>
      <c r="DC1221" s="150"/>
      <c r="DD1221" s="150"/>
      <c r="DE1221" s="150"/>
      <c r="DF1221" s="150"/>
      <c r="DG1221" s="150"/>
      <c r="DH1221" s="150"/>
      <c r="DI1221" s="150"/>
      <c r="DJ1221" s="150"/>
      <c r="DK1221" s="150"/>
      <c r="DL1221" s="150"/>
      <c r="DM1221" s="150"/>
      <c r="DN1221" s="150"/>
      <c r="DO1221" s="150"/>
      <c r="DP1221" s="150"/>
      <c r="DQ1221" s="150"/>
      <c r="DR1221" s="150"/>
      <c r="DS1221" s="150"/>
      <c r="DT1221" s="150"/>
      <c r="DU1221" s="150"/>
      <c r="DV1221" s="150"/>
      <c r="DW1221" s="150"/>
      <c r="DX1221" s="150"/>
      <c r="DY1221" s="150"/>
      <c r="DZ1221" s="150"/>
      <c r="EA1221" s="150"/>
      <c r="EB1221" s="150"/>
    </row>
    <row r="1222" spans="10:132">
      <c r="J1222" s="150"/>
      <c r="K1222" s="150"/>
      <c r="L1222" s="150"/>
      <c r="M1222" s="150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0"/>
      <c r="AA1222" s="150"/>
      <c r="AB1222" s="150"/>
      <c r="AC1222" s="150"/>
      <c r="AD1222" s="150"/>
      <c r="AE1222" s="150"/>
      <c r="AF1222" s="150"/>
      <c r="AG1222" s="150"/>
      <c r="AH1222" s="150"/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  <c r="BI1222" s="150"/>
      <c r="BJ1222" s="150"/>
      <c r="BK1222" s="150"/>
      <c r="BL1222" s="150"/>
      <c r="BM1222" s="150"/>
      <c r="BN1222" s="150"/>
      <c r="BO1222" s="150"/>
      <c r="BP1222" s="150"/>
      <c r="BQ1222" s="150"/>
      <c r="BR1222" s="150"/>
      <c r="BS1222" s="150"/>
      <c r="BT1222" s="150"/>
      <c r="BU1222" s="150"/>
      <c r="BV1222" s="150"/>
      <c r="BW1222" s="150"/>
      <c r="BX1222" s="150"/>
      <c r="BY1222" s="150"/>
      <c r="BZ1222" s="150"/>
      <c r="CA1222" s="150"/>
      <c r="CB1222" s="150"/>
      <c r="CC1222" s="150"/>
      <c r="CD1222" s="150"/>
      <c r="CE1222" s="150"/>
      <c r="CF1222" s="150"/>
      <c r="CG1222" s="150"/>
      <c r="CH1222" s="150"/>
      <c r="CI1222" s="150"/>
      <c r="CJ1222" s="150"/>
      <c r="CK1222" s="150"/>
      <c r="CL1222" s="150"/>
      <c r="CM1222" s="150"/>
      <c r="CN1222" s="150"/>
      <c r="CO1222" s="150"/>
      <c r="CP1222" s="150"/>
      <c r="CQ1222" s="150"/>
      <c r="CR1222" s="150"/>
      <c r="CS1222" s="150"/>
      <c r="CT1222" s="150"/>
      <c r="CU1222" s="150"/>
      <c r="CV1222" s="150"/>
      <c r="CW1222" s="150"/>
      <c r="CX1222" s="150"/>
      <c r="CY1222" s="150"/>
      <c r="CZ1222" s="150"/>
      <c r="DA1222" s="150"/>
      <c r="DB1222" s="150"/>
      <c r="DC1222" s="150"/>
      <c r="DD1222" s="150"/>
      <c r="DE1222" s="150"/>
      <c r="DF1222" s="150"/>
      <c r="DG1222" s="150"/>
      <c r="DH1222" s="150"/>
      <c r="DI1222" s="150"/>
      <c r="DJ1222" s="150"/>
      <c r="DK1222" s="150"/>
      <c r="DL1222" s="150"/>
      <c r="DM1222" s="150"/>
      <c r="DN1222" s="150"/>
      <c r="DO1222" s="150"/>
      <c r="DP1222" s="150"/>
      <c r="DQ1222" s="150"/>
      <c r="DR1222" s="150"/>
      <c r="DS1222" s="150"/>
      <c r="DT1222" s="150"/>
      <c r="DU1222" s="150"/>
      <c r="DV1222" s="150"/>
      <c r="DW1222" s="150"/>
      <c r="DX1222" s="150"/>
      <c r="DY1222" s="150"/>
      <c r="DZ1222" s="150"/>
      <c r="EA1222" s="150"/>
      <c r="EB1222" s="150"/>
    </row>
    <row r="1223" spans="10:132">
      <c r="J1223" s="150"/>
      <c r="K1223" s="150"/>
      <c r="L1223" s="150"/>
      <c r="M1223" s="150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0"/>
      <c r="AA1223" s="150"/>
      <c r="AB1223" s="150"/>
      <c r="AC1223" s="150"/>
      <c r="AD1223" s="150"/>
      <c r="AE1223" s="150"/>
      <c r="AF1223" s="150"/>
      <c r="AG1223" s="150"/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  <c r="BI1223" s="150"/>
      <c r="BJ1223" s="150"/>
      <c r="BK1223" s="150"/>
      <c r="BL1223" s="150"/>
      <c r="BM1223" s="150"/>
      <c r="BN1223" s="150"/>
      <c r="BO1223" s="150"/>
      <c r="BP1223" s="150"/>
      <c r="BQ1223" s="150"/>
      <c r="BR1223" s="150"/>
      <c r="BS1223" s="150"/>
      <c r="BT1223" s="150"/>
      <c r="BU1223" s="150"/>
      <c r="BV1223" s="150"/>
      <c r="BW1223" s="150"/>
      <c r="BX1223" s="150"/>
      <c r="BY1223" s="150"/>
      <c r="BZ1223" s="150"/>
      <c r="CA1223" s="150"/>
      <c r="CB1223" s="150"/>
      <c r="CC1223" s="150"/>
      <c r="CD1223" s="150"/>
      <c r="CE1223" s="150"/>
      <c r="CF1223" s="150"/>
      <c r="CG1223" s="150"/>
      <c r="CH1223" s="150"/>
      <c r="CI1223" s="150"/>
      <c r="CJ1223" s="150"/>
      <c r="CK1223" s="150"/>
      <c r="CL1223" s="150"/>
      <c r="CM1223" s="150"/>
      <c r="CN1223" s="150"/>
      <c r="CO1223" s="150"/>
      <c r="CP1223" s="150"/>
      <c r="CQ1223" s="150"/>
      <c r="CR1223" s="150"/>
      <c r="CS1223" s="150"/>
      <c r="CT1223" s="150"/>
      <c r="CU1223" s="150"/>
      <c r="CV1223" s="150"/>
      <c r="CW1223" s="150"/>
      <c r="CX1223" s="150"/>
      <c r="CY1223" s="150"/>
      <c r="CZ1223" s="150"/>
      <c r="DA1223" s="150"/>
      <c r="DB1223" s="150"/>
      <c r="DC1223" s="150"/>
      <c r="DD1223" s="150"/>
      <c r="DE1223" s="150"/>
      <c r="DF1223" s="150"/>
      <c r="DG1223" s="150"/>
      <c r="DH1223" s="150"/>
      <c r="DI1223" s="150"/>
      <c r="DJ1223" s="150"/>
      <c r="DK1223" s="150"/>
      <c r="DL1223" s="150"/>
      <c r="DM1223" s="150"/>
      <c r="DN1223" s="150"/>
      <c r="DO1223" s="150"/>
      <c r="DP1223" s="150"/>
      <c r="DQ1223" s="150"/>
      <c r="DR1223" s="150"/>
      <c r="DS1223" s="150"/>
      <c r="DT1223" s="150"/>
      <c r="DU1223" s="150"/>
      <c r="DV1223" s="150"/>
      <c r="DW1223" s="150"/>
      <c r="DX1223" s="150"/>
      <c r="DY1223" s="150"/>
      <c r="DZ1223" s="150"/>
      <c r="EA1223" s="150"/>
      <c r="EB1223" s="150"/>
    </row>
    <row r="1224" spans="10:132">
      <c r="J1224" s="150"/>
      <c r="K1224" s="150"/>
      <c r="L1224" s="150"/>
      <c r="M1224" s="150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0"/>
      <c r="AA1224" s="150"/>
      <c r="AB1224" s="150"/>
      <c r="AC1224" s="150"/>
      <c r="AD1224" s="150"/>
      <c r="AE1224" s="150"/>
      <c r="AF1224" s="150"/>
      <c r="AG1224" s="150"/>
      <c r="AH1224" s="150"/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  <c r="BI1224" s="150"/>
      <c r="BJ1224" s="150"/>
      <c r="BK1224" s="150"/>
      <c r="BL1224" s="150"/>
      <c r="BM1224" s="150"/>
      <c r="BN1224" s="150"/>
      <c r="BO1224" s="150"/>
      <c r="BP1224" s="150"/>
      <c r="BQ1224" s="150"/>
      <c r="BR1224" s="150"/>
      <c r="BS1224" s="150"/>
      <c r="BT1224" s="150"/>
      <c r="BU1224" s="150"/>
      <c r="BV1224" s="150"/>
      <c r="BW1224" s="150"/>
      <c r="BX1224" s="150"/>
      <c r="BY1224" s="150"/>
      <c r="BZ1224" s="150"/>
      <c r="CA1224" s="150"/>
      <c r="CB1224" s="150"/>
      <c r="CC1224" s="150"/>
      <c r="CD1224" s="150"/>
      <c r="CE1224" s="150"/>
      <c r="CF1224" s="150"/>
      <c r="CG1224" s="150"/>
      <c r="CH1224" s="150"/>
      <c r="CI1224" s="150"/>
      <c r="CJ1224" s="150"/>
      <c r="CK1224" s="150"/>
      <c r="CL1224" s="150"/>
      <c r="CM1224" s="150"/>
      <c r="CN1224" s="150"/>
      <c r="CO1224" s="150"/>
      <c r="CP1224" s="150"/>
      <c r="CQ1224" s="150"/>
      <c r="CR1224" s="150"/>
      <c r="CS1224" s="150"/>
      <c r="CT1224" s="150"/>
      <c r="CU1224" s="150"/>
      <c r="CV1224" s="150"/>
      <c r="CW1224" s="150"/>
      <c r="CX1224" s="150"/>
      <c r="CY1224" s="150"/>
      <c r="CZ1224" s="150"/>
      <c r="DA1224" s="150"/>
      <c r="DB1224" s="150"/>
      <c r="DC1224" s="150"/>
      <c r="DD1224" s="150"/>
      <c r="DE1224" s="150"/>
      <c r="DF1224" s="150"/>
      <c r="DG1224" s="150"/>
      <c r="DH1224" s="150"/>
      <c r="DI1224" s="150"/>
      <c r="DJ1224" s="150"/>
      <c r="DK1224" s="150"/>
      <c r="DL1224" s="150"/>
      <c r="DM1224" s="150"/>
      <c r="DN1224" s="150"/>
      <c r="DO1224" s="150"/>
      <c r="DP1224" s="150"/>
      <c r="DQ1224" s="150"/>
      <c r="DR1224" s="150"/>
      <c r="DS1224" s="150"/>
      <c r="DT1224" s="150"/>
      <c r="DU1224" s="150"/>
      <c r="DV1224" s="150"/>
      <c r="DW1224" s="150"/>
      <c r="DX1224" s="150"/>
      <c r="DY1224" s="150"/>
      <c r="DZ1224" s="150"/>
      <c r="EA1224" s="150"/>
      <c r="EB1224" s="150"/>
    </row>
    <row r="1225" spans="10:132">
      <c r="J1225" s="150"/>
      <c r="K1225" s="150"/>
      <c r="L1225" s="150"/>
      <c r="M1225" s="150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0"/>
      <c r="AA1225" s="150"/>
      <c r="AB1225" s="150"/>
      <c r="AC1225" s="150"/>
      <c r="AD1225" s="150"/>
      <c r="AE1225" s="150"/>
      <c r="AF1225" s="150"/>
      <c r="AG1225" s="150"/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  <c r="BI1225" s="150"/>
      <c r="BJ1225" s="150"/>
      <c r="BK1225" s="150"/>
      <c r="BL1225" s="150"/>
      <c r="BM1225" s="150"/>
      <c r="BN1225" s="150"/>
      <c r="BO1225" s="150"/>
      <c r="BP1225" s="150"/>
      <c r="BQ1225" s="150"/>
      <c r="BR1225" s="150"/>
      <c r="BS1225" s="150"/>
      <c r="BT1225" s="150"/>
      <c r="BU1225" s="150"/>
      <c r="BV1225" s="150"/>
      <c r="BW1225" s="150"/>
      <c r="BX1225" s="150"/>
      <c r="BY1225" s="150"/>
      <c r="BZ1225" s="150"/>
      <c r="CA1225" s="150"/>
      <c r="CB1225" s="150"/>
      <c r="CC1225" s="150"/>
      <c r="CD1225" s="150"/>
      <c r="CE1225" s="150"/>
      <c r="CF1225" s="150"/>
      <c r="CG1225" s="150"/>
      <c r="CH1225" s="150"/>
      <c r="CI1225" s="150"/>
      <c r="CJ1225" s="150"/>
      <c r="CK1225" s="150"/>
      <c r="CL1225" s="150"/>
      <c r="CM1225" s="150"/>
      <c r="CN1225" s="150"/>
      <c r="CO1225" s="150"/>
      <c r="CP1225" s="150"/>
      <c r="CQ1225" s="150"/>
      <c r="CR1225" s="150"/>
      <c r="CS1225" s="150"/>
      <c r="CT1225" s="150"/>
      <c r="CU1225" s="150"/>
      <c r="CV1225" s="150"/>
      <c r="CW1225" s="150"/>
      <c r="CX1225" s="150"/>
      <c r="CY1225" s="150"/>
      <c r="CZ1225" s="150"/>
      <c r="DA1225" s="150"/>
      <c r="DB1225" s="150"/>
      <c r="DC1225" s="150"/>
      <c r="DD1225" s="150"/>
      <c r="DE1225" s="150"/>
      <c r="DF1225" s="150"/>
      <c r="DG1225" s="150"/>
      <c r="DH1225" s="150"/>
      <c r="DI1225" s="150"/>
      <c r="DJ1225" s="150"/>
      <c r="DK1225" s="150"/>
      <c r="DL1225" s="150"/>
      <c r="DM1225" s="150"/>
      <c r="DN1225" s="150"/>
      <c r="DO1225" s="150"/>
      <c r="DP1225" s="150"/>
      <c r="DQ1225" s="150"/>
      <c r="DR1225" s="150"/>
      <c r="DS1225" s="150"/>
      <c r="DT1225" s="150"/>
      <c r="DU1225" s="150"/>
      <c r="DV1225" s="150"/>
      <c r="DW1225" s="150"/>
      <c r="DX1225" s="150"/>
      <c r="DY1225" s="150"/>
      <c r="DZ1225" s="150"/>
      <c r="EA1225" s="150"/>
      <c r="EB1225" s="150"/>
    </row>
    <row r="1226" spans="10:132">
      <c r="J1226" s="150"/>
      <c r="K1226" s="150"/>
      <c r="L1226" s="150"/>
      <c r="M1226" s="150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0"/>
      <c r="AA1226" s="150"/>
      <c r="AB1226" s="150"/>
      <c r="AC1226" s="150"/>
      <c r="AD1226" s="150"/>
      <c r="AE1226" s="150"/>
      <c r="AF1226" s="150"/>
      <c r="AG1226" s="150"/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  <c r="BI1226" s="150"/>
      <c r="BJ1226" s="150"/>
      <c r="BK1226" s="150"/>
      <c r="BL1226" s="150"/>
      <c r="BM1226" s="150"/>
      <c r="BN1226" s="150"/>
      <c r="BO1226" s="150"/>
      <c r="BP1226" s="150"/>
      <c r="BQ1226" s="150"/>
      <c r="BR1226" s="150"/>
      <c r="BS1226" s="150"/>
      <c r="BT1226" s="150"/>
      <c r="BU1226" s="150"/>
      <c r="BV1226" s="150"/>
      <c r="BW1226" s="150"/>
      <c r="BX1226" s="150"/>
      <c r="BY1226" s="150"/>
      <c r="BZ1226" s="150"/>
      <c r="CA1226" s="150"/>
      <c r="CB1226" s="150"/>
      <c r="CC1226" s="150"/>
      <c r="CD1226" s="150"/>
      <c r="CE1226" s="150"/>
      <c r="CF1226" s="150"/>
      <c r="CG1226" s="150"/>
      <c r="CH1226" s="150"/>
      <c r="CI1226" s="150"/>
      <c r="CJ1226" s="150"/>
      <c r="CK1226" s="150"/>
      <c r="CL1226" s="150"/>
      <c r="CM1226" s="150"/>
      <c r="CN1226" s="150"/>
      <c r="CO1226" s="150"/>
      <c r="CP1226" s="150"/>
      <c r="CQ1226" s="150"/>
      <c r="CR1226" s="150"/>
      <c r="CS1226" s="150"/>
      <c r="CT1226" s="150"/>
      <c r="CU1226" s="150"/>
      <c r="CV1226" s="150"/>
      <c r="CW1226" s="150"/>
      <c r="CX1226" s="150"/>
      <c r="CY1226" s="150"/>
      <c r="CZ1226" s="150"/>
      <c r="DA1226" s="150"/>
      <c r="DB1226" s="150"/>
      <c r="DC1226" s="150"/>
      <c r="DD1226" s="150"/>
      <c r="DE1226" s="150"/>
      <c r="DF1226" s="150"/>
      <c r="DG1226" s="150"/>
      <c r="DH1226" s="150"/>
      <c r="DI1226" s="150"/>
      <c r="DJ1226" s="150"/>
      <c r="DK1226" s="150"/>
      <c r="DL1226" s="150"/>
      <c r="DM1226" s="150"/>
      <c r="DN1226" s="150"/>
      <c r="DO1226" s="150"/>
      <c r="DP1226" s="150"/>
      <c r="DQ1226" s="150"/>
      <c r="DR1226" s="150"/>
      <c r="DS1226" s="150"/>
      <c r="DT1226" s="150"/>
      <c r="DU1226" s="150"/>
      <c r="DV1226" s="150"/>
      <c r="DW1226" s="150"/>
      <c r="DX1226" s="150"/>
      <c r="DY1226" s="150"/>
      <c r="DZ1226" s="150"/>
      <c r="EA1226" s="150"/>
      <c r="EB1226" s="150"/>
    </row>
    <row r="1227" spans="10:132">
      <c r="J1227" s="150"/>
      <c r="K1227" s="150"/>
      <c r="L1227" s="150"/>
      <c r="M1227" s="150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0"/>
      <c r="AA1227" s="150"/>
      <c r="AB1227" s="150"/>
      <c r="AC1227" s="150"/>
      <c r="AD1227" s="150"/>
      <c r="AE1227" s="150"/>
      <c r="AF1227" s="150"/>
      <c r="AG1227" s="150"/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  <c r="BI1227" s="150"/>
      <c r="BJ1227" s="150"/>
      <c r="BK1227" s="150"/>
      <c r="BL1227" s="150"/>
      <c r="BM1227" s="150"/>
      <c r="BN1227" s="150"/>
      <c r="BO1227" s="150"/>
      <c r="BP1227" s="150"/>
      <c r="BQ1227" s="150"/>
      <c r="BR1227" s="150"/>
      <c r="BS1227" s="150"/>
      <c r="BT1227" s="150"/>
      <c r="BU1227" s="150"/>
      <c r="BV1227" s="150"/>
      <c r="BW1227" s="150"/>
      <c r="BX1227" s="150"/>
      <c r="BY1227" s="150"/>
      <c r="BZ1227" s="150"/>
      <c r="CA1227" s="150"/>
      <c r="CB1227" s="150"/>
      <c r="CC1227" s="150"/>
      <c r="CD1227" s="150"/>
      <c r="CE1227" s="150"/>
      <c r="CF1227" s="150"/>
      <c r="CG1227" s="150"/>
      <c r="CH1227" s="150"/>
      <c r="CI1227" s="150"/>
      <c r="CJ1227" s="150"/>
      <c r="CK1227" s="150"/>
      <c r="CL1227" s="150"/>
      <c r="CM1227" s="150"/>
      <c r="CN1227" s="150"/>
      <c r="CO1227" s="150"/>
      <c r="CP1227" s="150"/>
      <c r="CQ1227" s="150"/>
      <c r="CR1227" s="150"/>
      <c r="CS1227" s="150"/>
      <c r="CT1227" s="150"/>
      <c r="CU1227" s="150"/>
      <c r="CV1227" s="150"/>
      <c r="CW1227" s="150"/>
      <c r="CX1227" s="150"/>
      <c r="CY1227" s="150"/>
      <c r="CZ1227" s="150"/>
      <c r="DA1227" s="150"/>
      <c r="DB1227" s="150"/>
      <c r="DC1227" s="150"/>
      <c r="DD1227" s="150"/>
      <c r="DE1227" s="150"/>
      <c r="DF1227" s="150"/>
      <c r="DG1227" s="150"/>
      <c r="DH1227" s="150"/>
      <c r="DI1227" s="150"/>
      <c r="DJ1227" s="150"/>
      <c r="DK1227" s="150"/>
      <c r="DL1227" s="150"/>
      <c r="DM1227" s="150"/>
      <c r="DN1227" s="150"/>
      <c r="DO1227" s="150"/>
      <c r="DP1227" s="150"/>
      <c r="DQ1227" s="150"/>
      <c r="DR1227" s="150"/>
      <c r="DS1227" s="150"/>
      <c r="DT1227" s="150"/>
      <c r="DU1227" s="150"/>
      <c r="DV1227" s="150"/>
      <c r="DW1227" s="150"/>
      <c r="DX1227" s="150"/>
      <c r="DY1227" s="150"/>
      <c r="DZ1227" s="150"/>
      <c r="EA1227" s="150"/>
      <c r="EB1227" s="150"/>
    </row>
    <row r="1228" spans="10:132">
      <c r="J1228" s="150"/>
      <c r="K1228" s="150"/>
      <c r="L1228" s="150"/>
      <c r="M1228" s="150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0"/>
      <c r="AA1228" s="150"/>
      <c r="AB1228" s="150"/>
      <c r="AC1228" s="150"/>
      <c r="AD1228" s="150"/>
      <c r="AE1228" s="150"/>
      <c r="AF1228" s="150"/>
      <c r="AG1228" s="150"/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</row>
    <row r="1229" spans="10:132">
      <c r="J1229" s="150"/>
      <c r="K1229" s="150"/>
      <c r="L1229" s="150"/>
      <c r="M1229" s="150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0"/>
      <c r="AA1229" s="150"/>
      <c r="AB1229" s="150"/>
      <c r="AC1229" s="150"/>
      <c r="AD1229" s="150"/>
      <c r="AE1229" s="150"/>
      <c r="AF1229" s="150"/>
      <c r="AG1229" s="150"/>
      <c r="AH1229" s="150"/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  <c r="BI1229" s="150"/>
      <c r="BJ1229" s="150"/>
      <c r="BK1229" s="150"/>
      <c r="BL1229" s="150"/>
      <c r="BM1229" s="150"/>
      <c r="BN1229" s="150"/>
      <c r="BO1229" s="150"/>
      <c r="BP1229" s="150"/>
      <c r="BQ1229" s="150"/>
      <c r="BR1229" s="150"/>
      <c r="BS1229" s="150"/>
      <c r="BT1229" s="150"/>
      <c r="BU1229" s="150"/>
      <c r="BV1229" s="150"/>
      <c r="BW1229" s="150"/>
      <c r="BX1229" s="150"/>
      <c r="BY1229" s="150"/>
      <c r="BZ1229" s="150"/>
      <c r="CA1229" s="150"/>
      <c r="CB1229" s="150"/>
      <c r="CC1229" s="150"/>
      <c r="CD1229" s="150"/>
      <c r="CE1229" s="150"/>
      <c r="CF1229" s="150"/>
      <c r="CG1229" s="150"/>
      <c r="CH1229" s="150"/>
      <c r="CI1229" s="150"/>
      <c r="CJ1229" s="150"/>
      <c r="CK1229" s="150"/>
      <c r="CL1229" s="150"/>
      <c r="CM1229" s="150"/>
      <c r="CN1229" s="150"/>
      <c r="CO1229" s="150"/>
      <c r="CP1229" s="150"/>
      <c r="CQ1229" s="150"/>
      <c r="CR1229" s="150"/>
      <c r="CS1229" s="150"/>
      <c r="CT1229" s="150"/>
      <c r="CU1229" s="150"/>
      <c r="CV1229" s="150"/>
      <c r="CW1229" s="150"/>
      <c r="CX1229" s="150"/>
      <c r="CY1229" s="150"/>
      <c r="CZ1229" s="150"/>
      <c r="DA1229" s="150"/>
      <c r="DB1229" s="150"/>
      <c r="DC1229" s="150"/>
      <c r="DD1229" s="150"/>
      <c r="DE1229" s="150"/>
      <c r="DF1229" s="150"/>
      <c r="DG1229" s="150"/>
      <c r="DH1229" s="150"/>
      <c r="DI1229" s="150"/>
      <c r="DJ1229" s="150"/>
      <c r="DK1229" s="150"/>
      <c r="DL1229" s="150"/>
      <c r="DM1229" s="150"/>
      <c r="DN1229" s="150"/>
      <c r="DO1229" s="150"/>
      <c r="DP1229" s="150"/>
      <c r="DQ1229" s="150"/>
      <c r="DR1229" s="150"/>
      <c r="DS1229" s="150"/>
      <c r="DT1229" s="150"/>
      <c r="DU1229" s="150"/>
      <c r="DV1229" s="150"/>
      <c r="DW1229" s="150"/>
      <c r="DX1229" s="150"/>
      <c r="DY1229" s="150"/>
      <c r="DZ1229" s="150"/>
      <c r="EA1229" s="150"/>
      <c r="EB1229" s="150"/>
    </row>
    <row r="1230" spans="10:132">
      <c r="J1230" s="150"/>
      <c r="K1230" s="150"/>
      <c r="L1230" s="150"/>
      <c r="M1230" s="150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0"/>
      <c r="AA1230" s="150"/>
      <c r="AB1230" s="150"/>
      <c r="AC1230" s="150"/>
      <c r="AD1230" s="150"/>
      <c r="AE1230" s="150"/>
      <c r="AF1230" s="150"/>
      <c r="AG1230" s="150"/>
      <c r="AH1230" s="150"/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  <c r="BI1230" s="150"/>
      <c r="BJ1230" s="150"/>
      <c r="BK1230" s="150"/>
      <c r="BL1230" s="150"/>
      <c r="BM1230" s="150"/>
      <c r="BN1230" s="150"/>
      <c r="BO1230" s="150"/>
      <c r="BP1230" s="150"/>
      <c r="BQ1230" s="150"/>
      <c r="BR1230" s="150"/>
      <c r="BS1230" s="150"/>
      <c r="BT1230" s="150"/>
      <c r="BU1230" s="150"/>
      <c r="BV1230" s="150"/>
      <c r="BW1230" s="150"/>
      <c r="BX1230" s="150"/>
      <c r="BY1230" s="150"/>
      <c r="BZ1230" s="150"/>
      <c r="CA1230" s="150"/>
      <c r="CB1230" s="150"/>
      <c r="CC1230" s="150"/>
      <c r="CD1230" s="150"/>
      <c r="CE1230" s="150"/>
      <c r="CF1230" s="150"/>
      <c r="CG1230" s="150"/>
      <c r="CH1230" s="150"/>
      <c r="CI1230" s="150"/>
      <c r="CJ1230" s="150"/>
      <c r="CK1230" s="150"/>
      <c r="CL1230" s="150"/>
      <c r="CM1230" s="150"/>
      <c r="CN1230" s="150"/>
      <c r="CO1230" s="150"/>
      <c r="CP1230" s="150"/>
      <c r="CQ1230" s="150"/>
      <c r="CR1230" s="150"/>
      <c r="CS1230" s="150"/>
      <c r="CT1230" s="150"/>
      <c r="CU1230" s="150"/>
      <c r="CV1230" s="150"/>
      <c r="CW1230" s="150"/>
      <c r="CX1230" s="150"/>
      <c r="CY1230" s="150"/>
      <c r="CZ1230" s="150"/>
      <c r="DA1230" s="150"/>
      <c r="DB1230" s="150"/>
      <c r="DC1230" s="150"/>
      <c r="DD1230" s="150"/>
      <c r="DE1230" s="150"/>
      <c r="DF1230" s="150"/>
      <c r="DG1230" s="150"/>
      <c r="DH1230" s="150"/>
      <c r="DI1230" s="150"/>
      <c r="DJ1230" s="150"/>
      <c r="DK1230" s="150"/>
      <c r="DL1230" s="150"/>
      <c r="DM1230" s="150"/>
      <c r="DN1230" s="150"/>
      <c r="DO1230" s="150"/>
      <c r="DP1230" s="150"/>
      <c r="DQ1230" s="150"/>
      <c r="DR1230" s="150"/>
      <c r="DS1230" s="150"/>
      <c r="DT1230" s="150"/>
      <c r="DU1230" s="150"/>
      <c r="DV1230" s="150"/>
      <c r="DW1230" s="150"/>
      <c r="DX1230" s="150"/>
      <c r="DY1230" s="150"/>
      <c r="DZ1230" s="150"/>
      <c r="EA1230" s="150"/>
      <c r="EB1230" s="150"/>
    </row>
    <row r="1231" spans="10:132">
      <c r="J1231" s="150"/>
      <c r="K1231" s="150"/>
      <c r="L1231" s="150"/>
      <c r="M1231" s="150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0"/>
      <c r="AA1231" s="150"/>
      <c r="AB1231" s="150"/>
      <c r="AC1231" s="150"/>
      <c r="AD1231" s="150"/>
      <c r="AE1231" s="150"/>
      <c r="AF1231" s="150"/>
      <c r="AG1231" s="150"/>
      <c r="AH1231" s="150"/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  <c r="BI1231" s="150"/>
      <c r="BJ1231" s="150"/>
      <c r="BK1231" s="150"/>
      <c r="BL1231" s="150"/>
      <c r="BM1231" s="150"/>
      <c r="BN1231" s="150"/>
      <c r="BO1231" s="150"/>
      <c r="BP1231" s="150"/>
      <c r="BQ1231" s="150"/>
      <c r="BR1231" s="150"/>
      <c r="BS1231" s="150"/>
      <c r="BT1231" s="150"/>
      <c r="BU1231" s="150"/>
      <c r="BV1231" s="150"/>
      <c r="BW1231" s="150"/>
      <c r="BX1231" s="150"/>
      <c r="BY1231" s="150"/>
      <c r="BZ1231" s="150"/>
      <c r="CA1231" s="150"/>
      <c r="CB1231" s="150"/>
      <c r="CC1231" s="150"/>
      <c r="CD1231" s="150"/>
      <c r="CE1231" s="150"/>
      <c r="CF1231" s="150"/>
      <c r="CG1231" s="150"/>
      <c r="CH1231" s="150"/>
      <c r="CI1231" s="150"/>
      <c r="CJ1231" s="150"/>
      <c r="CK1231" s="150"/>
      <c r="CL1231" s="150"/>
      <c r="CM1231" s="150"/>
      <c r="CN1231" s="150"/>
      <c r="CO1231" s="150"/>
      <c r="CP1231" s="150"/>
      <c r="CQ1231" s="150"/>
      <c r="CR1231" s="150"/>
      <c r="CS1231" s="150"/>
      <c r="CT1231" s="150"/>
      <c r="CU1231" s="150"/>
      <c r="CV1231" s="150"/>
      <c r="CW1231" s="150"/>
      <c r="CX1231" s="150"/>
      <c r="CY1231" s="150"/>
      <c r="CZ1231" s="150"/>
      <c r="DA1231" s="150"/>
      <c r="DB1231" s="150"/>
      <c r="DC1231" s="150"/>
      <c r="DD1231" s="150"/>
      <c r="DE1231" s="150"/>
      <c r="DF1231" s="150"/>
      <c r="DG1231" s="150"/>
      <c r="DH1231" s="150"/>
      <c r="DI1231" s="150"/>
      <c r="DJ1231" s="150"/>
      <c r="DK1231" s="150"/>
      <c r="DL1231" s="150"/>
      <c r="DM1231" s="150"/>
      <c r="DN1231" s="150"/>
      <c r="DO1231" s="150"/>
      <c r="DP1231" s="150"/>
      <c r="DQ1231" s="150"/>
      <c r="DR1231" s="150"/>
      <c r="DS1231" s="150"/>
      <c r="DT1231" s="150"/>
      <c r="DU1231" s="150"/>
      <c r="DV1231" s="150"/>
      <c r="DW1231" s="150"/>
      <c r="DX1231" s="150"/>
      <c r="DY1231" s="150"/>
      <c r="DZ1231" s="150"/>
      <c r="EA1231" s="150"/>
      <c r="EB1231" s="150"/>
    </row>
    <row r="1232" spans="10:132">
      <c r="J1232" s="150"/>
      <c r="K1232" s="150"/>
      <c r="L1232" s="150"/>
      <c r="M1232" s="150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0"/>
      <c r="AA1232" s="150"/>
      <c r="AB1232" s="150"/>
      <c r="AC1232" s="150"/>
      <c r="AD1232" s="150"/>
      <c r="AE1232" s="150"/>
      <c r="AF1232" s="150"/>
      <c r="AG1232" s="150"/>
      <c r="AH1232" s="150"/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  <c r="BI1232" s="150"/>
      <c r="BJ1232" s="150"/>
      <c r="BK1232" s="150"/>
      <c r="BL1232" s="150"/>
      <c r="BM1232" s="150"/>
      <c r="BN1232" s="150"/>
      <c r="BO1232" s="150"/>
      <c r="BP1232" s="150"/>
      <c r="BQ1232" s="150"/>
      <c r="BR1232" s="150"/>
      <c r="BS1232" s="150"/>
      <c r="BT1232" s="150"/>
      <c r="BU1232" s="150"/>
      <c r="BV1232" s="150"/>
      <c r="BW1232" s="150"/>
      <c r="BX1232" s="150"/>
      <c r="BY1232" s="150"/>
      <c r="BZ1232" s="150"/>
      <c r="CA1232" s="150"/>
      <c r="CB1232" s="150"/>
      <c r="CC1232" s="150"/>
      <c r="CD1232" s="150"/>
      <c r="CE1232" s="150"/>
      <c r="CF1232" s="150"/>
      <c r="CG1232" s="150"/>
      <c r="CH1232" s="150"/>
      <c r="CI1232" s="150"/>
      <c r="CJ1232" s="150"/>
      <c r="CK1232" s="150"/>
      <c r="CL1232" s="150"/>
      <c r="CM1232" s="150"/>
      <c r="CN1232" s="150"/>
      <c r="CO1232" s="150"/>
      <c r="CP1232" s="150"/>
      <c r="CQ1232" s="150"/>
      <c r="CR1232" s="150"/>
      <c r="CS1232" s="150"/>
      <c r="CT1232" s="150"/>
      <c r="CU1232" s="150"/>
      <c r="CV1232" s="150"/>
      <c r="CW1232" s="150"/>
      <c r="CX1232" s="150"/>
      <c r="CY1232" s="150"/>
      <c r="CZ1232" s="150"/>
      <c r="DA1232" s="150"/>
      <c r="DB1232" s="150"/>
      <c r="DC1232" s="150"/>
      <c r="DD1232" s="150"/>
      <c r="DE1232" s="150"/>
      <c r="DF1232" s="150"/>
      <c r="DG1232" s="150"/>
      <c r="DH1232" s="150"/>
      <c r="DI1232" s="150"/>
      <c r="DJ1232" s="150"/>
      <c r="DK1232" s="150"/>
      <c r="DL1232" s="150"/>
      <c r="DM1232" s="150"/>
      <c r="DN1232" s="150"/>
      <c r="DO1232" s="150"/>
      <c r="DP1232" s="150"/>
      <c r="DQ1232" s="150"/>
      <c r="DR1232" s="150"/>
      <c r="DS1232" s="150"/>
      <c r="DT1232" s="150"/>
      <c r="DU1232" s="150"/>
      <c r="DV1232" s="150"/>
      <c r="DW1232" s="150"/>
      <c r="DX1232" s="150"/>
      <c r="DY1232" s="150"/>
      <c r="DZ1232" s="150"/>
      <c r="EA1232" s="150"/>
      <c r="EB1232" s="150"/>
    </row>
    <row r="1233" spans="10:132">
      <c r="J1233" s="150"/>
      <c r="K1233" s="150"/>
      <c r="L1233" s="150"/>
      <c r="M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0"/>
      <c r="AA1233" s="150"/>
      <c r="AB1233" s="150"/>
      <c r="AC1233" s="150"/>
      <c r="AD1233" s="150"/>
      <c r="AE1233" s="150"/>
      <c r="AF1233" s="150"/>
      <c r="AG1233" s="150"/>
      <c r="AH1233" s="150"/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  <c r="BI1233" s="150"/>
      <c r="BJ1233" s="150"/>
      <c r="BK1233" s="150"/>
      <c r="BL1233" s="150"/>
      <c r="BM1233" s="150"/>
      <c r="BN1233" s="150"/>
      <c r="BO1233" s="150"/>
      <c r="BP1233" s="150"/>
      <c r="BQ1233" s="150"/>
      <c r="BR1233" s="150"/>
      <c r="BS1233" s="150"/>
      <c r="BT1233" s="150"/>
      <c r="BU1233" s="150"/>
      <c r="BV1233" s="150"/>
      <c r="BW1233" s="150"/>
      <c r="BX1233" s="150"/>
      <c r="BY1233" s="150"/>
      <c r="BZ1233" s="150"/>
      <c r="CA1233" s="150"/>
      <c r="CB1233" s="150"/>
      <c r="CC1233" s="150"/>
      <c r="CD1233" s="150"/>
      <c r="CE1233" s="150"/>
      <c r="CF1233" s="150"/>
      <c r="CG1233" s="150"/>
      <c r="CH1233" s="150"/>
      <c r="CI1233" s="150"/>
      <c r="CJ1233" s="150"/>
      <c r="CK1233" s="150"/>
      <c r="CL1233" s="150"/>
      <c r="CM1233" s="150"/>
      <c r="CN1233" s="150"/>
      <c r="CO1233" s="150"/>
      <c r="CP1233" s="150"/>
      <c r="CQ1233" s="150"/>
      <c r="CR1233" s="150"/>
      <c r="CS1233" s="150"/>
      <c r="CT1233" s="150"/>
      <c r="CU1233" s="150"/>
      <c r="CV1233" s="150"/>
      <c r="CW1233" s="150"/>
      <c r="CX1233" s="150"/>
      <c r="CY1233" s="150"/>
      <c r="CZ1233" s="150"/>
      <c r="DA1233" s="150"/>
      <c r="DB1233" s="150"/>
      <c r="DC1233" s="150"/>
      <c r="DD1233" s="150"/>
      <c r="DE1233" s="150"/>
      <c r="DF1233" s="150"/>
      <c r="DG1233" s="150"/>
      <c r="DH1233" s="150"/>
      <c r="DI1233" s="150"/>
      <c r="DJ1233" s="150"/>
      <c r="DK1233" s="150"/>
      <c r="DL1233" s="150"/>
      <c r="DM1233" s="150"/>
      <c r="DN1233" s="150"/>
      <c r="DO1233" s="150"/>
      <c r="DP1233" s="150"/>
      <c r="DQ1233" s="150"/>
      <c r="DR1233" s="150"/>
      <c r="DS1233" s="150"/>
      <c r="DT1233" s="150"/>
      <c r="DU1233" s="150"/>
      <c r="DV1233" s="150"/>
      <c r="DW1233" s="150"/>
      <c r="DX1233" s="150"/>
      <c r="DY1233" s="150"/>
      <c r="DZ1233" s="150"/>
      <c r="EA1233" s="150"/>
      <c r="EB1233" s="150"/>
    </row>
    <row r="1234" spans="10:132">
      <c r="J1234" s="150"/>
      <c r="K1234" s="150"/>
      <c r="L1234" s="150"/>
      <c r="M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0"/>
      <c r="AA1234" s="150"/>
      <c r="AB1234" s="150"/>
      <c r="AC1234" s="150"/>
      <c r="AD1234" s="150"/>
      <c r="AE1234" s="150"/>
      <c r="AF1234" s="150"/>
      <c r="AG1234" s="150"/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  <c r="BI1234" s="150"/>
      <c r="BJ1234" s="150"/>
      <c r="BK1234" s="150"/>
      <c r="BL1234" s="150"/>
      <c r="BM1234" s="150"/>
      <c r="BN1234" s="150"/>
      <c r="BO1234" s="150"/>
      <c r="BP1234" s="150"/>
      <c r="BQ1234" s="150"/>
      <c r="BR1234" s="150"/>
      <c r="BS1234" s="150"/>
      <c r="BT1234" s="150"/>
      <c r="BU1234" s="150"/>
      <c r="BV1234" s="150"/>
      <c r="BW1234" s="150"/>
      <c r="BX1234" s="150"/>
      <c r="BY1234" s="150"/>
      <c r="BZ1234" s="150"/>
      <c r="CA1234" s="150"/>
      <c r="CB1234" s="150"/>
      <c r="CC1234" s="150"/>
      <c r="CD1234" s="150"/>
      <c r="CE1234" s="150"/>
      <c r="CF1234" s="150"/>
      <c r="CG1234" s="150"/>
      <c r="CH1234" s="150"/>
      <c r="CI1234" s="150"/>
      <c r="CJ1234" s="150"/>
      <c r="CK1234" s="150"/>
      <c r="CL1234" s="150"/>
      <c r="CM1234" s="150"/>
      <c r="CN1234" s="150"/>
      <c r="CO1234" s="150"/>
      <c r="CP1234" s="150"/>
      <c r="CQ1234" s="150"/>
      <c r="CR1234" s="150"/>
      <c r="CS1234" s="150"/>
      <c r="CT1234" s="150"/>
      <c r="CU1234" s="150"/>
      <c r="CV1234" s="150"/>
      <c r="CW1234" s="150"/>
      <c r="CX1234" s="150"/>
      <c r="CY1234" s="150"/>
      <c r="CZ1234" s="150"/>
      <c r="DA1234" s="150"/>
      <c r="DB1234" s="150"/>
      <c r="DC1234" s="150"/>
      <c r="DD1234" s="150"/>
      <c r="DE1234" s="150"/>
      <c r="DF1234" s="150"/>
      <c r="DG1234" s="150"/>
      <c r="DH1234" s="150"/>
      <c r="DI1234" s="150"/>
      <c r="DJ1234" s="150"/>
      <c r="DK1234" s="150"/>
      <c r="DL1234" s="150"/>
      <c r="DM1234" s="150"/>
      <c r="DN1234" s="150"/>
      <c r="DO1234" s="150"/>
      <c r="DP1234" s="150"/>
      <c r="DQ1234" s="150"/>
      <c r="DR1234" s="150"/>
      <c r="DS1234" s="150"/>
      <c r="DT1234" s="150"/>
      <c r="DU1234" s="150"/>
      <c r="DV1234" s="150"/>
      <c r="DW1234" s="150"/>
      <c r="DX1234" s="150"/>
      <c r="DY1234" s="150"/>
      <c r="DZ1234" s="150"/>
      <c r="EA1234" s="150"/>
      <c r="EB1234" s="150"/>
    </row>
    <row r="1235" spans="10:132">
      <c r="J1235" s="150"/>
      <c r="K1235" s="150"/>
      <c r="L1235" s="150"/>
      <c r="M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0"/>
      <c r="AA1235" s="150"/>
      <c r="AB1235" s="150"/>
      <c r="AC1235" s="150"/>
      <c r="AD1235" s="150"/>
      <c r="AE1235" s="150"/>
      <c r="AF1235" s="150"/>
      <c r="AG1235" s="150"/>
      <c r="AH1235" s="150"/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  <c r="BI1235" s="150"/>
      <c r="BJ1235" s="150"/>
      <c r="BK1235" s="150"/>
      <c r="BL1235" s="150"/>
      <c r="BM1235" s="150"/>
      <c r="BN1235" s="150"/>
      <c r="BO1235" s="150"/>
      <c r="BP1235" s="150"/>
      <c r="BQ1235" s="150"/>
      <c r="BR1235" s="150"/>
      <c r="BS1235" s="150"/>
      <c r="BT1235" s="150"/>
      <c r="BU1235" s="150"/>
      <c r="BV1235" s="150"/>
      <c r="BW1235" s="150"/>
      <c r="BX1235" s="150"/>
      <c r="BY1235" s="150"/>
      <c r="BZ1235" s="150"/>
      <c r="CA1235" s="150"/>
      <c r="CB1235" s="150"/>
      <c r="CC1235" s="150"/>
      <c r="CD1235" s="150"/>
      <c r="CE1235" s="150"/>
      <c r="CF1235" s="150"/>
      <c r="CG1235" s="150"/>
      <c r="CH1235" s="150"/>
      <c r="CI1235" s="150"/>
      <c r="CJ1235" s="150"/>
      <c r="CK1235" s="150"/>
      <c r="CL1235" s="150"/>
      <c r="CM1235" s="150"/>
      <c r="CN1235" s="150"/>
      <c r="CO1235" s="150"/>
      <c r="CP1235" s="150"/>
      <c r="CQ1235" s="150"/>
      <c r="CR1235" s="150"/>
      <c r="CS1235" s="150"/>
      <c r="CT1235" s="150"/>
      <c r="CU1235" s="150"/>
      <c r="CV1235" s="150"/>
      <c r="CW1235" s="150"/>
      <c r="CX1235" s="150"/>
      <c r="CY1235" s="150"/>
      <c r="CZ1235" s="150"/>
      <c r="DA1235" s="150"/>
      <c r="DB1235" s="150"/>
      <c r="DC1235" s="150"/>
      <c r="DD1235" s="150"/>
      <c r="DE1235" s="150"/>
      <c r="DF1235" s="150"/>
      <c r="DG1235" s="150"/>
      <c r="DH1235" s="150"/>
      <c r="DI1235" s="150"/>
      <c r="DJ1235" s="150"/>
      <c r="DK1235" s="150"/>
      <c r="DL1235" s="150"/>
      <c r="DM1235" s="150"/>
      <c r="DN1235" s="150"/>
      <c r="DO1235" s="150"/>
      <c r="DP1235" s="150"/>
      <c r="DQ1235" s="150"/>
      <c r="DR1235" s="150"/>
      <c r="DS1235" s="150"/>
      <c r="DT1235" s="150"/>
      <c r="DU1235" s="150"/>
      <c r="DV1235" s="150"/>
      <c r="DW1235" s="150"/>
      <c r="DX1235" s="150"/>
      <c r="DY1235" s="150"/>
      <c r="DZ1235" s="150"/>
      <c r="EA1235" s="150"/>
      <c r="EB1235" s="150"/>
    </row>
    <row r="1236" spans="10:132">
      <c r="J1236" s="150"/>
      <c r="K1236" s="150"/>
      <c r="L1236" s="150"/>
      <c r="M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0"/>
      <c r="AA1236" s="150"/>
      <c r="AB1236" s="150"/>
      <c r="AC1236" s="150"/>
      <c r="AD1236" s="150"/>
      <c r="AE1236" s="150"/>
      <c r="AF1236" s="150"/>
      <c r="AG1236" s="150"/>
      <c r="AH1236" s="150"/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  <c r="BI1236" s="150"/>
      <c r="BJ1236" s="150"/>
      <c r="BK1236" s="150"/>
      <c r="BL1236" s="150"/>
      <c r="BM1236" s="150"/>
      <c r="BN1236" s="150"/>
      <c r="BO1236" s="150"/>
      <c r="BP1236" s="150"/>
      <c r="BQ1236" s="150"/>
      <c r="BR1236" s="150"/>
      <c r="BS1236" s="150"/>
      <c r="BT1236" s="150"/>
      <c r="BU1236" s="150"/>
      <c r="BV1236" s="150"/>
      <c r="BW1236" s="150"/>
      <c r="BX1236" s="150"/>
      <c r="BY1236" s="150"/>
      <c r="BZ1236" s="150"/>
      <c r="CA1236" s="150"/>
      <c r="CB1236" s="150"/>
      <c r="CC1236" s="150"/>
      <c r="CD1236" s="150"/>
      <c r="CE1236" s="150"/>
      <c r="CF1236" s="150"/>
      <c r="CG1236" s="150"/>
      <c r="CH1236" s="150"/>
      <c r="CI1236" s="150"/>
      <c r="CJ1236" s="150"/>
      <c r="CK1236" s="150"/>
      <c r="CL1236" s="150"/>
      <c r="CM1236" s="150"/>
      <c r="CN1236" s="150"/>
      <c r="CO1236" s="150"/>
      <c r="CP1236" s="150"/>
      <c r="CQ1236" s="150"/>
      <c r="CR1236" s="150"/>
      <c r="CS1236" s="150"/>
      <c r="CT1236" s="150"/>
      <c r="CU1236" s="150"/>
      <c r="CV1236" s="150"/>
      <c r="CW1236" s="150"/>
      <c r="CX1236" s="150"/>
      <c r="CY1236" s="150"/>
      <c r="CZ1236" s="150"/>
      <c r="DA1236" s="150"/>
      <c r="DB1236" s="150"/>
      <c r="DC1236" s="150"/>
      <c r="DD1236" s="150"/>
      <c r="DE1236" s="150"/>
      <c r="DF1236" s="150"/>
      <c r="DG1236" s="150"/>
      <c r="DH1236" s="150"/>
      <c r="DI1236" s="150"/>
      <c r="DJ1236" s="150"/>
      <c r="DK1236" s="150"/>
      <c r="DL1236" s="150"/>
      <c r="DM1236" s="150"/>
      <c r="DN1236" s="150"/>
      <c r="DO1236" s="150"/>
      <c r="DP1236" s="150"/>
      <c r="DQ1236" s="150"/>
      <c r="DR1236" s="150"/>
      <c r="DS1236" s="150"/>
      <c r="DT1236" s="150"/>
      <c r="DU1236" s="150"/>
      <c r="DV1236" s="150"/>
      <c r="DW1236" s="150"/>
      <c r="DX1236" s="150"/>
      <c r="DY1236" s="150"/>
      <c r="DZ1236" s="150"/>
      <c r="EA1236" s="150"/>
      <c r="EB1236" s="150"/>
    </row>
    <row r="1237" spans="10:132">
      <c r="J1237" s="150"/>
      <c r="K1237" s="150"/>
      <c r="L1237" s="150"/>
      <c r="M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0"/>
      <c r="AA1237" s="150"/>
      <c r="AB1237" s="150"/>
      <c r="AC1237" s="150"/>
      <c r="AD1237" s="150"/>
      <c r="AE1237" s="150"/>
      <c r="AF1237" s="150"/>
      <c r="AG1237" s="150"/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  <c r="BI1237" s="150"/>
      <c r="BJ1237" s="150"/>
      <c r="BK1237" s="150"/>
      <c r="BL1237" s="150"/>
      <c r="BM1237" s="150"/>
      <c r="BN1237" s="150"/>
      <c r="BO1237" s="150"/>
      <c r="BP1237" s="150"/>
      <c r="BQ1237" s="150"/>
      <c r="BR1237" s="150"/>
      <c r="BS1237" s="150"/>
      <c r="BT1237" s="150"/>
      <c r="BU1237" s="150"/>
      <c r="BV1237" s="150"/>
      <c r="BW1237" s="150"/>
      <c r="BX1237" s="150"/>
      <c r="BY1237" s="150"/>
      <c r="BZ1237" s="150"/>
      <c r="CA1237" s="150"/>
      <c r="CB1237" s="150"/>
      <c r="CC1237" s="150"/>
      <c r="CD1237" s="150"/>
      <c r="CE1237" s="150"/>
      <c r="CF1237" s="150"/>
      <c r="CG1237" s="150"/>
      <c r="CH1237" s="150"/>
      <c r="CI1237" s="150"/>
      <c r="CJ1237" s="150"/>
      <c r="CK1237" s="150"/>
      <c r="CL1237" s="150"/>
      <c r="CM1237" s="150"/>
      <c r="CN1237" s="150"/>
      <c r="CO1237" s="150"/>
      <c r="CP1237" s="150"/>
      <c r="CQ1237" s="150"/>
      <c r="CR1237" s="150"/>
      <c r="CS1237" s="150"/>
      <c r="CT1237" s="150"/>
      <c r="CU1237" s="150"/>
      <c r="CV1237" s="150"/>
      <c r="CW1237" s="150"/>
      <c r="CX1237" s="150"/>
      <c r="CY1237" s="150"/>
      <c r="CZ1237" s="150"/>
      <c r="DA1237" s="150"/>
      <c r="DB1237" s="150"/>
      <c r="DC1237" s="150"/>
      <c r="DD1237" s="150"/>
      <c r="DE1237" s="150"/>
      <c r="DF1237" s="150"/>
      <c r="DG1237" s="150"/>
      <c r="DH1237" s="150"/>
      <c r="DI1237" s="150"/>
      <c r="DJ1237" s="150"/>
      <c r="DK1237" s="150"/>
      <c r="DL1237" s="150"/>
      <c r="DM1237" s="150"/>
      <c r="DN1237" s="150"/>
      <c r="DO1237" s="150"/>
      <c r="DP1237" s="150"/>
      <c r="DQ1237" s="150"/>
      <c r="DR1237" s="150"/>
      <c r="DS1237" s="150"/>
      <c r="DT1237" s="150"/>
      <c r="DU1237" s="150"/>
      <c r="DV1237" s="150"/>
      <c r="DW1237" s="150"/>
      <c r="DX1237" s="150"/>
      <c r="DY1237" s="150"/>
      <c r="DZ1237" s="150"/>
      <c r="EA1237" s="150"/>
      <c r="EB1237" s="150"/>
    </row>
    <row r="1238" spans="10:132">
      <c r="J1238" s="150"/>
      <c r="K1238" s="150"/>
      <c r="L1238" s="150"/>
      <c r="M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0"/>
      <c r="AA1238" s="150"/>
      <c r="AB1238" s="150"/>
      <c r="AC1238" s="150"/>
      <c r="AD1238" s="150"/>
      <c r="AE1238" s="150"/>
      <c r="AF1238" s="150"/>
      <c r="AG1238" s="150"/>
      <c r="AH1238" s="150"/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50"/>
      <c r="BV1238" s="150"/>
      <c r="BW1238" s="150"/>
      <c r="BX1238" s="150"/>
      <c r="BY1238" s="150"/>
      <c r="BZ1238" s="150"/>
      <c r="CA1238" s="150"/>
      <c r="CB1238" s="150"/>
      <c r="CC1238" s="150"/>
      <c r="CD1238" s="150"/>
      <c r="CE1238" s="150"/>
      <c r="CF1238" s="150"/>
      <c r="CG1238" s="150"/>
      <c r="CH1238" s="150"/>
      <c r="CI1238" s="150"/>
      <c r="CJ1238" s="150"/>
      <c r="CK1238" s="150"/>
      <c r="CL1238" s="150"/>
      <c r="CM1238" s="150"/>
      <c r="CN1238" s="150"/>
      <c r="CO1238" s="150"/>
      <c r="CP1238" s="150"/>
      <c r="CQ1238" s="150"/>
      <c r="CR1238" s="150"/>
      <c r="CS1238" s="150"/>
      <c r="CT1238" s="150"/>
      <c r="CU1238" s="150"/>
      <c r="CV1238" s="150"/>
      <c r="CW1238" s="150"/>
      <c r="CX1238" s="150"/>
      <c r="CY1238" s="150"/>
      <c r="CZ1238" s="150"/>
      <c r="DA1238" s="150"/>
      <c r="DB1238" s="150"/>
      <c r="DC1238" s="150"/>
      <c r="DD1238" s="150"/>
      <c r="DE1238" s="150"/>
      <c r="DF1238" s="150"/>
      <c r="DG1238" s="150"/>
      <c r="DH1238" s="150"/>
      <c r="DI1238" s="150"/>
      <c r="DJ1238" s="150"/>
      <c r="DK1238" s="150"/>
      <c r="DL1238" s="150"/>
      <c r="DM1238" s="150"/>
      <c r="DN1238" s="150"/>
      <c r="DO1238" s="150"/>
      <c r="DP1238" s="150"/>
      <c r="DQ1238" s="150"/>
      <c r="DR1238" s="150"/>
      <c r="DS1238" s="150"/>
      <c r="DT1238" s="150"/>
      <c r="DU1238" s="150"/>
      <c r="DV1238" s="150"/>
      <c r="DW1238" s="150"/>
      <c r="DX1238" s="150"/>
      <c r="DY1238" s="150"/>
      <c r="DZ1238" s="150"/>
      <c r="EA1238" s="150"/>
      <c r="EB1238" s="150"/>
    </row>
    <row r="1239" spans="10:132">
      <c r="J1239" s="150"/>
      <c r="K1239" s="150"/>
      <c r="L1239" s="150"/>
      <c r="M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0"/>
      <c r="AA1239" s="150"/>
      <c r="AB1239" s="150"/>
      <c r="AC1239" s="150"/>
      <c r="AD1239" s="150"/>
      <c r="AE1239" s="150"/>
      <c r="AF1239" s="150"/>
      <c r="AG1239" s="150"/>
      <c r="AH1239" s="150"/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  <c r="BI1239" s="150"/>
      <c r="BJ1239" s="150"/>
      <c r="BK1239" s="150"/>
      <c r="BL1239" s="150"/>
      <c r="BM1239" s="150"/>
      <c r="BN1239" s="150"/>
      <c r="BO1239" s="150"/>
      <c r="BP1239" s="150"/>
      <c r="BQ1239" s="150"/>
      <c r="BR1239" s="150"/>
      <c r="BS1239" s="150"/>
      <c r="BT1239" s="150"/>
      <c r="BU1239" s="150"/>
      <c r="BV1239" s="150"/>
      <c r="BW1239" s="150"/>
      <c r="BX1239" s="150"/>
      <c r="BY1239" s="150"/>
      <c r="BZ1239" s="150"/>
      <c r="CA1239" s="150"/>
      <c r="CB1239" s="150"/>
      <c r="CC1239" s="150"/>
      <c r="CD1239" s="150"/>
      <c r="CE1239" s="150"/>
      <c r="CF1239" s="150"/>
      <c r="CG1239" s="150"/>
      <c r="CH1239" s="150"/>
      <c r="CI1239" s="150"/>
      <c r="CJ1239" s="150"/>
      <c r="CK1239" s="150"/>
      <c r="CL1239" s="150"/>
      <c r="CM1239" s="150"/>
      <c r="CN1239" s="150"/>
      <c r="CO1239" s="150"/>
      <c r="CP1239" s="150"/>
      <c r="CQ1239" s="150"/>
      <c r="CR1239" s="150"/>
      <c r="CS1239" s="150"/>
      <c r="CT1239" s="150"/>
      <c r="CU1239" s="150"/>
      <c r="CV1239" s="150"/>
      <c r="CW1239" s="150"/>
      <c r="CX1239" s="150"/>
      <c r="CY1239" s="150"/>
      <c r="CZ1239" s="150"/>
      <c r="DA1239" s="150"/>
      <c r="DB1239" s="150"/>
      <c r="DC1239" s="150"/>
      <c r="DD1239" s="150"/>
      <c r="DE1239" s="150"/>
      <c r="DF1239" s="150"/>
      <c r="DG1239" s="150"/>
      <c r="DH1239" s="150"/>
      <c r="DI1239" s="150"/>
      <c r="DJ1239" s="150"/>
      <c r="DK1239" s="150"/>
      <c r="DL1239" s="150"/>
      <c r="DM1239" s="150"/>
      <c r="DN1239" s="150"/>
      <c r="DO1239" s="150"/>
      <c r="DP1239" s="150"/>
      <c r="DQ1239" s="150"/>
      <c r="DR1239" s="150"/>
      <c r="DS1239" s="150"/>
      <c r="DT1239" s="150"/>
      <c r="DU1239" s="150"/>
      <c r="DV1239" s="150"/>
      <c r="DW1239" s="150"/>
      <c r="DX1239" s="150"/>
      <c r="DY1239" s="150"/>
      <c r="DZ1239" s="150"/>
      <c r="EA1239" s="150"/>
      <c r="EB1239" s="150"/>
    </row>
    <row r="1240" spans="10:132">
      <c r="J1240" s="150"/>
      <c r="K1240" s="150"/>
      <c r="L1240" s="150"/>
      <c r="M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0"/>
      <c r="AA1240" s="150"/>
      <c r="AB1240" s="150"/>
      <c r="AC1240" s="150"/>
      <c r="AD1240" s="150"/>
      <c r="AE1240" s="150"/>
      <c r="AF1240" s="150"/>
      <c r="AG1240" s="150"/>
      <c r="AH1240" s="150"/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50"/>
      <c r="BV1240" s="150"/>
      <c r="BW1240" s="150"/>
      <c r="BX1240" s="150"/>
      <c r="BY1240" s="150"/>
      <c r="BZ1240" s="150"/>
      <c r="CA1240" s="150"/>
      <c r="CB1240" s="150"/>
      <c r="CC1240" s="150"/>
      <c r="CD1240" s="150"/>
      <c r="CE1240" s="150"/>
      <c r="CF1240" s="150"/>
      <c r="CG1240" s="150"/>
      <c r="CH1240" s="150"/>
      <c r="CI1240" s="150"/>
      <c r="CJ1240" s="150"/>
      <c r="CK1240" s="150"/>
      <c r="CL1240" s="150"/>
      <c r="CM1240" s="150"/>
      <c r="CN1240" s="150"/>
      <c r="CO1240" s="150"/>
      <c r="CP1240" s="150"/>
      <c r="CQ1240" s="150"/>
      <c r="CR1240" s="150"/>
      <c r="CS1240" s="150"/>
      <c r="CT1240" s="150"/>
      <c r="CU1240" s="150"/>
      <c r="CV1240" s="150"/>
      <c r="CW1240" s="150"/>
      <c r="CX1240" s="150"/>
      <c r="CY1240" s="150"/>
      <c r="CZ1240" s="150"/>
      <c r="DA1240" s="150"/>
      <c r="DB1240" s="150"/>
      <c r="DC1240" s="150"/>
      <c r="DD1240" s="150"/>
      <c r="DE1240" s="150"/>
      <c r="DF1240" s="150"/>
      <c r="DG1240" s="150"/>
      <c r="DH1240" s="150"/>
      <c r="DI1240" s="150"/>
      <c r="DJ1240" s="150"/>
      <c r="DK1240" s="150"/>
      <c r="DL1240" s="150"/>
      <c r="DM1240" s="150"/>
      <c r="DN1240" s="150"/>
      <c r="DO1240" s="150"/>
      <c r="DP1240" s="150"/>
      <c r="DQ1240" s="150"/>
      <c r="DR1240" s="150"/>
      <c r="DS1240" s="150"/>
      <c r="DT1240" s="150"/>
      <c r="DU1240" s="150"/>
      <c r="DV1240" s="150"/>
      <c r="DW1240" s="150"/>
      <c r="DX1240" s="150"/>
      <c r="DY1240" s="150"/>
      <c r="DZ1240" s="150"/>
      <c r="EA1240" s="150"/>
      <c r="EB1240" s="150"/>
    </row>
    <row r="1241" spans="10:132">
      <c r="J1241" s="150"/>
      <c r="K1241" s="150"/>
      <c r="L1241" s="150"/>
      <c r="M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0"/>
      <c r="AA1241" s="150"/>
      <c r="AB1241" s="150"/>
      <c r="AC1241" s="150"/>
      <c r="AD1241" s="150"/>
      <c r="AE1241" s="150"/>
      <c r="AF1241" s="150"/>
      <c r="AG1241" s="150"/>
      <c r="AH1241" s="150"/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  <c r="BI1241" s="150"/>
      <c r="BJ1241" s="150"/>
      <c r="BK1241" s="150"/>
      <c r="BL1241" s="150"/>
      <c r="BM1241" s="150"/>
      <c r="BN1241" s="150"/>
      <c r="BO1241" s="150"/>
      <c r="BP1241" s="150"/>
      <c r="BQ1241" s="150"/>
      <c r="BR1241" s="150"/>
      <c r="BS1241" s="150"/>
      <c r="BT1241" s="150"/>
      <c r="BU1241" s="150"/>
      <c r="BV1241" s="150"/>
      <c r="BW1241" s="150"/>
      <c r="BX1241" s="150"/>
      <c r="BY1241" s="150"/>
      <c r="BZ1241" s="150"/>
      <c r="CA1241" s="150"/>
      <c r="CB1241" s="150"/>
      <c r="CC1241" s="150"/>
      <c r="CD1241" s="150"/>
      <c r="CE1241" s="150"/>
      <c r="CF1241" s="150"/>
      <c r="CG1241" s="150"/>
      <c r="CH1241" s="150"/>
      <c r="CI1241" s="150"/>
      <c r="CJ1241" s="150"/>
      <c r="CK1241" s="150"/>
      <c r="CL1241" s="150"/>
      <c r="CM1241" s="150"/>
      <c r="CN1241" s="150"/>
      <c r="CO1241" s="150"/>
      <c r="CP1241" s="150"/>
      <c r="CQ1241" s="150"/>
      <c r="CR1241" s="150"/>
      <c r="CS1241" s="150"/>
      <c r="CT1241" s="150"/>
      <c r="CU1241" s="150"/>
      <c r="CV1241" s="150"/>
      <c r="CW1241" s="150"/>
      <c r="CX1241" s="150"/>
      <c r="CY1241" s="150"/>
      <c r="CZ1241" s="150"/>
      <c r="DA1241" s="150"/>
      <c r="DB1241" s="150"/>
      <c r="DC1241" s="150"/>
      <c r="DD1241" s="150"/>
      <c r="DE1241" s="150"/>
      <c r="DF1241" s="150"/>
      <c r="DG1241" s="150"/>
      <c r="DH1241" s="150"/>
      <c r="DI1241" s="150"/>
      <c r="DJ1241" s="150"/>
      <c r="DK1241" s="150"/>
      <c r="DL1241" s="150"/>
      <c r="DM1241" s="150"/>
      <c r="DN1241" s="150"/>
      <c r="DO1241" s="150"/>
      <c r="DP1241" s="150"/>
      <c r="DQ1241" s="150"/>
      <c r="DR1241" s="150"/>
      <c r="DS1241" s="150"/>
      <c r="DT1241" s="150"/>
      <c r="DU1241" s="150"/>
      <c r="DV1241" s="150"/>
      <c r="DW1241" s="150"/>
      <c r="DX1241" s="150"/>
      <c r="DY1241" s="150"/>
      <c r="DZ1241" s="150"/>
      <c r="EA1241" s="150"/>
      <c r="EB1241" s="150"/>
    </row>
    <row r="1242" spans="10:132">
      <c r="J1242" s="150"/>
      <c r="K1242" s="150"/>
      <c r="L1242" s="150"/>
      <c r="M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0"/>
      <c r="AA1242" s="150"/>
      <c r="AB1242" s="150"/>
      <c r="AC1242" s="150"/>
      <c r="AD1242" s="150"/>
      <c r="AE1242" s="150"/>
      <c r="AF1242" s="150"/>
      <c r="AG1242" s="150"/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  <c r="BI1242" s="150"/>
      <c r="BJ1242" s="150"/>
      <c r="BK1242" s="150"/>
      <c r="BL1242" s="150"/>
      <c r="BM1242" s="150"/>
      <c r="BN1242" s="150"/>
      <c r="BO1242" s="150"/>
      <c r="BP1242" s="150"/>
      <c r="BQ1242" s="150"/>
      <c r="BR1242" s="150"/>
      <c r="BS1242" s="150"/>
      <c r="BT1242" s="150"/>
      <c r="BU1242" s="150"/>
      <c r="BV1242" s="150"/>
      <c r="BW1242" s="150"/>
      <c r="BX1242" s="150"/>
      <c r="BY1242" s="150"/>
      <c r="BZ1242" s="150"/>
      <c r="CA1242" s="150"/>
      <c r="CB1242" s="150"/>
      <c r="CC1242" s="150"/>
      <c r="CD1242" s="150"/>
      <c r="CE1242" s="150"/>
      <c r="CF1242" s="150"/>
      <c r="CG1242" s="150"/>
      <c r="CH1242" s="150"/>
      <c r="CI1242" s="150"/>
      <c r="CJ1242" s="150"/>
      <c r="CK1242" s="150"/>
      <c r="CL1242" s="150"/>
      <c r="CM1242" s="150"/>
      <c r="CN1242" s="150"/>
      <c r="CO1242" s="150"/>
      <c r="CP1242" s="150"/>
      <c r="CQ1242" s="150"/>
      <c r="CR1242" s="150"/>
      <c r="CS1242" s="150"/>
      <c r="CT1242" s="150"/>
      <c r="CU1242" s="150"/>
      <c r="CV1242" s="150"/>
      <c r="CW1242" s="150"/>
      <c r="CX1242" s="150"/>
      <c r="CY1242" s="150"/>
      <c r="CZ1242" s="150"/>
      <c r="DA1242" s="150"/>
      <c r="DB1242" s="150"/>
      <c r="DC1242" s="150"/>
      <c r="DD1242" s="150"/>
      <c r="DE1242" s="150"/>
      <c r="DF1242" s="150"/>
      <c r="DG1242" s="150"/>
      <c r="DH1242" s="150"/>
      <c r="DI1242" s="150"/>
      <c r="DJ1242" s="150"/>
      <c r="DK1242" s="150"/>
      <c r="DL1242" s="150"/>
      <c r="DM1242" s="150"/>
      <c r="DN1242" s="150"/>
      <c r="DO1242" s="150"/>
      <c r="DP1242" s="150"/>
      <c r="DQ1242" s="150"/>
      <c r="DR1242" s="150"/>
      <c r="DS1242" s="150"/>
      <c r="DT1242" s="150"/>
      <c r="DU1242" s="150"/>
      <c r="DV1242" s="150"/>
      <c r="DW1242" s="150"/>
      <c r="DX1242" s="150"/>
      <c r="DY1242" s="150"/>
      <c r="DZ1242" s="150"/>
      <c r="EA1242" s="150"/>
      <c r="EB1242" s="150"/>
    </row>
    <row r="1243" spans="10:132">
      <c r="J1243" s="150"/>
      <c r="K1243" s="150"/>
      <c r="L1243" s="150"/>
      <c r="M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0"/>
      <c r="AA1243" s="150"/>
      <c r="AB1243" s="150"/>
      <c r="AC1243" s="150"/>
      <c r="AD1243" s="150"/>
      <c r="AE1243" s="150"/>
      <c r="AF1243" s="150"/>
      <c r="AG1243" s="150"/>
      <c r="AH1243" s="150"/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  <c r="BI1243" s="150"/>
      <c r="BJ1243" s="150"/>
      <c r="BK1243" s="150"/>
      <c r="BL1243" s="150"/>
      <c r="BM1243" s="150"/>
      <c r="BN1243" s="150"/>
      <c r="BO1243" s="150"/>
      <c r="BP1243" s="150"/>
      <c r="BQ1243" s="150"/>
      <c r="BR1243" s="150"/>
      <c r="BS1243" s="150"/>
      <c r="BT1243" s="150"/>
      <c r="BU1243" s="150"/>
      <c r="BV1243" s="150"/>
      <c r="BW1243" s="150"/>
      <c r="BX1243" s="150"/>
      <c r="BY1243" s="150"/>
      <c r="BZ1243" s="150"/>
      <c r="CA1243" s="150"/>
      <c r="CB1243" s="150"/>
      <c r="CC1243" s="150"/>
      <c r="CD1243" s="150"/>
      <c r="CE1243" s="150"/>
      <c r="CF1243" s="150"/>
      <c r="CG1243" s="150"/>
      <c r="CH1243" s="150"/>
      <c r="CI1243" s="150"/>
      <c r="CJ1243" s="150"/>
      <c r="CK1243" s="150"/>
      <c r="CL1243" s="150"/>
      <c r="CM1243" s="150"/>
      <c r="CN1243" s="150"/>
      <c r="CO1243" s="150"/>
      <c r="CP1243" s="150"/>
      <c r="CQ1243" s="150"/>
      <c r="CR1243" s="150"/>
      <c r="CS1243" s="150"/>
      <c r="CT1243" s="150"/>
      <c r="CU1243" s="150"/>
      <c r="CV1243" s="150"/>
      <c r="CW1243" s="150"/>
      <c r="CX1243" s="150"/>
      <c r="CY1243" s="150"/>
      <c r="CZ1243" s="150"/>
      <c r="DA1243" s="150"/>
      <c r="DB1243" s="150"/>
      <c r="DC1243" s="150"/>
      <c r="DD1243" s="150"/>
      <c r="DE1243" s="150"/>
      <c r="DF1243" s="150"/>
      <c r="DG1243" s="150"/>
      <c r="DH1243" s="150"/>
      <c r="DI1243" s="150"/>
      <c r="DJ1243" s="150"/>
      <c r="DK1243" s="150"/>
      <c r="DL1243" s="150"/>
      <c r="DM1243" s="150"/>
      <c r="DN1243" s="150"/>
      <c r="DO1243" s="150"/>
      <c r="DP1243" s="150"/>
      <c r="DQ1243" s="150"/>
      <c r="DR1243" s="150"/>
      <c r="DS1243" s="150"/>
      <c r="DT1243" s="150"/>
      <c r="DU1243" s="150"/>
      <c r="DV1243" s="150"/>
      <c r="DW1243" s="150"/>
      <c r="DX1243" s="150"/>
      <c r="DY1243" s="150"/>
      <c r="DZ1243" s="150"/>
      <c r="EA1243" s="150"/>
      <c r="EB1243" s="150"/>
    </row>
    <row r="1244" spans="10:132">
      <c r="J1244" s="150"/>
      <c r="K1244" s="150"/>
      <c r="L1244" s="150"/>
      <c r="M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0"/>
      <c r="AA1244" s="150"/>
      <c r="AB1244" s="150"/>
      <c r="AC1244" s="150"/>
      <c r="AD1244" s="150"/>
      <c r="AE1244" s="150"/>
      <c r="AF1244" s="150"/>
      <c r="AG1244" s="150"/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50"/>
      <c r="BV1244" s="150"/>
      <c r="BW1244" s="150"/>
      <c r="BX1244" s="150"/>
      <c r="BY1244" s="150"/>
      <c r="BZ1244" s="150"/>
      <c r="CA1244" s="150"/>
      <c r="CB1244" s="150"/>
      <c r="CC1244" s="150"/>
      <c r="CD1244" s="150"/>
      <c r="CE1244" s="150"/>
      <c r="CF1244" s="150"/>
      <c r="CG1244" s="150"/>
      <c r="CH1244" s="150"/>
      <c r="CI1244" s="150"/>
      <c r="CJ1244" s="150"/>
      <c r="CK1244" s="150"/>
      <c r="CL1244" s="150"/>
      <c r="CM1244" s="150"/>
      <c r="CN1244" s="150"/>
      <c r="CO1244" s="150"/>
      <c r="CP1244" s="150"/>
      <c r="CQ1244" s="150"/>
      <c r="CR1244" s="150"/>
      <c r="CS1244" s="150"/>
      <c r="CT1244" s="150"/>
      <c r="CU1244" s="150"/>
      <c r="CV1244" s="150"/>
      <c r="CW1244" s="150"/>
      <c r="CX1244" s="150"/>
      <c r="CY1244" s="150"/>
      <c r="CZ1244" s="150"/>
      <c r="DA1244" s="150"/>
      <c r="DB1244" s="150"/>
      <c r="DC1244" s="150"/>
      <c r="DD1244" s="150"/>
      <c r="DE1244" s="150"/>
      <c r="DF1244" s="150"/>
      <c r="DG1244" s="150"/>
      <c r="DH1244" s="150"/>
      <c r="DI1244" s="150"/>
      <c r="DJ1244" s="150"/>
      <c r="DK1244" s="150"/>
      <c r="DL1244" s="150"/>
      <c r="DM1244" s="150"/>
      <c r="DN1244" s="150"/>
      <c r="DO1244" s="150"/>
      <c r="DP1244" s="150"/>
      <c r="DQ1244" s="150"/>
      <c r="DR1244" s="150"/>
      <c r="DS1244" s="150"/>
      <c r="DT1244" s="150"/>
      <c r="DU1244" s="150"/>
      <c r="DV1244" s="150"/>
      <c r="DW1244" s="150"/>
      <c r="DX1244" s="150"/>
      <c r="DY1244" s="150"/>
      <c r="DZ1244" s="150"/>
      <c r="EA1244" s="150"/>
      <c r="EB1244" s="150"/>
    </row>
    <row r="1245" spans="10:132">
      <c r="J1245" s="150"/>
      <c r="K1245" s="150"/>
      <c r="L1245" s="150"/>
      <c r="M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0"/>
      <c r="AA1245" s="150"/>
      <c r="AB1245" s="150"/>
      <c r="AC1245" s="150"/>
      <c r="AD1245" s="150"/>
      <c r="AE1245" s="150"/>
      <c r="AF1245" s="150"/>
      <c r="AG1245" s="150"/>
      <c r="AH1245" s="150"/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  <c r="BI1245" s="150"/>
      <c r="BJ1245" s="150"/>
      <c r="BK1245" s="150"/>
      <c r="BL1245" s="150"/>
      <c r="BM1245" s="150"/>
      <c r="BN1245" s="150"/>
      <c r="BO1245" s="150"/>
      <c r="BP1245" s="150"/>
      <c r="BQ1245" s="150"/>
      <c r="BR1245" s="150"/>
      <c r="BS1245" s="150"/>
      <c r="BT1245" s="150"/>
      <c r="BU1245" s="150"/>
      <c r="BV1245" s="150"/>
      <c r="BW1245" s="150"/>
      <c r="BX1245" s="150"/>
      <c r="BY1245" s="150"/>
      <c r="BZ1245" s="150"/>
      <c r="CA1245" s="150"/>
      <c r="CB1245" s="150"/>
      <c r="CC1245" s="150"/>
      <c r="CD1245" s="150"/>
      <c r="CE1245" s="150"/>
      <c r="CF1245" s="150"/>
      <c r="CG1245" s="150"/>
      <c r="CH1245" s="150"/>
      <c r="CI1245" s="150"/>
      <c r="CJ1245" s="150"/>
      <c r="CK1245" s="150"/>
      <c r="CL1245" s="150"/>
      <c r="CM1245" s="150"/>
      <c r="CN1245" s="150"/>
      <c r="CO1245" s="150"/>
      <c r="CP1245" s="150"/>
      <c r="CQ1245" s="150"/>
      <c r="CR1245" s="150"/>
      <c r="CS1245" s="150"/>
      <c r="CT1245" s="150"/>
      <c r="CU1245" s="150"/>
      <c r="CV1245" s="150"/>
      <c r="CW1245" s="150"/>
      <c r="CX1245" s="150"/>
      <c r="CY1245" s="150"/>
      <c r="CZ1245" s="150"/>
      <c r="DA1245" s="150"/>
      <c r="DB1245" s="150"/>
      <c r="DC1245" s="150"/>
      <c r="DD1245" s="150"/>
      <c r="DE1245" s="150"/>
      <c r="DF1245" s="150"/>
      <c r="DG1245" s="150"/>
      <c r="DH1245" s="150"/>
      <c r="DI1245" s="150"/>
      <c r="DJ1245" s="150"/>
      <c r="DK1245" s="150"/>
      <c r="DL1245" s="150"/>
      <c r="DM1245" s="150"/>
      <c r="DN1245" s="150"/>
      <c r="DO1245" s="150"/>
      <c r="DP1245" s="150"/>
      <c r="DQ1245" s="150"/>
      <c r="DR1245" s="150"/>
      <c r="DS1245" s="150"/>
      <c r="DT1245" s="150"/>
      <c r="DU1245" s="150"/>
      <c r="DV1245" s="150"/>
      <c r="DW1245" s="150"/>
      <c r="DX1245" s="150"/>
      <c r="DY1245" s="150"/>
      <c r="DZ1245" s="150"/>
      <c r="EA1245" s="150"/>
      <c r="EB1245" s="150"/>
    </row>
    <row r="1246" spans="10:132">
      <c r="J1246" s="150"/>
      <c r="K1246" s="150"/>
      <c r="L1246" s="150"/>
      <c r="M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0"/>
      <c r="AA1246" s="150"/>
      <c r="AB1246" s="150"/>
      <c r="AC1246" s="150"/>
      <c r="AD1246" s="150"/>
      <c r="AE1246" s="150"/>
      <c r="AF1246" s="150"/>
      <c r="AG1246" s="150"/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  <c r="BI1246" s="150"/>
      <c r="BJ1246" s="150"/>
      <c r="BK1246" s="150"/>
      <c r="BL1246" s="150"/>
      <c r="BM1246" s="150"/>
      <c r="BN1246" s="150"/>
      <c r="BO1246" s="150"/>
      <c r="BP1246" s="150"/>
      <c r="BQ1246" s="150"/>
      <c r="BR1246" s="150"/>
      <c r="BS1246" s="150"/>
      <c r="BT1246" s="150"/>
      <c r="BU1246" s="150"/>
      <c r="BV1246" s="150"/>
      <c r="BW1246" s="150"/>
      <c r="BX1246" s="150"/>
      <c r="BY1246" s="150"/>
      <c r="BZ1246" s="150"/>
      <c r="CA1246" s="150"/>
      <c r="CB1246" s="150"/>
      <c r="CC1246" s="150"/>
      <c r="CD1246" s="150"/>
      <c r="CE1246" s="150"/>
      <c r="CF1246" s="150"/>
      <c r="CG1246" s="150"/>
      <c r="CH1246" s="150"/>
      <c r="CI1246" s="150"/>
      <c r="CJ1246" s="150"/>
      <c r="CK1246" s="150"/>
      <c r="CL1246" s="150"/>
      <c r="CM1246" s="150"/>
      <c r="CN1246" s="150"/>
      <c r="CO1246" s="150"/>
      <c r="CP1246" s="150"/>
      <c r="CQ1246" s="150"/>
      <c r="CR1246" s="150"/>
      <c r="CS1246" s="150"/>
      <c r="CT1246" s="150"/>
      <c r="CU1246" s="150"/>
      <c r="CV1246" s="150"/>
      <c r="CW1246" s="150"/>
      <c r="CX1246" s="150"/>
      <c r="CY1246" s="150"/>
      <c r="CZ1246" s="150"/>
      <c r="DA1246" s="150"/>
      <c r="DB1246" s="150"/>
      <c r="DC1246" s="150"/>
      <c r="DD1246" s="150"/>
      <c r="DE1246" s="150"/>
      <c r="DF1246" s="150"/>
      <c r="DG1246" s="150"/>
      <c r="DH1246" s="150"/>
      <c r="DI1246" s="150"/>
      <c r="DJ1246" s="150"/>
      <c r="DK1246" s="150"/>
      <c r="DL1246" s="150"/>
      <c r="DM1246" s="150"/>
      <c r="DN1246" s="150"/>
      <c r="DO1246" s="150"/>
      <c r="DP1246" s="150"/>
      <c r="DQ1246" s="150"/>
      <c r="DR1246" s="150"/>
      <c r="DS1246" s="150"/>
      <c r="DT1246" s="150"/>
      <c r="DU1246" s="150"/>
      <c r="DV1246" s="150"/>
      <c r="DW1246" s="150"/>
      <c r="DX1246" s="150"/>
      <c r="DY1246" s="150"/>
      <c r="DZ1246" s="150"/>
      <c r="EA1246" s="150"/>
      <c r="EB1246" s="150"/>
    </row>
    <row r="1247" spans="10:132">
      <c r="J1247" s="150"/>
      <c r="K1247" s="150"/>
      <c r="L1247" s="150"/>
      <c r="M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0"/>
      <c r="AA1247" s="150"/>
      <c r="AB1247" s="150"/>
      <c r="AC1247" s="150"/>
      <c r="AD1247" s="150"/>
      <c r="AE1247" s="150"/>
      <c r="AF1247" s="150"/>
      <c r="AG1247" s="150"/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  <c r="BI1247" s="150"/>
      <c r="BJ1247" s="150"/>
      <c r="BK1247" s="150"/>
      <c r="BL1247" s="150"/>
      <c r="BM1247" s="150"/>
      <c r="BN1247" s="150"/>
      <c r="BO1247" s="150"/>
      <c r="BP1247" s="150"/>
      <c r="BQ1247" s="150"/>
      <c r="BR1247" s="150"/>
      <c r="BS1247" s="150"/>
      <c r="BT1247" s="150"/>
      <c r="BU1247" s="150"/>
      <c r="BV1247" s="150"/>
      <c r="BW1247" s="150"/>
      <c r="BX1247" s="150"/>
      <c r="BY1247" s="150"/>
      <c r="BZ1247" s="150"/>
      <c r="CA1247" s="150"/>
      <c r="CB1247" s="150"/>
      <c r="CC1247" s="150"/>
      <c r="CD1247" s="150"/>
      <c r="CE1247" s="150"/>
      <c r="CF1247" s="150"/>
      <c r="CG1247" s="150"/>
      <c r="CH1247" s="150"/>
      <c r="CI1247" s="150"/>
      <c r="CJ1247" s="150"/>
      <c r="CK1247" s="150"/>
      <c r="CL1247" s="150"/>
      <c r="CM1247" s="150"/>
      <c r="CN1247" s="150"/>
      <c r="CO1247" s="150"/>
      <c r="CP1247" s="150"/>
      <c r="CQ1247" s="150"/>
      <c r="CR1247" s="150"/>
      <c r="CS1247" s="150"/>
      <c r="CT1247" s="150"/>
      <c r="CU1247" s="150"/>
      <c r="CV1247" s="150"/>
      <c r="CW1247" s="150"/>
      <c r="CX1247" s="150"/>
      <c r="CY1247" s="150"/>
      <c r="CZ1247" s="150"/>
      <c r="DA1247" s="150"/>
      <c r="DB1247" s="150"/>
      <c r="DC1247" s="150"/>
      <c r="DD1247" s="150"/>
      <c r="DE1247" s="150"/>
      <c r="DF1247" s="150"/>
      <c r="DG1247" s="150"/>
      <c r="DH1247" s="150"/>
      <c r="DI1247" s="150"/>
      <c r="DJ1247" s="150"/>
      <c r="DK1247" s="150"/>
      <c r="DL1247" s="150"/>
      <c r="DM1247" s="150"/>
      <c r="DN1247" s="150"/>
      <c r="DO1247" s="150"/>
      <c r="DP1247" s="150"/>
      <c r="DQ1247" s="150"/>
      <c r="DR1247" s="150"/>
      <c r="DS1247" s="150"/>
      <c r="DT1247" s="150"/>
      <c r="DU1247" s="150"/>
      <c r="DV1247" s="150"/>
      <c r="DW1247" s="150"/>
      <c r="DX1247" s="150"/>
      <c r="DY1247" s="150"/>
      <c r="DZ1247" s="150"/>
      <c r="EA1247" s="150"/>
      <c r="EB1247" s="150"/>
    </row>
    <row r="1248" spans="10:132">
      <c r="J1248" s="150"/>
      <c r="K1248" s="150"/>
      <c r="L1248" s="150"/>
      <c r="M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0"/>
      <c r="AA1248" s="150"/>
      <c r="AB1248" s="150"/>
      <c r="AC1248" s="150"/>
      <c r="AD1248" s="150"/>
      <c r="AE1248" s="150"/>
      <c r="AF1248" s="150"/>
      <c r="AG1248" s="150"/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  <c r="BI1248" s="150"/>
      <c r="BJ1248" s="150"/>
      <c r="BK1248" s="150"/>
      <c r="BL1248" s="150"/>
      <c r="BM1248" s="150"/>
      <c r="BN1248" s="150"/>
      <c r="BO1248" s="150"/>
      <c r="BP1248" s="150"/>
      <c r="BQ1248" s="150"/>
      <c r="BR1248" s="150"/>
      <c r="BS1248" s="150"/>
      <c r="BT1248" s="150"/>
      <c r="BU1248" s="150"/>
      <c r="BV1248" s="150"/>
      <c r="BW1248" s="150"/>
      <c r="BX1248" s="150"/>
      <c r="BY1248" s="150"/>
      <c r="BZ1248" s="150"/>
      <c r="CA1248" s="150"/>
      <c r="CB1248" s="150"/>
      <c r="CC1248" s="150"/>
      <c r="CD1248" s="150"/>
      <c r="CE1248" s="150"/>
      <c r="CF1248" s="150"/>
      <c r="CG1248" s="150"/>
      <c r="CH1248" s="150"/>
      <c r="CI1248" s="150"/>
      <c r="CJ1248" s="150"/>
      <c r="CK1248" s="150"/>
      <c r="CL1248" s="150"/>
      <c r="CM1248" s="150"/>
      <c r="CN1248" s="150"/>
      <c r="CO1248" s="150"/>
      <c r="CP1248" s="150"/>
      <c r="CQ1248" s="150"/>
      <c r="CR1248" s="150"/>
      <c r="CS1248" s="150"/>
      <c r="CT1248" s="150"/>
      <c r="CU1248" s="150"/>
      <c r="CV1248" s="150"/>
      <c r="CW1248" s="150"/>
      <c r="CX1248" s="150"/>
      <c r="CY1248" s="150"/>
      <c r="CZ1248" s="150"/>
      <c r="DA1248" s="150"/>
      <c r="DB1248" s="150"/>
      <c r="DC1248" s="150"/>
      <c r="DD1248" s="150"/>
      <c r="DE1248" s="150"/>
      <c r="DF1248" s="150"/>
      <c r="DG1248" s="150"/>
      <c r="DH1248" s="150"/>
      <c r="DI1248" s="150"/>
      <c r="DJ1248" s="150"/>
      <c r="DK1248" s="150"/>
      <c r="DL1248" s="150"/>
      <c r="DM1248" s="150"/>
      <c r="DN1248" s="150"/>
      <c r="DO1248" s="150"/>
      <c r="DP1248" s="150"/>
      <c r="DQ1248" s="150"/>
      <c r="DR1248" s="150"/>
      <c r="DS1248" s="150"/>
      <c r="DT1248" s="150"/>
      <c r="DU1248" s="150"/>
      <c r="DV1248" s="150"/>
      <c r="DW1248" s="150"/>
      <c r="DX1248" s="150"/>
      <c r="DY1248" s="150"/>
      <c r="DZ1248" s="150"/>
      <c r="EA1248" s="150"/>
      <c r="EB1248" s="150"/>
    </row>
    <row r="1249" spans="10:132">
      <c r="J1249" s="150"/>
      <c r="K1249" s="150"/>
      <c r="L1249" s="150"/>
      <c r="M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0"/>
      <c r="AA1249" s="150"/>
      <c r="AB1249" s="150"/>
      <c r="AC1249" s="150"/>
      <c r="AD1249" s="150"/>
      <c r="AE1249" s="150"/>
      <c r="AF1249" s="150"/>
      <c r="AG1249" s="150"/>
      <c r="AH1249" s="150"/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  <c r="BI1249" s="150"/>
      <c r="BJ1249" s="150"/>
      <c r="BK1249" s="150"/>
      <c r="BL1249" s="150"/>
      <c r="BM1249" s="150"/>
      <c r="BN1249" s="150"/>
      <c r="BO1249" s="150"/>
      <c r="BP1249" s="150"/>
      <c r="BQ1249" s="150"/>
      <c r="BR1249" s="150"/>
      <c r="BS1249" s="150"/>
      <c r="BT1249" s="150"/>
      <c r="BU1249" s="150"/>
      <c r="BV1249" s="150"/>
      <c r="BW1249" s="150"/>
      <c r="BX1249" s="150"/>
      <c r="BY1249" s="150"/>
      <c r="BZ1249" s="150"/>
      <c r="CA1249" s="150"/>
      <c r="CB1249" s="150"/>
      <c r="CC1249" s="150"/>
      <c r="CD1249" s="150"/>
      <c r="CE1249" s="150"/>
      <c r="CF1249" s="150"/>
      <c r="CG1249" s="150"/>
      <c r="CH1249" s="150"/>
      <c r="CI1249" s="150"/>
      <c r="CJ1249" s="150"/>
      <c r="CK1249" s="150"/>
      <c r="CL1249" s="150"/>
      <c r="CM1249" s="150"/>
      <c r="CN1249" s="150"/>
      <c r="CO1249" s="150"/>
      <c r="CP1249" s="150"/>
      <c r="CQ1249" s="150"/>
      <c r="CR1249" s="150"/>
      <c r="CS1249" s="150"/>
      <c r="CT1249" s="150"/>
      <c r="CU1249" s="150"/>
      <c r="CV1249" s="150"/>
      <c r="CW1249" s="150"/>
      <c r="CX1249" s="150"/>
      <c r="CY1249" s="150"/>
      <c r="CZ1249" s="150"/>
      <c r="DA1249" s="150"/>
      <c r="DB1249" s="150"/>
      <c r="DC1249" s="150"/>
      <c r="DD1249" s="150"/>
      <c r="DE1249" s="150"/>
      <c r="DF1249" s="150"/>
      <c r="DG1249" s="150"/>
      <c r="DH1249" s="150"/>
      <c r="DI1249" s="150"/>
      <c r="DJ1249" s="150"/>
      <c r="DK1249" s="150"/>
      <c r="DL1249" s="150"/>
      <c r="DM1249" s="150"/>
      <c r="DN1249" s="150"/>
      <c r="DO1249" s="150"/>
      <c r="DP1249" s="150"/>
      <c r="DQ1249" s="150"/>
      <c r="DR1249" s="150"/>
      <c r="DS1249" s="150"/>
      <c r="DT1249" s="150"/>
      <c r="DU1249" s="150"/>
      <c r="DV1249" s="150"/>
      <c r="DW1249" s="150"/>
      <c r="DX1249" s="150"/>
      <c r="DY1249" s="150"/>
      <c r="DZ1249" s="150"/>
      <c r="EA1249" s="150"/>
      <c r="EB1249" s="150"/>
    </row>
    <row r="1250" spans="10:132">
      <c r="J1250" s="150"/>
      <c r="K1250" s="150"/>
      <c r="L1250" s="150"/>
      <c r="M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0"/>
      <c r="AA1250" s="150"/>
      <c r="AB1250" s="150"/>
      <c r="AC1250" s="150"/>
      <c r="AD1250" s="150"/>
      <c r="AE1250" s="150"/>
      <c r="AF1250" s="150"/>
      <c r="AG1250" s="150"/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  <c r="BI1250" s="150"/>
      <c r="BJ1250" s="150"/>
      <c r="BK1250" s="150"/>
      <c r="BL1250" s="150"/>
      <c r="BM1250" s="150"/>
      <c r="BN1250" s="150"/>
      <c r="BO1250" s="150"/>
      <c r="BP1250" s="150"/>
      <c r="BQ1250" s="150"/>
      <c r="BR1250" s="150"/>
      <c r="BS1250" s="150"/>
      <c r="BT1250" s="150"/>
      <c r="BU1250" s="150"/>
      <c r="BV1250" s="150"/>
      <c r="BW1250" s="150"/>
      <c r="BX1250" s="150"/>
      <c r="BY1250" s="150"/>
      <c r="BZ1250" s="150"/>
      <c r="CA1250" s="150"/>
      <c r="CB1250" s="150"/>
      <c r="CC1250" s="150"/>
      <c r="CD1250" s="150"/>
      <c r="CE1250" s="150"/>
      <c r="CF1250" s="150"/>
      <c r="CG1250" s="150"/>
      <c r="CH1250" s="150"/>
      <c r="CI1250" s="150"/>
      <c r="CJ1250" s="150"/>
      <c r="CK1250" s="150"/>
      <c r="CL1250" s="150"/>
      <c r="CM1250" s="150"/>
      <c r="CN1250" s="150"/>
      <c r="CO1250" s="150"/>
      <c r="CP1250" s="150"/>
      <c r="CQ1250" s="150"/>
      <c r="CR1250" s="150"/>
      <c r="CS1250" s="150"/>
      <c r="CT1250" s="150"/>
      <c r="CU1250" s="150"/>
      <c r="CV1250" s="150"/>
      <c r="CW1250" s="150"/>
      <c r="CX1250" s="150"/>
      <c r="CY1250" s="150"/>
      <c r="CZ1250" s="150"/>
      <c r="DA1250" s="150"/>
      <c r="DB1250" s="150"/>
      <c r="DC1250" s="150"/>
      <c r="DD1250" s="150"/>
      <c r="DE1250" s="150"/>
      <c r="DF1250" s="150"/>
      <c r="DG1250" s="150"/>
      <c r="DH1250" s="150"/>
      <c r="DI1250" s="150"/>
      <c r="DJ1250" s="150"/>
      <c r="DK1250" s="150"/>
      <c r="DL1250" s="150"/>
      <c r="DM1250" s="150"/>
      <c r="DN1250" s="150"/>
      <c r="DO1250" s="150"/>
      <c r="DP1250" s="150"/>
      <c r="DQ1250" s="150"/>
      <c r="DR1250" s="150"/>
      <c r="DS1250" s="150"/>
      <c r="DT1250" s="150"/>
      <c r="DU1250" s="150"/>
      <c r="DV1250" s="150"/>
      <c r="DW1250" s="150"/>
      <c r="DX1250" s="150"/>
      <c r="DY1250" s="150"/>
      <c r="DZ1250" s="150"/>
      <c r="EA1250" s="150"/>
      <c r="EB1250" s="150"/>
    </row>
    <row r="1251" spans="10:132">
      <c r="J1251" s="150"/>
      <c r="K1251" s="150"/>
      <c r="L1251" s="150"/>
      <c r="M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0"/>
      <c r="AA1251" s="150"/>
      <c r="AB1251" s="150"/>
      <c r="AC1251" s="150"/>
      <c r="AD1251" s="150"/>
      <c r="AE1251" s="150"/>
      <c r="AF1251" s="150"/>
      <c r="AG1251" s="150"/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  <c r="BI1251" s="150"/>
      <c r="BJ1251" s="150"/>
      <c r="BK1251" s="150"/>
      <c r="BL1251" s="150"/>
      <c r="BM1251" s="150"/>
      <c r="BN1251" s="150"/>
      <c r="BO1251" s="150"/>
      <c r="BP1251" s="150"/>
      <c r="BQ1251" s="150"/>
      <c r="BR1251" s="150"/>
      <c r="BS1251" s="150"/>
      <c r="BT1251" s="150"/>
      <c r="BU1251" s="150"/>
      <c r="BV1251" s="150"/>
      <c r="BW1251" s="150"/>
      <c r="BX1251" s="150"/>
      <c r="BY1251" s="150"/>
      <c r="BZ1251" s="150"/>
      <c r="CA1251" s="150"/>
      <c r="CB1251" s="150"/>
      <c r="CC1251" s="150"/>
      <c r="CD1251" s="150"/>
      <c r="CE1251" s="150"/>
      <c r="CF1251" s="150"/>
      <c r="CG1251" s="150"/>
      <c r="CH1251" s="150"/>
      <c r="CI1251" s="150"/>
      <c r="CJ1251" s="150"/>
      <c r="CK1251" s="150"/>
      <c r="CL1251" s="150"/>
      <c r="CM1251" s="150"/>
      <c r="CN1251" s="150"/>
      <c r="CO1251" s="150"/>
      <c r="CP1251" s="150"/>
      <c r="CQ1251" s="150"/>
      <c r="CR1251" s="150"/>
      <c r="CS1251" s="150"/>
      <c r="CT1251" s="150"/>
      <c r="CU1251" s="150"/>
      <c r="CV1251" s="150"/>
      <c r="CW1251" s="150"/>
      <c r="CX1251" s="150"/>
      <c r="CY1251" s="150"/>
      <c r="CZ1251" s="150"/>
      <c r="DA1251" s="150"/>
      <c r="DB1251" s="150"/>
      <c r="DC1251" s="150"/>
      <c r="DD1251" s="150"/>
      <c r="DE1251" s="150"/>
      <c r="DF1251" s="150"/>
      <c r="DG1251" s="150"/>
      <c r="DH1251" s="150"/>
      <c r="DI1251" s="150"/>
      <c r="DJ1251" s="150"/>
      <c r="DK1251" s="150"/>
      <c r="DL1251" s="150"/>
      <c r="DM1251" s="150"/>
      <c r="DN1251" s="150"/>
      <c r="DO1251" s="150"/>
      <c r="DP1251" s="150"/>
      <c r="DQ1251" s="150"/>
      <c r="DR1251" s="150"/>
      <c r="DS1251" s="150"/>
      <c r="DT1251" s="150"/>
      <c r="DU1251" s="150"/>
      <c r="DV1251" s="150"/>
      <c r="DW1251" s="150"/>
      <c r="DX1251" s="150"/>
      <c r="DY1251" s="150"/>
      <c r="DZ1251" s="150"/>
      <c r="EA1251" s="150"/>
      <c r="EB1251" s="150"/>
    </row>
    <row r="1252" spans="10:132">
      <c r="J1252" s="150"/>
      <c r="K1252" s="150"/>
      <c r="L1252" s="150"/>
      <c r="M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0"/>
      <c r="AA1252" s="150"/>
      <c r="AB1252" s="150"/>
      <c r="AC1252" s="150"/>
      <c r="AD1252" s="150"/>
      <c r="AE1252" s="150"/>
      <c r="AF1252" s="150"/>
      <c r="AG1252" s="150"/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  <c r="BI1252" s="150"/>
      <c r="BJ1252" s="150"/>
      <c r="BK1252" s="150"/>
      <c r="BL1252" s="150"/>
      <c r="BM1252" s="150"/>
      <c r="BN1252" s="150"/>
      <c r="BO1252" s="150"/>
      <c r="BP1252" s="150"/>
      <c r="BQ1252" s="150"/>
      <c r="BR1252" s="150"/>
      <c r="BS1252" s="150"/>
      <c r="BT1252" s="150"/>
      <c r="BU1252" s="150"/>
      <c r="BV1252" s="150"/>
      <c r="BW1252" s="150"/>
      <c r="BX1252" s="150"/>
      <c r="BY1252" s="150"/>
      <c r="BZ1252" s="150"/>
      <c r="CA1252" s="150"/>
      <c r="CB1252" s="150"/>
      <c r="CC1252" s="150"/>
      <c r="CD1252" s="150"/>
      <c r="CE1252" s="150"/>
      <c r="CF1252" s="150"/>
      <c r="CG1252" s="150"/>
      <c r="CH1252" s="150"/>
      <c r="CI1252" s="150"/>
      <c r="CJ1252" s="150"/>
      <c r="CK1252" s="150"/>
      <c r="CL1252" s="150"/>
      <c r="CM1252" s="150"/>
      <c r="CN1252" s="150"/>
      <c r="CO1252" s="150"/>
      <c r="CP1252" s="150"/>
      <c r="CQ1252" s="150"/>
      <c r="CR1252" s="150"/>
      <c r="CS1252" s="150"/>
      <c r="CT1252" s="150"/>
      <c r="CU1252" s="150"/>
      <c r="CV1252" s="150"/>
      <c r="CW1252" s="150"/>
      <c r="CX1252" s="150"/>
      <c r="CY1252" s="150"/>
      <c r="CZ1252" s="150"/>
      <c r="DA1252" s="150"/>
      <c r="DB1252" s="150"/>
      <c r="DC1252" s="150"/>
      <c r="DD1252" s="150"/>
      <c r="DE1252" s="150"/>
      <c r="DF1252" s="150"/>
      <c r="DG1252" s="150"/>
      <c r="DH1252" s="150"/>
      <c r="DI1252" s="150"/>
      <c r="DJ1252" s="150"/>
      <c r="DK1252" s="150"/>
      <c r="DL1252" s="150"/>
      <c r="DM1252" s="150"/>
      <c r="DN1252" s="150"/>
      <c r="DO1252" s="150"/>
      <c r="DP1252" s="150"/>
      <c r="DQ1252" s="150"/>
      <c r="DR1252" s="150"/>
      <c r="DS1252" s="150"/>
      <c r="DT1252" s="150"/>
      <c r="DU1252" s="150"/>
      <c r="DV1252" s="150"/>
      <c r="DW1252" s="150"/>
      <c r="DX1252" s="150"/>
      <c r="DY1252" s="150"/>
      <c r="DZ1252" s="150"/>
      <c r="EA1252" s="150"/>
      <c r="EB1252" s="150"/>
    </row>
    <row r="1253" spans="10:132">
      <c r="J1253" s="150"/>
      <c r="K1253" s="150"/>
      <c r="L1253" s="150"/>
      <c r="M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0"/>
      <c r="AA1253" s="150"/>
      <c r="AB1253" s="150"/>
      <c r="AC1253" s="150"/>
      <c r="AD1253" s="150"/>
      <c r="AE1253" s="150"/>
      <c r="AF1253" s="150"/>
      <c r="AG1253" s="150"/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  <c r="BI1253" s="150"/>
      <c r="BJ1253" s="150"/>
      <c r="BK1253" s="150"/>
      <c r="BL1253" s="150"/>
      <c r="BM1253" s="150"/>
      <c r="BN1253" s="150"/>
      <c r="BO1253" s="150"/>
      <c r="BP1253" s="150"/>
      <c r="BQ1253" s="150"/>
      <c r="BR1253" s="150"/>
      <c r="BS1253" s="150"/>
      <c r="BT1253" s="150"/>
      <c r="BU1253" s="150"/>
      <c r="BV1253" s="150"/>
      <c r="BW1253" s="150"/>
      <c r="BX1253" s="150"/>
      <c r="BY1253" s="150"/>
      <c r="BZ1253" s="150"/>
      <c r="CA1253" s="150"/>
      <c r="CB1253" s="150"/>
      <c r="CC1253" s="150"/>
      <c r="CD1253" s="150"/>
      <c r="CE1253" s="150"/>
      <c r="CF1253" s="150"/>
      <c r="CG1253" s="150"/>
      <c r="CH1253" s="150"/>
      <c r="CI1253" s="150"/>
      <c r="CJ1253" s="150"/>
      <c r="CK1253" s="150"/>
      <c r="CL1253" s="150"/>
      <c r="CM1253" s="150"/>
      <c r="CN1253" s="150"/>
      <c r="CO1253" s="150"/>
      <c r="CP1253" s="150"/>
      <c r="CQ1253" s="150"/>
      <c r="CR1253" s="150"/>
      <c r="CS1253" s="150"/>
      <c r="CT1253" s="150"/>
      <c r="CU1253" s="150"/>
      <c r="CV1253" s="150"/>
      <c r="CW1253" s="150"/>
      <c r="CX1253" s="150"/>
      <c r="CY1253" s="150"/>
      <c r="CZ1253" s="150"/>
      <c r="DA1253" s="150"/>
      <c r="DB1253" s="150"/>
      <c r="DC1253" s="150"/>
      <c r="DD1253" s="150"/>
      <c r="DE1253" s="150"/>
      <c r="DF1253" s="150"/>
      <c r="DG1253" s="150"/>
      <c r="DH1253" s="150"/>
      <c r="DI1253" s="150"/>
      <c r="DJ1253" s="150"/>
      <c r="DK1253" s="150"/>
      <c r="DL1253" s="150"/>
      <c r="DM1253" s="150"/>
      <c r="DN1253" s="150"/>
      <c r="DO1253" s="150"/>
      <c r="DP1253" s="150"/>
      <c r="DQ1253" s="150"/>
      <c r="DR1253" s="150"/>
      <c r="DS1253" s="150"/>
      <c r="DT1253" s="150"/>
      <c r="DU1253" s="150"/>
      <c r="DV1253" s="150"/>
      <c r="DW1253" s="150"/>
      <c r="DX1253" s="150"/>
      <c r="DY1253" s="150"/>
      <c r="DZ1253" s="150"/>
      <c r="EA1253" s="150"/>
      <c r="EB1253" s="150"/>
    </row>
    <row r="1254" spans="10:132">
      <c r="J1254" s="150"/>
      <c r="K1254" s="150"/>
      <c r="L1254" s="150"/>
      <c r="M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0"/>
      <c r="AA1254" s="150"/>
      <c r="AB1254" s="150"/>
      <c r="AC1254" s="150"/>
      <c r="AD1254" s="150"/>
      <c r="AE1254" s="150"/>
      <c r="AF1254" s="150"/>
      <c r="AG1254" s="150"/>
      <c r="AH1254" s="150"/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  <c r="BI1254" s="150"/>
      <c r="BJ1254" s="150"/>
      <c r="BK1254" s="150"/>
      <c r="BL1254" s="150"/>
      <c r="BM1254" s="150"/>
      <c r="BN1254" s="150"/>
      <c r="BO1254" s="150"/>
      <c r="BP1254" s="150"/>
      <c r="BQ1254" s="150"/>
      <c r="BR1254" s="150"/>
      <c r="BS1254" s="150"/>
      <c r="BT1254" s="150"/>
      <c r="BU1254" s="150"/>
      <c r="BV1254" s="150"/>
      <c r="BW1254" s="150"/>
      <c r="BX1254" s="150"/>
      <c r="BY1254" s="150"/>
      <c r="BZ1254" s="150"/>
      <c r="CA1254" s="150"/>
      <c r="CB1254" s="150"/>
      <c r="CC1254" s="150"/>
      <c r="CD1254" s="150"/>
      <c r="CE1254" s="150"/>
      <c r="CF1254" s="150"/>
      <c r="CG1254" s="150"/>
      <c r="CH1254" s="150"/>
      <c r="CI1254" s="150"/>
      <c r="CJ1254" s="150"/>
      <c r="CK1254" s="150"/>
      <c r="CL1254" s="150"/>
      <c r="CM1254" s="150"/>
      <c r="CN1254" s="150"/>
      <c r="CO1254" s="150"/>
      <c r="CP1254" s="150"/>
      <c r="CQ1254" s="150"/>
      <c r="CR1254" s="150"/>
      <c r="CS1254" s="150"/>
      <c r="CT1254" s="150"/>
      <c r="CU1254" s="150"/>
      <c r="CV1254" s="150"/>
      <c r="CW1254" s="150"/>
      <c r="CX1254" s="150"/>
      <c r="CY1254" s="150"/>
      <c r="CZ1254" s="150"/>
      <c r="DA1254" s="150"/>
      <c r="DB1254" s="150"/>
      <c r="DC1254" s="150"/>
      <c r="DD1254" s="150"/>
      <c r="DE1254" s="150"/>
      <c r="DF1254" s="150"/>
      <c r="DG1254" s="150"/>
      <c r="DH1254" s="150"/>
      <c r="DI1254" s="150"/>
      <c r="DJ1254" s="150"/>
      <c r="DK1254" s="150"/>
      <c r="DL1254" s="150"/>
      <c r="DM1254" s="150"/>
      <c r="DN1254" s="150"/>
      <c r="DO1254" s="150"/>
      <c r="DP1254" s="150"/>
      <c r="DQ1254" s="150"/>
      <c r="DR1254" s="150"/>
      <c r="DS1254" s="150"/>
      <c r="DT1254" s="150"/>
      <c r="DU1254" s="150"/>
      <c r="DV1254" s="150"/>
      <c r="DW1254" s="150"/>
      <c r="DX1254" s="150"/>
      <c r="DY1254" s="150"/>
      <c r="DZ1254" s="150"/>
      <c r="EA1254" s="150"/>
      <c r="EB1254" s="150"/>
    </row>
    <row r="1255" spans="10:132">
      <c r="J1255" s="150"/>
      <c r="K1255" s="150"/>
      <c r="L1255" s="150"/>
      <c r="M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0"/>
      <c r="AA1255" s="150"/>
      <c r="AB1255" s="150"/>
      <c r="AC1255" s="150"/>
      <c r="AD1255" s="150"/>
      <c r="AE1255" s="150"/>
      <c r="AF1255" s="150"/>
      <c r="AG1255" s="150"/>
      <c r="AH1255" s="150"/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  <c r="BI1255" s="150"/>
      <c r="BJ1255" s="150"/>
      <c r="BK1255" s="150"/>
      <c r="BL1255" s="150"/>
      <c r="BM1255" s="150"/>
      <c r="BN1255" s="150"/>
      <c r="BO1255" s="150"/>
      <c r="BP1255" s="150"/>
      <c r="BQ1255" s="150"/>
      <c r="BR1255" s="150"/>
      <c r="BS1255" s="150"/>
      <c r="BT1255" s="150"/>
      <c r="BU1255" s="150"/>
      <c r="BV1255" s="150"/>
      <c r="BW1255" s="150"/>
      <c r="BX1255" s="150"/>
      <c r="BY1255" s="150"/>
      <c r="BZ1255" s="150"/>
      <c r="CA1255" s="150"/>
      <c r="CB1255" s="150"/>
      <c r="CC1255" s="150"/>
      <c r="CD1255" s="150"/>
      <c r="CE1255" s="150"/>
      <c r="CF1255" s="150"/>
      <c r="CG1255" s="150"/>
      <c r="CH1255" s="150"/>
      <c r="CI1255" s="150"/>
      <c r="CJ1255" s="150"/>
      <c r="CK1255" s="150"/>
      <c r="CL1255" s="150"/>
      <c r="CM1255" s="150"/>
      <c r="CN1255" s="150"/>
      <c r="CO1255" s="150"/>
      <c r="CP1255" s="150"/>
      <c r="CQ1255" s="150"/>
      <c r="CR1255" s="150"/>
      <c r="CS1255" s="150"/>
      <c r="CT1255" s="150"/>
      <c r="CU1255" s="150"/>
      <c r="CV1255" s="150"/>
      <c r="CW1255" s="150"/>
      <c r="CX1255" s="150"/>
      <c r="CY1255" s="150"/>
      <c r="CZ1255" s="150"/>
      <c r="DA1255" s="150"/>
      <c r="DB1255" s="150"/>
      <c r="DC1255" s="150"/>
      <c r="DD1255" s="150"/>
      <c r="DE1255" s="150"/>
      <c r="DF1255" s="150"/>
      <c r="DG1255" s="150"/>
      <c r="DH1255" s="150"/>
      <c r="DI1255" s="150"/>
      <c r="DJ1255" s="150"/>
      <c r="DK1255" s="150"/>
      <c r="DL1255" s="150"/>
      <c r="DM1255" s="150"/>
      <c r="DN1255" s="150"/>
      <c r="DO1255" s="150"/>
      <c r="DP1255" s="150"/>
      <c r="DQ1255" s="150"/>
      <c r="DR1255" s="150"/>
      <c r="DS1255" s="150"/>
      <c r="DT1255" s="150"/>
      <c r="DU1255" s="150"/>
      <c r="DV1255" s="150"/>
      <c r="DW1255" s="150"/>
      <c r="DX1255" s="150"/>
      <c r="DY1255" s="150"/>
      <c r="DZ1255" s="150"/>
      <c r="EA1255" s="150"/>
      <c r="EB1255" s="150"/>
    </row>
    <row r="1256" spans="10:132">
      <c r="J1256" s="150"/>
      <c r="K1256" s="150"/>
      <c r="L1256" s="150"/>
      <c r="M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0"/>
      <c r="AA1256" s="150"/>
      <c r="AB1256" s="150"/>
      <c r="AC1256" s="150"/>
      <c r="AD1256" s="150"/>
      <c r="AE1256" s="150"/>
      <c r="AF1256" s="150"/>
      <c r="AG1256" s="150"/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  <c r="BI1256" s="150"/>
      <c r="BJ1256" s="150"/>
      <c r="BK1256" s="150"/>
      <c r="BL1256" s="150"/>
      <c r="BM1256" s="150"/>
      <c r="BN1256" s="150"/>
      <c r="BO1256" s="150"/>
      <c r="BP1256" s="150"/>
      <c r="BQ1256" s="150"/>
      <c r="BR1256" s="150"/>
      <c r="BS1256" s="150"/>
      <c r="BT1256" s="150"/>
      <c r="BU1256" s="150"/>
      <c r="BV1256" s="150"/>
      <c r="BW1256" s="150"/>
      <c r="BX1256" s="150"/>
      <c r="BY1256" s="150"/>
      <c r="BZ1256" s="150"/>
      <c r="CA1256" s="150"/>
      <c r="CB1256" s="150"/>
      <c r="CC1256" s="150"/>
      <c r="CD1256" s="150"/>
      <c r="CE1256" s="150"/>
      <c r="CF1256" s="150"/>
      <c r="CG1256" s="150"/>
      <c r="CH1256" s="150"/>
      <c r="CI1256" s="150"/>
      <c r="CJ1256" s="150"/>
      <c r="CK1256" s="150"/>
      <c r="CL1256" s="150"/>
      <c r="CM1256" s="150"/>
      <c r="CN1256" s="150"/>
      <c r="CO1256" s="150"/>
      <c r="CP1256" s="150"/>
      <c r="CQ1256" s="150"/>
      <c r="CR1256" s="150"/>
      <c r="CS1256" s="150"/>
      <c r="CT1256" s="150"/>
      <c r="CU1256" s="150"/>
      <c r="CV1256" s="150"/>
      <c r="CW1256" s="150"/>
      <c r="CX1256" s="150"/>
      <c r="CY1256" s="150"/>
      <c r="CZ1256" s="150"/>
      <c r="DA1256" s="150"/>
      <c r="DB1256" s="150"/>
      <c r="DC1256" s="150"/>
      <c r="DD1256" s="150"/>
      <c r="DE1256" s="150"/>
      <c r="DF1256" s="150"/>
      <c r="DG1256" s="150"/>
      <c r="DH1256" s="150"/>
      <c r="DI1256" s="150"/>
      <c r="DJ1256" s="150"/>
      <c r="DK1256" s="150"/>
      <c r="DL1256" s="150"/>
      <c r="DM1256" s="150"/>
      <c r="DN1256" s="150"/>
      <c r="DO1256" s="150"/>
      <c r="DP1256" s="150"/>
      <c r="DQ1256" s="150"/>
      <c r="DR1256" s="150"/>
      <c r="DS1256" s="150"/>
      <c r="DT1256" s="150"/>
      <c r="DU1256" s="150"/>
      <c r="DV1256" s="150"/>
      <c r="DW1256" s="150"/>
      <c r="DX1256" s="150"/>
      <c r="DY1256" s="150"/>
      <c r="DZ1256" s="150"/>
      <c r="EA1256" s="150"/>
      <c r="EB1256" s="150"/>
    </row>
    <row r="1257" spans="10:132">
      <c r="J1257" s="150"/>
      <c r="K1257" s="150"/>
      <c r="L1257" s="150"/>
      <c r="M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0"/>
      <c r="AA1257" s="150"/>
      <c r="AB1257" s="150"/>
      <c r="AC1257" s="150"/>
      <c r="AD1257" s="150"/>
      <c r="AE1257" s="150"/>
      <c r="AF1257" s="150"/>
      <c r="AG1257" s="150"/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  <c r="BI1257" s="150"/>
      <c r="BJ1257" s="150"/>
      <c r="BK1257" s="150"/>
      <c r="BL1257" s="150"/>
      <c r="BM1257" s="150"/>
      <c r="BN1257" s="150"/>
      <c r="BO1257" s="150"/>
      <c r="BP1257" s="150"/>
      <c r="BQ1257" s="150"/>
      <c r="BR1257" s="150"/>
      <c r="BS1257" s="150"/>
      <c r="BT1257" s="150"/>
      <c r="BU1257" s="150"/>
      <c r="BV1257" s="150"/>
      <c r="BW1257" s="150"/>
      <c r="BX1257" s="150"/>
      <c r="BY1257" s="150"/>
      <c r="BZ1257" s="150"/>
      <c r="CA1257" s="150"/>
      <c r="CB1257" s="150"/>
      <c r="CC1257" s="150"/>
      <c r="CD1257" s="150"/>
      <c r="CE1257" s="150"/>
      <c r="CF1257" s="150"/>
      <c r="CG1257" s="150"/>
      <c r="CH1257" s="150"/>
      <c r="CI1257" s="150"/>
      <c r="CJ1257" s="150"/>
      <c r="CK1257" s="150"/>
      <c r="CL1257" s="150"/>
      <c r="CM1257" s="150"/>
      <c r="CN1257" s="150"/>
      <c r="CO1257" s="150"/>
      <c r="CP1257" s="150"/>
      <c r="CQ1257" s="150"/>
      <c r="CR1257" s="150"/>
      <c r="CS1257" s="150"/>
      <c r="CT1257" s="150"/>
      <c r="CU1257" s="150"/>
      <c r="CV1257" s="150"/>
      <c r="CW1257" s="150"/>
      <c r="CX1257" s="150"/>
      <c r="CY1257" s="150"/>
      <c r="CZ1257" s="150"/>
      <c r="DA1257" s="150"/>
      <c r="DB1257" s="150"/>
      <c r="DC1257" s="150"/>
      <c r="DD1257" s="150"/>
      <c r="DE1257" s="150"/>
      <c r="DF1257" s="150"/>
      <c r="DG1257" s="150"/>
      <c r="DH1257" s="150"/>
      <c r="DI1257" s="150"/>
      <c r="DJ1257" s="150"/>
      <c r="DK1257" s="150"/>
      <c r="DL1257" s="150"/>
      <c r="DM1257" s="150"/>
      <c r="DN1257" s="150"/>
      <c r="DO1257" s="150"/>
      <c r="DP1257" s="150"/>
      <c r="DQ1257" s="150"/>
      <c r="DR1257" s="150"/>
      <c r="DS1257" s="150"/>
      <c r="DT1257" s="150"/>
      <c r="DU1257" s="150"/>
      <c r="DV1257" s="150"/>
      <c r="DW1257" s="150"/>
      <c r="DX1257" s="150"/>
      <c r="DY1257" s="150"/>
      <c r="DZ1257" s="150"/>
      <c r="EA1257" s="150"/>
      <c r="EB1257" s="150"/>
    </row>
    <row r="1258" spans="10:132">
      <c r="J1258" s="150"/>
      <c r="K1258" s="150"/>
      <c r="L1258" s="150"/>
      <c r="M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0"/>
      <c r="AA1258" s="150"/>
      <c r="AB1258" s="150"/>
      <c r="AC1258" s="150"/>
      <c r="AD1258" s="150"/>
      <c r="AE1258" s="150"/>
      <c r="AF1258" s="150"/>
      <c r="AG1258" s="150"/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  <c r="BI1258" s="150"/>
      <c r="BJ1258" s="150"/>
      <c r="BK1258" s="150"/>
      <c r="BL1258" s="150"/>
      <c r="BM1258" s="150"/>
      <c r="BN1258" s="150"/>
      <c r="BO1258" s="150"/>
      <c r="BP1258" s="150"/>
      <c r="BQ1258" s="150"/>
      <c r="BR1258" s="150"/>
      <c r="BS1258" s="150"/>
      <c r="BT1258" s="150"/>
      <c r="BU1258" s="150"/>
      <c r="BV1258" s="150"/>
      <c r="BW1258" s="150"/>
      <c r="BX1258" s="150"/>
      <c r="BY1258" s="150"/>
      <c r="BZ1258" s="150"/>
      <c r="CA1258" s="150"/>
      <c r="CB1258" s="150"/>
      <c r="CC1258" s="150"/>
      <c r="CD1258" s="150"/>
      <c r="CE1258" s="150"/>
      <c r="CF1258" s="150"/>
      <c r="CG1258" s="150"/>
      <c r="CH1258" s="150"/>
      <c r="CI1258" s="150"/>
      <c r="CJ1258" s="150"/>
      <c r="CK1258" s="150"/>
      <c r="CL1258" s="150"/>
      <c r="CM1258" s="150"/>
      <c r="CN1258" s="150"/>
      <c r="CO1258" s="150"/>
      <c r="CP1258" s="150"/>
      <c r="CQ1258" s="150"/>
      <c r="CR1258" s="150"/>
      <c r="CS1258" s="150"/>
      <c r="CT1258" s="150"/>
      <c r="CU1258" s="150"/>
      <c r="CV1258" s="150"/>
      <c r="CW1258" s="150"/>
      <c r="CX1258" s="150"/>
      <c r="CY1258" s="150"/>
      <c r="CZ1258" s="150"/>
      <c r="DA1258" s="150"/>
      <c r="DB1258" s="150"/>
      <c r="DC1258" s="150"/>
      <c r="DD1258" s="150"/>
      <c r="DE1258" s="150"/>
      <c r="DF1258" s="150"/>
      <c r="DG1258" s="150"/>
      <c r="DH1258" s="150"/>
      <c r="DI1258" s="150"/>
      <c r="DJ1258" s="150"/>
      <c r="DK1258" s="150"/>
      <c r="DL1258" s="150"/>
      <c r="DM1258" s="150"/>
      <c r="DN1258" s="150"/>
      <c r="DO1258" s="150"/>
      <c r="DP1258" s="150"/>
      <c r="DQ1258" s="150"/>
      <c r="DR1258" s="150"/>
      <c r="DS1258" s="150"/>
      <c r="DT1258" s="150"/>
      <c r="DU1258" s="150"/>
      <c r="DV1258" s="150"/>
      <c r="DW1258" s="150"/>
      <c r="DX1258" s="150"/>
      <c r="DY1258" s="150"/>
      <c r="DZ1258" s="150"/>
      <c r="EA1258" s="150"/>
      <c r="EB1258" s="150"/>
    </row>
    <row r="1259" spans="10:132">
      <c r="J1259" s="150"/>
      <c r="K1259" s="150"/>
      <c r="L1259" s="150"/>
      <c r="M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0"/>
      <c r="AA1259" s="150"/>
      <c r="AB1259" s="150"/>
      <c r="AC1259" s="150"/>
      <c r="AD1259" s="150"/>
      <c r="AE1259" s="150"/>
      <c r="AF1259" s="150"/>
      <c r="AG1259" s="150"/>
      <c r="AH1259" s="150"/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  <c r="BI1259" s="150"/>
      <c r="BJ1259" s="150"/>
      <c r="BK1259" s="150"/>
      <c r="BL1259" s="150"/>
      <c r="BM1259" s="150"/>
      <c r="BN1259" s="150"/>
      <c r="BO1259" s="150"/>
      <c r="BP1259" s="150"/>
      <c r="BQ1259" s="150"/>
      <c r="BR1259" s="150"/>
      <c r="BS1259" s="150"/>
      <c r="BT1259" s="150"/>
      <c r="BU1259" s="150"/>
      <c r="BV1259" s="150"/>
      <c r="BW1259" s="150"/>
      <c r="BX1259" s="150"/>
      <c r="BY1259" s="150"/>
      <c r="BZ1259" s="150"/>
      <c r="CA1259" s="150"/>
      <c r="CB1259" s="150"/>
      <c r="CC1259" s="150"/>
      <c r="CD1259" s="150"/>
      <c r="CE1259" s="150"/>
      <c r="CF1259" s="150"/>
      <c r="CG1259" s="150"/>
      <c r="CH1259" s="150"/>
      <c r="CI1259" s="150"/>
      <c r="CJ1259" s="150"/>
      <c r="CK1259" s="150"/>
      <c r="CL1259" s="150"/>
      <c r="CM1259" s="150"/>
      <c r="CN1259" s="150"/>
      <c r="CO1259" s="150"/>
      <c r="CP1259" s="150"/>
      <c r="CQ1259" s="150"/>
      <c r="CR1259" s="150"/>
      <c r="CS1259" s="150"/>
      <c r="CT1259" s="150"/>
      <c r="CU1259" s="150"/>
      <c r="CV1259" s="150"/>
      <c r="CW1259" s="150"/>
      <c r="CX1259" s="150"/>
      <c r="CY1259" s="150"/>
      <c r="CZ1259" s="150"/>
      <c r="DA1259" s="150"/>
      <c r="DB1259" s="150"/>
      <c r="DC1259" s="150"/>
      <c r="DD1259" s="150"/>
      <c r="DE1259" s="150"/>
      <c r="DF1259" s="150"/>
      <c r="DG1259" s="150"/>
      <c r="DH1259" s="150"/>
      <c r="DI1259" s="150"/>
      <c r="DJ1259" s="150"/>
      <c r="DK1259" s="150"/>
      <c r="DL1259" s="150"/>
      <c r="DM1259" s="150"/>
      <c r="DN1259" s="150"/>
      <c r="DO1259" s="150"/>
      <c r="DP1259" s="150"/>
      <c r="DQ1259" s="150"/>
      <c r="DR1259" s="150"/>
      <c r="DS1259" s="150"/>
      <c r="DT1259" s="150"/>
      <c r="DU1259" s="150"/>
      <c r="DV1259" s="150"/>
      <c r="DW1259" s="150"/>
      <c r="DX1259" s="150"/>
      <c r="DY1259" s="150"/>
      <c r="DZ1259" s="150"/>
      <c r="EA1259" s="150"/>
      <c r="EB1259" s="150"/>
    </row>
    <row r="1260" spans="10:132">
      <c r="J1260" s="150"/>
      <c r="K1260" s="150"/>
      <c r="L1260" s="150"/>
      <c r="M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0"/>
      <c r="AA1260" s="150"/>
      <c r="AB1260" s="150"/>
      <c r="AC1260" s="150"/>
      <c r="AD1260" s="150"/>
      <c r="AE1260" s="150"/>
      <c r="AF1260" s="150"/>
      <c r="AG1260" s="150"/>
      <c r="AH1260" s="150"/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  <c r="BI1260" s="150"/>
      <c r="BJ1260" s="150"/>
      <c r="BK1260" s="150"/>
      <c r="BL1260" s="150"/>
      <c r="BM1260" s="150"/>
      <c r="BN1260" s="150"/>
      <c r="BO1260" s="150"/>
      <c r="BP1260" s="150"/>
      <c r="BQ1260" s="150"/>
      <c r="BR1260" s="150"/>
      <c r="BS1260" s="150"/>
      <c r="BT1260" s="150"/>
      <c r="BU1260" s="150"/>
      <c r="BV1260" s="150"/>
      <c r="BW1260" s="150"/>
      <c r="BX1260" s="150"/>
      <c r="BY1260" s="150"/>
      <c r="BZ1260" s="150"/>
      <c r="CA1260" s="150"/>
      <c r="CB1260" s="150"/>
      <c r="CC1260" s="150"/>
      <c r="CD1260" s="150"/>
      <c r="CE1260" s="150"/>
      <c r="CF1260" s="150"/>
      <c r="CG1260" s="150"/>
      <c r="CH1260" s="150"/>
      <c r="CI1260" s="150"/>
      <c r="CJ1260" s="150"/>
      <c r="CK1260" s="150"/>
      <c r="CL1260" s="150"/>
      <c r="CM1260" s="150"/>
      <c r="CN1260" s="150"/>
      <c r="CO1260" s="150"/>
      <c r="CP1260" s="150"/>
      <c r="CQ1260" s="150"/>
      <c r="CR1260" s="150"/>
      <c r="CS1260" s="150"/>
      <c r="CT1260" s="150"/>
      <c r="CU1260" s="150"/>
      <c r="CV1260" s="150"/>
      <c r="CW1260" s="150"/>
      <c r="CX1260" s="150"/>
      <c r="CY1260" s="150"/>
      <c r="CZ1260" s="150"/>
      <c r="DA1260" s="150"/>
      <c r="DB1260" s="150"/>
      <c r="DC1260" s="150"/>
      <c r="DD1260" s="150"/>
      <c r="DE1260" s="150"/>
      <c r="DF1260" s="150"/>
      <c r="DG1260" s="150"/>
      <c r="DH1260" s="150"/>
      <c r="DI1260" s="150"/>
      <c r="DJ1260" s="150"/>
      <c r="DK1260" s="150"/>
      <c r="DL1260" s="150"/>
      <c r="DM1260" s="150"/>
      <c r="DN1260" s="150"/>
      <c r="DO1260" s="150"/>
      <c r="DP1260" s="150"/>
      <c r="DQ1260" s="150"/>
      <c r="DR1260" s="150"/>
      <c r="DS1260" s="150"/>
      <c r="DT1260" s="150"/>
      <c r="DU1260" s="150"/>
      <c r="DV1260" s="150"/>
      <c r="DW1260" s="150"/>
      <c r="DX1260" s="150"/>
      <c r="DY1260" s="150"/>
      <c r="DZ1260" s="150"/>
      <c r="EA1260" s="150"/>
      <c r="EB1260" s="150"/>
    </row>
    <row r="1261" spans="10:132">
      <c r="J1261" s="150"/>
      <c r="K1261" s="150"/>
      <c r="L1261" s="150"/>
      <c r="M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0"/>
      <c r="AA1261" s="150"/>
      <c r="AB1261" s="150"/>
      <c r="AC1261" s="150"/>
      <c r="AD1261" s="150"/>
      <c r="AE1261" s="150"/>
      <c r="AF1261" s="150"/>
      <c r="AG1261" s="150"/>
      <c r="AH1261" s="150"/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  <c r="BI1261" s="150"/>
      <c r="BJ1261" s="150"/>
      <c r="BK1261" s="150"/>
      <c r="BL1261" s="150"/>
      <c r="BM1261" s="150"/>
      <c r="BN1261" s="150"/>
      <c r="BO1261" s="150"/>
      <c r="BP1261" s="150"/>
      <c r="BQ1261" s="150"/>
      <c r="BR1261" s="150"/>
      <c r="BS1261" s="150"/>
      <c r="BT1261" s="150"/>
      <c r="BU1261" s="150"/>
      <c r="BV1261" s="150"/>
      <c r="BW1261" s="150"/>
      <c r="BX1261" s="150"/>
      <c r="BY1261" s="150"/>
      <c r="BZ1261" s="150"/>
      <c r="CA1261" s="150"/>
      <c r="CB1261" s="150"/>
      <c r="CC1261" s="150"/>
      <c r="CD1261" s="150"/>
      <c r="CE1261" s="150"/>
      <c r="CF1261" s="150"/>
      <c r="CG1261" s="150"/>
      <c r="CH1261" s="150"/>
      <c r="CI1261" s="150"/>
      <c r="CJ1261" s="150"/>
      <c r="CK1261" s="150"/>
      <c r="CL1261" s="150"/>
      <c r="CM1261" s="150"/>
      <c r="CN1261" s="150"/>
      <c r="CO1261" s="150"/>
      <c r="CP1261" s="150"/>
      <c r="CQ1261" s="150"/>
      <c r="CR1261" s="150"/>
      <c r="CS1261" s="150"/>
      <c r="CT1261" s="150"/>
      <c r="CU1261" s="150"/>
      <c r="CV1261" s="150"/>
      <c r="CW1261" s="150"/>
      <c r="CX1261" s="150"/>
      <c r="CY1261" s="150"/>
      <c r="CZ1261" s="150"/>
      <c r="DA1261" s="150"/>
      <c r="DB1261" s="150"/>
      <c r="DC1261" s="150"/>
      <c r="DD1261" s="150"/>
      <c r="DE1261" s="150"/>
      <c r="DF1261" s="150"/>
      <c r="DG1261" s="150"/>
      <c r="DH1261" s="150"/>
      <c r="DI1261" s="150"/>
      <c r="DJ1261" s="150"/>
      <c r="DK1261" s="150"/>
      <c r="DL1261" s="150"/>
      <c r="DM1261" s="150"/>
      <c r="DN1261" s="150"/>
      <c r="DO1261" s="150"/>
      <c r="DP1261" s="150"/>
      <c r="DQ1261" s="150"/>
      <c r="DR1261" s="150"/>
      <c r="DS1261" s="150"/>
      <c r="DT1261" s="150"/>
      <c r="DU1261" s="150"/>
      <c r="DV1261" s="150"/>
      <c r="DW1261" s="150"/>
      <c r="DX1261" s="150"/>
      <c r="DY1261" s="150"/>
      <c r="DZ1261" s="150"/>
      <c r="EA1261" s="150"/>
      <c r="EB1261" s="150"/>
    </row>
    <row r="1262" spans="10:132">
      <c r="J1262" s="150"/>
      <c r="K1262" s="150"/>
      <c r="L1262" s="150"/>
      <c r="M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0"/>
      <c r="AA1262" s="150"/>
      <c r="AB1262" s="150"/>
      <c r="AC1262" s="150"/>
      <c r="AD1262" s="150"/>
      <c r="AE1262" s="150"/>
      <c r="AF1262" s="150"/>
      <c r="AG1262" s="150"/>
      <c r="AH1262" s="150"/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  <c r="BI1262" s="150"/>
      <c r="BJ1262" s="150"/>
      <c r="BK1262" s="150"/>
      <c r="BL1262" s="150"/>
      <c r="BM1262" s="150"/>
      <c r="BN1262" s="150"/>
      <c r="BO1262" s="150"/>
      <c r="BP1262" s="150"/>
      <c r="BQ1262" s="150"/>
      <c r="BR1262" s="150"/>
      <c r="BS1262" s="150"/>
      <c r="BT1262" s="150"/>
      <c r="BU1262" s="150"/>
      <c r="BV1262" s="150"/>
      <c r="BW1262" s="150"/>
      <c r="BX1262" s="150"/>
      <c r="BY1262" s="150"/>
      <c r="BZ1262" s="150"/>
      <c r="CA1262" s="150"/>
      <c r="CB1262" s="150"/>
      <c r="CC1262" s="150"/>
      <c r="CD1262" s="150"/>
      <c r="CE1262" s="150"/>
      <c r="CF1262" s="150"/>
      <c r="CG1262" s="150"/>
      <c r="CH1262" s="150"/>
      <c r="CI1262" s="150"/>
      <c r="CJ1262" s="150"/>
      <c r="CK1262" s="150"/>
      <c r="CL1262" s="150"/>
      <c r="CM1262" s="150"/>
      <c r="CN1262" s="150"/>
      <c r="CO1262" s="150"/>
      <c r="CP1262" s="150"/>
      <c r="CQ1262" s="150"/>
      <c r="CR1262" s="150"/>
      <c r="CS1262" s="150"/>
      <c r="CT1262" s="150"/>
      <c r="CU1262" s="150"/>
      <c r="CV1262" s="150"/>
      <c r="CW1262" s="150"/>
      <c r="CX1262" s="150"/>
      <c r="CY1262" s="150"/>
      <c r="CZ1262" s="150"/>
      <c r="DA1262" s="150"/>
      <c r="DB1262" s="150"/>
      <c r="DC1262" s="150"/>
      <c r="DD1262" s="150"/>
      <c r="DE1262" s="150"/>
      <c r="DF1262" s="150"/>
      <c r="DG1262" s="150"/>
      <c r="DH1262" s="150"/>
      <c r="DI1262" s="150"/>
      <c r="DJ1262" s="150"/>
      <c r="DK1262" s="150"/>
      <c r="DL1262" s="150"/>
      <c r="DM1262" s="150"/>
      <c r="DN1262" s="150"/>
      <c r="DO1262" s="150"/>
      <c r="DP1262" s="150"/>
      <c r="DQ1262" s="150"/>
      <c r="DR1262" s="150"/>
      <c r="DS1262" s="150"/>
      <c r="DT1262" s="150"/>
      <c r="DU1262" s="150"/>
      <c r="DV1262" s="150"/>
      <c r="DW1262" s="150"/>
      <c r="DX1262" s="150"/>
      <c r="DY1262" s="150"/>
      <c r="DZ1262" s="150"/>
      <c r="EA1262" s="150"/>
      <c r="EB1262" s="150"/>
    </row>
    <row r="1263" spans="10:132">
      <c r="J1263" s="150"/>
      <c r="K1263" s="150"/>
      <c r="L1263" s="150"/>
      <c r="M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0"/>
      <c r="AA1263" s="150"/>
      <c r="AB1263" s="150"/>
      <c r="AC1263" s="150"/>
      <c r="AD1263" s="150"/>
      <c r="AE1263" s="150"/>
      <c r="AF1263" s="150"/>
      <c r="AG1263" s="150"/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  <c r="BI1263" s="150"/>
      <c r="BJ1263" s="150"/>
      <c r="BK1263" s="150"/>
      <c r="BL1263" s="150"/>
      <c r="BM1263" s="150"/>
      <c r="BN1263" s="150"/>
      <c r="BO1263" s="150"/>
      <c r="BP1263" s="150"/>
      <c r="BQ1263" s="150"/>
      <c r="BR1263" s="150"/>
      <c r="BS1263" s="150"/>
      <c r="BT1263" s="150"/>
      <c r="BU1263" s="150"/>
      <c r="BV1263" s="150"/>
      <c r="BW1263" s="150"/>
      <c r="BX1263" s="150"/>
      <c r="BY1263" s="150"/>
      <c r="BZ1263" s="150"/>
      <c r="CA1263" s="150"/>
      <c r="CB1263" s="150"/>
      <c r="CC1263" s="150"/>
      <c r="CD1263" s="150"/>
      <c r="CE1263" s="150"/>
      <c r="CF1263" s="150"/>
      <c r="CG1263" s="150"/>
      <c r="CH1263" s="150"/>
      <c r="CI1263" s="150"/>
      <c r="CJ1263" s="150"/>
      <c r="CK1263" s="150"/>
      <c r="CL1263" s="150"/>
      <c r="CM1263" s="150"/>
      <c r="CN1263" s="150"/>
      <c r="CO1263" s="150"/>
      <c r="CP1263" s="150"/>
      <c r="CQ1263" s="150"/>
      <c r="CR1263" s="150"/>
      <c r="CS1263" s="150"/>
      <c r="CT1263" s="150"/>
      <c r="CU1263" s="150"/>
      <c r="CV1263" s="150"/>
      <c r="CW1263" s="150"/>
      <c r="CX1263" s="150"/>
      <c r="CY1263" s="150"/>
      <c r="CZ1263" s="150"/>
      <c r="DA1263" s="150"/>
      <c r="DB1263" s="150"/>
      <c r="DC1263" s="150"/>
      <c r="DD1263" s="150"/>
      <c r="DE1263" s="150"/>
      <c r="DF1263" s="150"/>
      <c r="DG1263" s="150"/>
      <c r="DH1263" s="150"/>
      <c r="DI1263" s="150"/>
      <c r="DJ1263" s="150"/>
      <c r="DK1263" s="150"/>
      <c r="DL1263" s="150"/>
      <c r="DM1263" s="150"/>
      <c r="DN1263" s="150"/>
      <c r="DO1263" s="150"/>
      <c r="DP1263" s="150"/>
      <c r="DQ1263" s="150"/>
      <c r="DR1263" s="150"/>
      <c r="DS1263" s="150"/>
      <c r="DT1263" s="150"/>
      <c r="DU1263" s="150"/>
      <c r="DV1263" s="150"/>
      <c r="DW1263" s="150"/>
      <c r="DX1263" s="150"/>
      <c r="DY1263" s="150"/>
      <c r="DZ1263" s="150"/>
      <c r="EA1263" s="150"/>
      <c r="EB1263" s="150"/>
    </row>
    <row r="1264" spans="10:132">
      <c r="J1264" s="150"/>
      <c r="K1264" s="150"/>
      <c r="L1264" s="150"/>
      <c r="M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0"/>
      <c r="AA1264" s="150"/>
      <c r="AB1264" s="150"/>
      <c r="AC1264" s="150"/>
      <c r="AD1264" s="150"/>
      <c r="AE1264" s="150"/>
      <c r="AF1264" s="150"/>
      <c r="AG1264" s="150"/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  <c r="BI1264" s="150"/>
      <c r="BJ1264" s="150"/>
      <c r="BK1264" s="150"/>
      <c r="BL1264" s="150"/>
      <c r="BM1264" s="150"/>
      <c r="BN1264" s="150"/>
      <c r="BO1264" s="150"/>
      <c r="BP1264" s="150"/>
      <c r="BQ1264" s="150"/>
      <c r="BR1264" s="150"/>
      <c r="BS1264" s="150"/>
      <c r="BT1264" s="150"/>
      <c r="BU1264" s="150"/>
      <c r="BV1264" s="150"/>
      <c r="BW1264" s="150"/>
      <c r="BX1264" s="150"/>
      <c r="BY1264" s="150"/>
      <c r="BZ1264" s="150"/>
      <c r="CA1264" s="150"/>
      <c r="CB1264" s="150"/>
      <c r="CC1264" s="150"/>
      <c r="CD1264" s="150"/>
      <c r="CE1264" s="150"/>
      <c r="CF1264" s="150"/>
      <c r="CG1264" s="150"/>
      <c r="CH1264" s="150"/>
      <c r="CI1264" s="150"/>
      <c r="CJ1264" s="150"/>
      <c r="CK1264" s="150"/>
      <c r="CL1264" s="150"/>
      <c r="CM1264" s="150"/>
      <c r="CN1264" s="150"/>
      <c r="CO1264" s="150"/>
      <c r="CP1264" s="150"/>
      <c r="CQ1264" s="150"/>
      <c r="CR1264" s="150"/>
      <c r="CS1264" s="150"/>
      <c r="CT1264" s="150"/>
      <c r="CU1264" s="150"/>
      <c r="CV1264" s="150"/>
      <c r="CW1264" s="150"/>
      <c r="CX1264" s="150"/>
      <c r="CY1264" s="150"/>
      <c r="CZ1264" s="150"/>
      <c r="DA1264" s="150"/>
      <c r="DB1264" s="150"/>
      <c r="DC1264" s="150"/>
      <c r="DD1264" s="150"/>
      <c r="DE1264" s="150"/>
      <c r="DF1264" s="150"/>
      <c r="DG1264" s="150"/>
      <c r="DH1264" s="150"/>
      <c r="DI1264" s="150"/>
      <c r="DJ1264" s="150"/>
      <c r="DK1264" s="150"/>
      <c r="DL1264" s="150"/>
      <c r="DM1264" s="150"/>
      <c r="DN1264" s="150"/>
      <c r="DO1264" s="150"/>
      <c r="DP1264" s="150"/>
      <c r="DQ1264" s="150"/>
      <c r="DR1264" s="150"/>
      <c r="DS1264" s="150"/>
      <c r="DT1264" s="150"/>
      <c r="DU1264" s="150"/>
      <c r="DV1264" s="150"/>
      <c r="DW1264" s="150"/>
      <c r="DX1264" s="150"/>
      <c r="DY1264" s="150"/>
      <c r="DZ1264" s="150"/>
      <c r="EA1264" s="150"/>
      <c r="EB1264" s="150"/>
    </row>
    <row r="1265" spans="10:132">
      <c r="J1265" s="150"/>
      <c r="K1265" s="150"/>
      <c r="L1265" s="150"/>
      <c r="M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0"/>
      <c r="AA1265" s="150"/>
      <c r="AB1265" s="150"/>
      <c r="AC1265" s="150"/>
      <c r="AD1265" s="150"/>
      <c r="AE1265" s="150"/>
      <c r="AF1265" s="150"/>
      <c r="AG1265" s="150"/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0"/>
      <c r="BP1265" s="150"/>
      <c r="BQ1265" s="150"/>
      <c r="BR1265" s="150"/>
      <c r="BS1265" s="150"/>
      <c r="BT1265" s="150"/>
      <c r="BU1265" s="150"/>
      <c r="BV1265" s="150"/>
      <c r="BW1265" s="150"/>
      <c r="BX1265" s="150"/>
      <c r="BY1265" s="150"/>
      <c r="BZ1265" s="150"/>
      <c r="CA1265" s="150"/>
      <c r="CB1265" s="150"/>
      <c r="CC1265" s="150"/>
      <c r="CD1265" s="150"/>
      <c r="CE1265" s="150"/>
      <c r="CF1265" s="150"/>
      <c r="CG1265" s="150"/>
      <c r="CH1265" s="150"/>
      <c r="CI1265" s="150"/>
      <c r="CJ1265" s="150"/>
      <c r="CK1265" s="150"/>
      <c r="CL1265" s="150"/>
      <c r="CM1265" s="150"/>
      <c r="CN1265" s="150"/>
      <c r="CO1265" s="150"/>
      <c r="CP1265" s="150"/>
      <c r="CQ1265" s="150"/>
      <c r="CR1265" s="150"/>
      <c r="CS1265" s="150"/>
      <c r="CT1265" s="150"/>
      <c r="CU1265" s="150"/>
      <c r="CV1265" s="150"/>
      <c r="CW1265" s="150"/>
      <c r="CX1265" s="150"/>
      <c r="CY1265" s="150"/>
      <c r="CZ1265" s="150"/>
      <c r="DA1265" s="150"/>
      <c r="DB1265" s="150"/>
      <c r="DC1265" s="150"/>
      <c r="DD1265" s="150"/>
      <c r="DE1265" s="150"/>
      <c r="DF1265" s="150"/>
      <c r="DG1265" s="150"/>
      <c r="DH1265" s="150"/>
      <c r="DI1265" s="150"/>
      <c r="DJ1265" s="150"/>
      <c r="DK1265" s="150"/>
      <c r="DL1265" s="150"/>
      <c r="DM1265" s="150"/>
      <c r="DN1265" s="150"/>
      <c r="DO1265" s="150"/>
      <c r="DP1265" s="150"/>
      <c r="DQ1265" s="150"/>
      <c r="DR1265" s="150"/>
      <c r="DS1265" s="150"/>
      <c r="DT1265" s="150"/>
      <c r="DU1265" s="150"/>
      <c r="DV1265" s="150"/>
      <c r="DW1265" s="150"/>
      <c r="DX1265" s="150"/>
      <c r="DY1265" s="150"/>
      <c r="DZ1265" s="150"/>
      <c r="EA1265" s="150"/>
      <c r="EB1265" s="150"/>
    </row>
    <row r="1266" spans="10:132">
      <c r="J1266" s="150"/>
      <c r="K1266" s="150"/>
      <c r="L1266" s="150"/>
      <c r="M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0"/>
      <c r="AA1266" s="150"/>
      <c r="AB1266" s="150"/>
      <c r="AC1266" s="150"/>
      <c r="AD1266" s="150"/>
      <c r="AE1266" s="150"/>
      <c r="AF1266" s="150"/>
      <c r="AG1266" s="150"/>
      <c r="AH1266" s="150"/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  <c r="BI1266" s="150"/>
      <c r="BJ1266" s="150"/>
      <c r="BK1266" s="150"/>
      <c r="BL1266" s="150"/>
      <c r="BM1266" s="150"/>
      <c r="BN1266" s="150"/>
      <c r="BO1266" s="150"/>
      <c r="BP1266" s="150"/>
      <c r="BQ1266" s="150"/>
      <c r="BR1266" s="150"/>
      <c r="BS1266" s="150"/>
      <c r="BT1266" s="150"/>
      <c r="BU1266" s="150"/>
      <c r="BV1266" s="150"/>
      <c r="BW1266" s="150"/>
      <c r="BX1266" s="150"/>
      <c r="BY1266" s="150"/>
      <c r="BZ1266" s="150"/>
      <c r="CA1266" s="150"/>
      <c r="CB1266" s="150"/>
      <c r="CC1266" s="150"/>
      <c r="CD1266" s="150"/>
      <c r="CE1266" s="150"/>
      <c r="CF1266" s="150"/>
      <c r="CG1266" s="150"/>
      <c r="CH1266" s="150"/>
      <c r="CI1266" s="150"/>
      <c r="CJ1266" s="150"/>
      <c r="CK1266" s="150"/>
      <c r="CL1266" s="150"/>
      <c r="CM1266" s="150"/>
      <c r="CN1266" s="150"/>
      <c r="CO1266" s="150"/>
      <c r="CP1266" s="150"/>
      <c r="CQ1266" s="150"/>
      <c r="CR1266" s="150"/>
      <c r="CS1266" s="150"/>
      <c r="CT1266" s="150"/>
      <c r="CU1266" s="150"/>
      <c r="CV1266" s="150"/>
      <c r="CW1266" s="150"/>
      <c r="CX1266" s="150"/>
      <c r="CY1266" s="150"/>
      <c r="CZ1266" s="150"/>
      <c r="DA1266" s="150"/>
      <c r="DB1266" s="150"/>
      <c r="DC1266" s="150"/>
      <c r="DD1266" s="150"/>
      <c r="DE1266" s="150"/>
      <c r="DF1266" s="150"/>
      <c r="DG1266" s="150"/>
      <c r="DH1266" s="150"/>
      <c r="DI1266" s="150"/>
      <c r="DJ1266" s="150"/>
      <c r="DK1266" s="150"/>
      <c r="DL1266" s="150"/>
      <c r="DM1266" s="150"/>
      <c r="DN1266" s="150"/>
      <c r="DO1266" s="150"/>
      <c r="DP1266" s="150"/>
      <c r="DQ1266" s="150"/>
      <c r="DR1266" s="150"/>
      <c r="DS1266" s="150"/>
      <c r="DT1266" s="150"/>
      <c r="DU1266" s="150"/>
      <c r="DV1266" s="150"/>
      <c r="DW1266" s="150"/>
      <c r="DX1266" s="150"/>
      <c r="DY1266" s="150"/>
      <c r="DZ1266" s="150"/>
      <c r="EA1266" s="150"/>
      <c r="EB1266" s="150"/>
    </row>
    <row r="1267" spans="10:132">
      <c r="J1267" s="150"/>
      <c r="K1267" s="150"/>
      <c r="L1267" s="150"/>
      <c r="M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0"/>
      <c r="AA1267" s="150"/>
      <c r="AB1267" s="150"/>
      <c r="AC1267" s="150"/>
      <c r="AD1267" s="150"/>
      <c r="AE1267" s="150"/>
      <c r="AF1267" s="150"/>
      <c r="AG1267" s="150"/>
      <c r="AH1267" s="150"/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  <c r="BI1267" s="150"/>
      <c r="BJ1267" s="150"/>
      <c r="BK1267" s="150"/>
      <c r="BL1267" s="150"/>
      <c r="BM1267" s="150"/>
      <c r="BN1267" s="150"/>
      <c r="BO1267" s="150"/>
      <c r="BP1267" s="150"/>
      <c r="BQ1267" s="150"/>
      <c r="BR1267" s="150"/>
      <c r="BS1267" s="150"/>
      <c r="BT1267" s="150"/>
      <c r="BU1267" s="150"/>
      <c r="BV1267" s="150"/>
      <c r="BW1267" s="150"/>
      <c r="BX1267" s="150"/>
      <c r="BY1267" s="150"/>
      <c r="BZ1267" s="150"/>
      <c r="CA1267" s="150"/>
      <c r="CB1267" s="150"/>
      <c r="CC1267" s="150"/>
      <c r="CD1267" s="150"/>
      <c r="CE1267" s="150"/>
      <c r="CF1267" s="150"/>
      <c r="CG1267" s="150"/>
      <c r="CH1267" s="150"/>
      <c r="CI1267" s="150"/>
      <c r="CJ1267" s="150"/>
      <c r="CK1267" s="150"/>
      <c r="CL1267" s="150"/>
      <c r="CM1267" s="150"/>
      <c r="CN1267" s="150"/>
      <c r="CO1267" s="150"/>
      <c r="CP1267" s="150"/>
      <c r="CQ1267" s="150"/>
      <c r="CR1267" s="150"/>
      <c r="CS1267" s="150"/>
      <c r="CT1267" s="150"/>
      <c r="CU1267" s="150"/>
      <c r="CV1267" s="150"/>
      <c r="CW1267" s="150"/>
      <c r="CX1267" s="150"/>
      <c r="CY1267" s="150"/>
      <c r="CZ1267" s="150"/>
      <c r="DA1267" s="150"/>
      <c r="DB1267" s="150"/>
      <c r="DC1267" s="150"/>
      <c r="DD1267" s="150"/>
      <c r="DE1267" s="150"/>
      <c r="DF1267" s="150"/>
      <c r="DG1267" s="150"/>
      <c r="DH1267" s="150"/>
      <c r="DI1267" s="150"/>
      <c r="DJ1267" s="150"/>
      <c r="DK1267" s="150"/>
      <c r="DL1267" s="150"/>
      <c r="DM1267" s="150"/>
      <c r="DN1267" s="150"/>
      <c r="DO1267" s="150"/>
      <c r="DP1267" s="150"/>
      <c r="DQ1267" s="150"/>
      <c r="DR1267" s="150"/>
      <c r="DS1267" s="150"/>
      <c r="DT1267" s="150"/>
      <c r="DU1267" s="150"/>
      <c r="DV1267" s="150"/>
      <c r="DW1267" s="150"/>
      <c r="DX1267" s="150"/>
      <c r="DY1267" s="150"/>
      <c r="DZ1267" s="150"/>
      <c r="EA1267" s="150"/>
      <c r="EB1267" s="150"/>
    </row>
    <row r="1268" spans="10:132">
      <c r="J1268" s="150"/>
      <c r="K1268" s="150"/>
      <c r="L1268" s="150"/>
      <c r="M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0"/>
      <c r="AA1268" s="150"/>
      <c r="AB1268" s="150"/>
      <c r="AC1268" s="150"/>
      <c r="AD1268" s="150"/>
      <c r="AE1268" s="150"/>
      <c r="AF1268" s="150"/>
      <c r="AG1268" s="150"/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  <c r="BI1268" s="150"/>
      <c r="BJ1268" s="150"/>
      <c r="BK1268" s="150"/>
      <c r="BL1268" s="150"/>
      <c r="BM1268" s="150"/>
      <c r="BN1268" s="150"/>
      <c r="BO1268" s="150"/>
      <c r="BP1268" s="150"/>
      <c r="BQ1268" s="150"/>
      <c r="BR1268" s="150"/>
      <c r="BS1268" s="150"/>
      <c r="BT1268" s="150"/>
      <c r="BU1268" s="150"/>
      <c r="BV1268" s="150"/>
      <c r="BW1268" s="150"/>
      <c r="BX1268" s="150"/>
      <c r="BY1268" s="150"/>
      <c r="BZ1268" s="150"/>
      <c r="CA1268" s="150"/>
      <c r="CB1268" s="150"/>
      <c r="CC1268" s="150"/>
      <c r="CD1268" s="150"/>
      <c r="CE1268" s="150"/>
      <c r="CF1268" s="150"/>
      <c r="CG1268" s="150"/>
      <c r="CH1268" s="150"/>
      <c r="CI1268" s="150"/>
      <c r="CJ1268" s="150"/>
      <c r="CK1268" s="150"/>
      <c r="CL1268" s="150"/>
      <c r="CM1268" s="150"/>
      <c r="CN1268" s="150"/>
      <c r="CO1268" s="150"/>
      <c r="CP1268" s="150"/>
      <c r="CQ1268" s="150"/>
      <c r="CR1268" s="150"/>
      <c r="CS1268" s="150"/>
      <c r="CT1268" s="150"/>
      <c r="CU1268" s="150"/>
      <c r="CV1268" s="150"/>
      <c r="CW1268" s="150"/>
      <c r="CX1268" s="150"/>
      <c r="CY1268" s="150"/>
      <c r="CZ1268" s="150"/>
      <c r="DA1268" s="150"/>
      <c r="DB1268" s="150"/>
      <c r="DC1268" s="150"/>
      <c r="DD1268" s="150"/>
      <c r="DE1268" s="150"/>
      <c r="DF1268" s="150"/>
      <c r="DG1268" s="150"/>
      <c r="DH1268" s="150"/>
      <c r="DI1268" s="150"/>
      <c r="DJ1268" s="150"/>
      <c r="DK1268" s="150"/>
      <c r="DL1268" s="150"/>
      <c r="DM1268" s="150"/>
      <c r="DN1268" s="150"/>
      <c r="DO1268" s="150"/>
      <c r="DP1268" s="150"/>
      <c r="DQ1268" s="150"/>
      <c r="DR1268" s="150"/>
      <c r="DS1268" s="150"/>
      <c r="DT1268" s="150"/>
      <c r="DU1268" s="150"/>
      <c r="DV1268" s="150"/>
      <c r="DW1268" s="150"/>
      <c r="DX1268" s="150"/>
      <c r="DY1268" s="150"/>
      <c r="DZ1268" s="150"/>
      <c r="EA1268" s="150"/>
      <c r="EB1268" s="150"/>
    </row>
    <row r="1269" spans="10:132">
      <c r="J1269" s="150"/>
      <c r="K1269" s="150"/>
      <c r="L1269" s="150"/>
      <c r="M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0"/>
      <c r="AA1269" s="150"/>
      <c r="AB1269" s="150"/>
      <c r="AC1269" s="150"/>
      <c r="AD1269" s="150"/>
      <c r="AE1269" s="150"/>
      <c r="AF1269" s="150"/>
      <c r="AG1269" s="150"/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  <c r="BI1269" s="150"/>
      <c r="BJ1269" s="150"/>
      <c r="BK1269" s="150"/>
      <c r="BL1269" s="150"/>
      <c r="BM1269" s="150"/>
      <c r="BN1269" s="150"/>
      <c r="BO1269" s="150"/>
      <c r="BP1269" s="150"/>
      <c r="BQ1269" s="150"/>
      <c r="BR1269" s="150"/>
      <c r="BS1269" s="150"/>
      <c r="BT1269" s="150"/>
      <c r="BU1269" s="150"/>
      <c r="BV1269" s="150"/>
      <c r="BW1269" s="150"/>
      <c r="BX1269" s="150"/>
      <c r="BY1269" s="150"/>
      <c r="BZ1269" s="150"/>
      <c r="CA1269" s="150"/>
      <c r="CB1269" s="150"/>
      <c r="CC1269" s="150"/>
      <c r="CD1269" s="150"/>
      <c r="CE1269" s="150"/>
      <c r="CF1269" s="150"/>
      <c r="CG1269" s="150"/>
      <c r="CH1269" s="150"/>
      <c r="CI1269" s="150"/>
      <c r="CJ1269" s="150"/>
      <c r="CK1269" s="150"/>
      <c r="CL1269" s="150"/>
      <c r="CM1269" s="150"/>
      <c r="CN1269" s="150"/>
      <c r="CO1269" s="150"/>
      <c r="CP1269" s="150"/>
      <c r="CQ1269" s="150"/>
      <c r="CR1269" s="150"/>
      <c r="CS1269" s="150"/>
      <c r="CT1269" s="150"/>
      <c r="CU1269" s="150"/>
      <c r="CV1269" s="150"/>
      <c r="CW1269" s="150"/>
      <c r="CX1269" s="150"/>
      <c r="CY1269" s="150"/>
      <c r="CZ1269" s="150"/>
      <c r="DA1269" s="150"/>
      <c r="DB1269" s="150"/>
      <c r="DC1269" s="150"/>
      <c r="DD1269" s="150"/>
      <c r="DE1269" s="150"/>
      <c r="DF1269" s="150"/>
      <c r="DG1269" s="150"/>
      <c r="DH1269" s="150"/>
      <c r="DI1269" s="150"/>
      <c r="DJ1269" s="150"/>
      <c r="DK1269" s="150"/>
      <c r="DL1269" s="150"/>
      <c r="DM1269" s="150"/>
      <c r="DN1269" s="150"/>
      <c r="DO1269" s="150"/>
      <c r="DP1269" s="150"/>
      <c r="DQ1269" s="150"/>
      <c r="DR1269" s="150"/>
      <c r="DS1269" s="150"/>
      <c r="DT1269" s="150"/>
      <c r="DU1269" s="150"/>
      <c r="DV1269" s="150"/>
      <c r="DW1269" s="150"/>
      <c r="DX1269" s="150"/>
      <c r="DY1269" s="150"/>
      <c r="DZ1269" s="150"/>
      <c r="EA1269" s="150"/>
      <c r="EB1269" s="150"/>
    </row>
    <row r="1270" spans="10:132">
      <c r="J1270" s="150"/>
      <c r="K1270" s="150"/>
      <c r="L1270" s="150"/>
      <c r="M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0"/>
      <c r="AA1270" s="150"/>
      <c r="AB1270" s="150"/>
      <c r="AC1270" s="150"/>
      <c r="AD1270" s="150"/>
      <c r="AE1270" s="150"/>
      <c r="AF1270" s="150"/>
      <c r="AG1270" s="150"/>
      <c r="AH1270" s="150"/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  <c r="BI1270" s="150"/>
      <c r="BJ1270" s="150"/>
      <c r="BK1270" s="150"/>
      <c r="BL1270" s="150"/>
      <c r="BM1270" s="150"/>
      <c r="BN1270" s="150"/>
      <c r="BO1270" s="150"/>
      <c r="BP1270" s="150"/>
      <c r="BQ1270" s="150"/>
      <c r="BR1270" s="150"/>
      <c r="BS1270" s="150"/>
      <c r="BT1270" s="150"/>
      <c r="BU1270" s="150"/>
      <c r="BV1270" s="150"/>
      <c r="BW1270" s="150"/>
      <c r="BX1270" s="150"/>
      <c r="BY1270" s="150"/>
      <c r="BZ1270" s="150"/>
      <c r="CA1270" s="150"/>
      <c r="CB1270" s="150"/>
      <c r="CC1270" s="150"/>
      <c r="CD1270" s="150"/>
      <c r="CE1270" s="150"/>
      <c r="CF1270" s="150"/>
      <c r="CG1270" s="150"/>
      <c r="CH1270" s="150"/>
      <c r="CI1270" s="150"/>
      <c r="CJ1270" s="150"/>
      <c r="CK1270" s="150"/>
      <c r="CL1270" s="150"/>
      <c r="CM1270" s="150"/>
      <c r="CN1270" s="150"/>
      <c r="CO1270" s="150"/>
      <c r="CP1270" s="150"/>
      <c r="CQ1270" s="150"/>
      <c r="CR1270" s="150"/>
      <c r="CS1270" s="150"/>
      <c r="CT1270" s="150"/>
      <c r="CU1270" s="150"/>
      <c r="CV1270" s="150"/>
      <c r="CW1270" s="150"/>
      <c r="CX1270" s="150"/>
      <c r="CY1270" s="150"/>
      <c r="CZ1270" s="150"/>
      <c r="DA1270" s="150"/>
      <c r="DB1270" s="150"/>
      <c r="DC1270" s="150"/>
      <c r="DD1270" s="150"/>
      <c r="DE1270" s="150"/>
      <c r="DF1270" s="150"/>
      <c r="DG1270" s="150"/>
      <c r="DH1270" s="150"/>
      <c r="DI1270" s="150"/>
      <c r="DJ1270" s="150"/>
      <c r="DK1270" s="150"/>
      <c r="DL1270" s="150"/>
      <c r="DM1270" s="150"/>
      <c r="DN1270" s="150"/>
      <c r="DO1270" s="150"/>
      <c r="DP1270" s="150"/>
      <c r="DQ1270" s="150"/>
      <c r="DR1270" s="150"/>
      <c r="DS1270" s="150"/>
      <c r="DT1270" s="150"/>
      <c r="DU1270" s="150"/>
      <c r="DV1270" s="150"/>
      <c r="DW1270" s="150"/>
      <c r="DX1270" s="150"/>
      <c r="DY1270" s="150"/>
      <c r="DZ1270" s="150"/>
      <c r="EA1270" s="150"/>
      <c r="EB1270" s="150"/>
    </row>
    <row r="1271" spans="10:132">
      <c r="J1271" s="150"/>
      <c r="K1271" s="150"/>
      <c r="L1271" s="150"/>
      <c r="M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0"/>
      <c r="AA1271" s="150"/>
      <c r="AB1271" s="150"/>
      <c r="AC1271" s="150"/>
      <c r="AD1271" s="150"/>
      <c r="AE1271" s="150"/>
      <c r="AF1271" s="150"/>
      <c r="AG1271" s="150"/>
      <c r="AH1271" s="150"/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  <c r="BI1271" s="150"/>
      <c r="BJ1271" s="150"/>
      <c r="BK1271" s="150"/>
      <c r="BL1271" s="150"/>
      <c r="BM1271" s="150"/>
      <c r="BN1271" s="150"/>
      <c r="BO1271" s="150"/>
      <c r="BP1271" s="150"/>
      <c r="BQ1271" s="150"/>
      <c r="BR1271" s="150"/>
      <c r="BS1271" s="150"/>
      <c r="BT1271" s="150"/>
      <c r="BU1271" s="150"/>
      <c r="BV1271" s="150"/>
      <c r="BW1271" s="150"/>
      <c r="BX1271" s="150"/>
      <c r="BY1271" s="150"/>
      <c r="BZ1271" s="150"/>
      <c r="CA1271" s="150"/>
      <c r="CB1271" s="150"/>
      <c r="CC1271" s="150"/>
      <c r="CD1271" s="150"/>
      <c r="CE1271" s="150"/>
      <c r="CF1271" s="150"/>
      <c r="CG1271" s="150"/>
      <c r="CH1271" s="150"/>
      <c r="CI1271" s="150"/>
      <c r="CJ1271" s="150"/>
      <c r="CK1271" s="150"/>
      <c r="CL1271" s="150"/>
      <c r="CM1271" s="150"/>
      <c r="CN1271" s="150"/>
      <c r="CO1271" s="150"/>
      <c r="CP1271" s="150"/>
      <c r="CQ1271" s="150"/>
      <c r="CR1271" s="150"/>
      <c r="CS1271" s="150"/>
      <c r="CT1271" s="150"/>
      <c r="CU1271" s="150"/>
      <c r="CV1271" s="150"/>
      <c r="CW1271" s="150"/>
      <c r="CX1271" s="150"/>
      <c r="CY1271" s="150"/>
      <c r="CZ1271" s="150"/>
      <c r="DA1271" s="150"/>
      <c r="DB1271" s="150"/>
      <c r="DC1271" s="150"/>
      <c r="DD1271" s="150"/>
      <c r="DE1271" s="150"/>
      <c r="DF1271" s="150"/>
      <c r="DG1271" s="150"/>
      <c r="DH1271" s="150"/>
      <c r="DI1271" s="150"/>
      <c r="DJ1271" s="150"/>
      <c r="DK1271" s="150"/>
      <c r="DL1271" s="150"/>
      <c r="DM1271" s="150"/>
      <c r="DN1271" s="150"/>
      <c r="DO1271" s="150"/>
      <c r="DP1271" s="150"/>
      <c r="DQ1271" s="150"/>
      <c r="DR1271" s="150"/>
      <c r="DS1271" s="150"/>
      <c r="DT1271" s="150"/>
      <c r="DU1271" s="150"/>
      <c r="DV1271" s="150"/>
      <c r="DW1271" s="150"/>
      <c r="DX1271" s="150"/>
      <c r="DY1271" s="150"/>
      <c r="DZ1271" s="150"/>
      <c r="EA1271" s="150"/>
      <c r="EB1271" s="150"/>
    </row>
    <row r="1272" spans="10:132">
      <c r="J1272" s="150"/>
      <c r="K1272" s="150"/>
      <c r="L1272" s="150"/>
      <c r="M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0"/>
      <c r="AA1272" s="150"/>
      <c r="AB1272" s="150"/>
      <c r="AC1272" s="150"/>
      <c r="AD1272" s="150"/>
      <c r="AE1272" s="150"/>
      <c r="AF1272" s="150"/>
      <c r="AG1272" s="150"/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  <c r="BI1272" s="150"/>
      <c r="BJ1272" s="150"/>
      <c r="BK1272" s="150"/>
      <c r="BL1272" s="150"/>
      <c r="BM1272" s="150"/>
      <c r="BN1272" s="150"/>
      <c r="BO1272" s="150"/>
      <c r="BP1272" s="150"/>
      <c r="BQ1272" s="150"/>
      <c r="BR1272" s="150"/>
      <c r="BS1272" s="150"/>
      <c r="BT1272" s="150"/>
      <c r="BU1272" s="150"/>
      <c r="BV1272" s="150"/>
      <c r="BW1272" s="150"/>
      <c r="BX1272" s="150"/>
      <c r="BY1272" s="150"/>
      <c r="BZ1272" s="150"/>
      <c r="CA1272" s="150"/>
      <c r="CB1272" s="150"/>
      <c r="CC1272" s="150"/>
      <c r="CD1272" s="150"/>
      <c r="CE1272" s="150"/>
      <c r="CF1272" s="150"/>
      <c r="CG1272" s="150"/>
      <c r="CH1272" s="150"/>
      <c r="CI1272" s="150"/>
      <c r="CJ1272" s="150"/>
      <c r="CK1272" s="150"/>
      <c r="CL1272" s="150"/>
      <c r="CM1272" s="150"/>
      <c r="CN1272" s="150"/>
      <c r="CO1272" s="150"/>
      <c r="CP1272" s="150"/>
      <c r="CQ1272" s="150"/>
      <c r="CR1272" s="150"/>
      <c r="CS1272" s="150"/>
      <c r="CT1272" s="150"/>
      <c r="CU1272" s="150"/>
      <c r="CV1272" s="150"/>
      <c r="CW1272" s="150"/>
      <c r="CX1272" s="150"/>
      <c r="CY1272" s="150"/>
      <c r="CZ1272" s="150"/>
      <c r="DA1272" s="150"/>
      <c r="DB1272" s="150"/>
      <c r="DC1272" s="150"/>
      <c r="DD1272" s="150"/>
      <c r="DE1272" s="150"/>
      <c r="DF1272" s="150"/>
      <c r="DG1272" s="150"/>
      <c r="DH1272" s="150"/>
      <c r="DI1272" s="150"/>
      <c r="DJ1272" s="150"/>
      <c r="DK1272" s="150"/>
      <c r="DL1272" s="150"/>
      <c r="DM1272" s="150"/>
      <c r="DN1272" s="150"/>
      <c r="DO1272" s="150"/>
      <c r="DP1272" s="150"/>
      <c r="DQ1272" s="150"/>
      <c r="DR1272" s="150"/>
      <c r="DS1272" s="150"/>
      <c r="DT1272" s="150"/>
      <c r="DU1272" s="150"/>
      <c r="DV1272" s="150"/>
      <c r="DW1272" s="150"/>
      <c r="DX1272" s="150"/>
      <c r="DY1272" s="150"/>
      <c r="DZ1272" s="150"/>
      <c r="EA1272" s="150"/>
      <c r="EB1272" s="150"/>
    </row>
    <row r="1273" spans="10:132">
      <c r="J1273" s="150"/>
      <c r="K1273" s="150"/>
      <c r="L1273" s="150"/>
      <c r="M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0"/>
      <c r="AA1273" s="150"/>
      <c r="AB1273" s="150"/>
      <c r="AC1273" s="150"/>
      <c r="AD1273" s="150"/>
      <c r="AE1273" s="150"/>
      <c r="AF1273" s="150"/>
      <c r="AG1273" s="150"/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  <c r="BI1273" s="150"/>
      <c r="BJ1273" s="150"/>
      <c r="BK1273" s="150"/>
      <c r="BL1273" s="150"/>
      <c r="BM1273" s="150"/>
      <c r="BN1273" s="150"/>
      <c r="BO1273" s="150"/>
      <c r="BP1273" s="150"/>
      <c r="BQ1273" s="150"/>
      <c r="BR1273" s="150"/>
      <c r="BS1273" s="150"/>
      <c r="BT1273" s="150"/>
      <c r="BU1273" s="150"/>
      <c r="BV1273" s="150"/>
      <c r="BW1273" s="150"/>
      <c r="BX1273" s="150"/>
      <c r="BY1273" s="150"/>
      <c r="BZ1273" s="150"/>
      <c r="CA1273" s="150"/>
      <c r="CB1273" s="150"/>
      <c r="CC1273" s="150"/>
      <c r="CD1273" s="150"/>
      <c r="CE1273" s="150"/>
      <c r="CF1273" s="150"/>
      <c r="CG1273" s="150"/>
      <c r="CH1273" s="150"/>
      <c r="CI1273" s="150"/>
      <c r="CJ1273" s="150"/>
      <c r="CK1273" s="150"/>
      <c r="CL1273" s="150"/>
      <c r="CM1273" s="150"/>
      <c r="CN1273" s="150"/>
      <c r="CO1273" s="150"/>
      <c r="CP1273" s="150"/>
      <c r="CQ1273" s="150"/>
      <c r="CR1273" s="150"/>
      <c r="CS1273" s="150"/>
      <c r="CT1273" s="150"/>
      <c r="CU1273" s="150"/>
      <c r="CV1273" s="150"/>
      <c r="CW1273" s="150"/>
      <c r="CX1273" s="150"/>
      <c r="CY1273" s="150"/>
      <c r="CZ1273" s="150"/>
      <c r="DA1273" s="150"/>
      <c r="DB1273" s="150"/>
      <c r="DC1273" s="150"/>
      <c r="DD1273" s="150"/>
      <c r="DE1273" s="150"/>
      <c r="DF1273" s="150"/>
      <c r="DG1273" s="150"/>
      <c r="DH1273" s="150"/>
      <c r="DI1273" s="150"/>
      <c r="DJ1273" s="150"/>
      <c r="DK1273" s="150"/>
      <c r="DL1273" s="150"/>
      <c r="DM1273" s="150"/>
      <c r="DN1273" s="150"/>
      <c r="DO1273" s="150"/>
      <c r="DP1273" s="150"/>
      <c r="DQ1273" s="150"/>
      <c r="DR1273" s="150"/>
      <c r="DS1273" s="150"/>
      <c r="DT1273" s="150"/>
      <c r="DU1273" s="150"/>
      <c r="DV1273" s="150"/>
      <c r="DW1273" s="150"/>
      <c r="DX1273" s="150"/>
      <c r="DY1273" s="150"/>
      <c r="DZ1273" s="150"/>
      <c r="EA1273" s="150"/>
      <c r="EB1273" s="150"/>
    </row>
    <row r="1274" spans="10:132">
      <c r="J1274" s="150"/>
      <c r="K1274" s="150"/>
      <c r="L1274" s="150"/>
      <c r="M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0"/>
      <c r="AA1274" s="150"/>
      <c r="AB1274" s="150"/>
      <c r="AC1274" s="150"/>
      <c r="AD1274" s="150"/>
      <c r="AE1274" s="150"/>
      <c r="AF1274" s="150"/>
      <c r="AG1274" s="150"/>
      <c r="AH1274" s="150"/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  <c r="BI1274" s="150"/>
      <c r="BJ1274" s="150"/>
      <c r="BK1274" s="150"/>
      <c r="BL1274" s="150"/>
      <c r="BM1274" s="150"/>
      <c r="BN1274" s="150"/>
      <c r="BO1274" s="150"/>
      <c r="BP1274" s="150"/>
      <c r="BQ1274" s="150"/>
      <c r="BR1274" s="150"/>
      <c r="BS1274" s="150"/>
      <c r="BT1274" s="150"/>
      <c r="BU1274" s="150"/>
      <c r="BV1274" s="150"/>
      <c r="BW1274" s="150"/>
      <c r="BX1274" s="150"/>
      <c r="BY1274" s="150"/>
      <c r="BZ1274" s="150"/>
      <c r="CA1274" s="150"/>
      <c r="CB1274" s="150"/>
      <c r="CC1274" s="150"/>
      <c r="CD1274" s="150"/>
      <c r="CE1274" s="150"/>
      <c r="CF1274" s="150"/>
      <c r="CG1274" s="150"/>
      <c r="CH1274" s="150"/>
      <c r="CI1274" s="150"/>
      <c r="CJ1274" s="150"/>
      <c r="CK1274" s="150"/>
      <c r="CL1274" s="150"/>
      <c r="CM1274" s="150"/>
      <c r="CN1274" s="150"/>
      <c r="CO1274" s="150"/>
      <c r="CP1274" s="150"/>
      <c r="CQ1274" s="150"/>
      <c r="CR1274" s="150"/>
      <c r="CS1274" s="150"/>
      <c r="CT1274" s="150"/>
      <c r="CU1274" s="150"/>
      <c r="CV1274" s="150"/>
      <c r="CW1274" s="150"/>
      <c r="CX1274" s="150"/>
      <c r="CY1274" s="150"/>
      <c r="CZ1274" s="150"/>
      <c r="DA1274" s="150"/>
      <c r="DB1274" s="150"/>
      <c r="DC1274" s="150"/>
      <c r="DD1274" s="150"/>
      <c r="DE1274" s="150"/>
      <c r="DF1274" s="150"/>
      <c r="DG1274" s="150"/>
      <c r="DH1274" s="150"/>
      <c r="DI1274" s="150"/>
      <c r="DJ1274" s="150"/>
      <c r="DK1274" s="150"/>
      <c r="DL1274" s="150"/>
      <c r="DM1274" s="150"/>
      <c r="DN1274" s="150"/>
      <c r="DO1274" s="150"/>
      <c r="DP1274" s="150"/>
      <c r="DQ1274" s="150"/>
      <c r="DR1274" s="150"/>
      <c r="DS1274" s="150"/>
      <c r="DT1274" s="150"/>
      <c r="DU1274" s="150"/>
      <c r="DV1274" s="150"/>
      <c r="DW1274" s="150"/>
      <c r="DX1274" s="150"/>
      <c r="DY1274" s="150"/>
      <c r="DZ1274" s="150"/>
      <c r="EA1274" s="150"/>
      <c r="EB1274" s="150"/>
    </row>
    <row r="1275" spans="10:132">
      <c r="J1275" s="150"/>
      <c r="K1275" s="150"/>
      <c r="L1275" s="150"/>
      <c r="M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0"/>
      <c r="AA1275" s="150"/>
      <c r="AB1275" s="150"/>
      <c r="AC1275" s="150"/>
      <c r="AD1275" s="150"/>
      <c r="AE1275" s="150"/>
      <c r="AF1275" s="150"/>
      <c r="AG1275" s="150"/>
      <c r="AH1275" s="150"/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  <c r="BI1275" s="150"/>
      <c r="BJ1275" s="150"/>
      <c r="BK1275" s="150"/>
      <c r="BL1275" s="150"/>
      <c r="BM1275" s="150"/>
      <c r="BN1275" s="150"/>
      <c r="BO1275" s="150"/>
      <c r="BP1275" s="150"/>
      <c r="BQ1275" s="150"/>
      <c r="BR1275" s="150"/>
      <c r="BS1275" s="150"/>
      <c r="BT1275" s="150"/>
      <c r="BU1275" s="150"/>
      <c r="BV1275" s="150"/>
      <c r="BW1275" s="150"/>
      <c r="BX1275" s="150"/>
      <c r="BY1275" s="150"/>
      <c r="BZ1275" s="150"/>
      <c r="CA1275" s="150"/>
      <c r="CB1275" s="150"/>
      <c r="CC1275" s="150"/>
      <c r="CD1275" s="150"/>
      <c r="CE1275" s="150"/>
      <c r="CF1275" s="150"/>
      <c r="CG1275" s="150"/>
      <c r="CH1275" s="150"/>
      <c r="CI1275" s="150"/>
      <c r="CJ1275" s="150"/>
      <c r="CK1275" s="150"/>
      <c r="CL1275" s="150"/>
      <c r="CM1275" s="150"/>
      <c r="CN1275" s="150"/>
      <c r="CO1275" s="150"/>
      <c r="CP1275" s="150"/>
      <c r="CQ1275" s="150"/>
      <c r="CR1275" s="150"/>
      <c r="CS1275" s="150"/>
      <c r="CT1275" s="150"/>
      <c r="CU1275" s="150"/>
      <c r="CV1275" s="150"/>
      <c r="CW1275" s="150"/>
      <c r="CX1275" s="150"/>
      <c r="CY1275" s="150"/>
      <c r="CZ1275" s="150"/>
      <c r="DA1275" s="150"/>
      <c r="DB1275" s="150"/>
      <c r="DC1275" s="150"/>
      <c r="DD1275" s="150"/>
      <c r="DE1275" s="150"/>
      <c r="DF1275" s="150"/>
      <c r="DG1275" s="150"/>
      <c r="DH1275" s="150"/>
      <c r="DI1275" s="150"/>
      <c r="DJ1275" s="150"/>
      <c r="DK1275" s="150"/>
      <c r="DL1275" s="150"/>
      <c r="DM1275" s="150"/>
      <c r="DN1275" s="150"/>
      <c r="DO1275" s="150"/>
      <c r="DP1275" s="150"/>
      <c r="DQ1275" s="150"/>
      <c r="DR1275" s="150"/>
      <c r="DS1275" s="150"/>
      <c r="DT1275" s="150"/>
      <c r="DU1275" s="150"/>
      <c r="DV1275" s="150"/>
      <c r="DW1275" s="150"/>
      <c r="DX1275" s="150"/>
      <c r="DY1275" s="150"/>
      <c r="DZ1275" s="150"/>
      <c r="EA1275" s="150"/>
      <c r="EB1275" s="150"/>
    </row>
    <row r="1276" spans="10:132">
      <c r="J1276" s="150"/>
      <c r="K1276" s="150"/>
      <c r="L1276" s="150"/>
      <c r="M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0"/>
      <c r="AA1276" s="150"/>
      <c r="AB1276" s="150"/>
      <c r="AC1276" s="150"/>
      <c r="AD1276" s="150"/>
      <c r="AE1276" s="150"/>
      <c r="AF1276" s="150"/>
      <c r="AG1276" s="150"/>
      <c r="AH1276" s="150"/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  <c r="BI1276" s="150"/>
      <c r="BJ1276" s="150"/>
      <c r="BK1276" s="150"/>
      <c r="BL1276" s="150"/>
      <c r="BM1276" s="150"/>
      <c r="BN1276" s="150"/>
      <c r="BO1276" s="150"/>
      <c r="BP1276" s="150"/>
      <c r="BQ1276" s="150"/>
      <c r="BR1276" s="150"/>
      <c r="BS1276" s="150"/>
      <c r="BT1276" s="150"/>
      <c r="BU1276" s="150"/>
      <c r="BV1276" s="150"/>
      <c r="BW1276" s="150"/>
      <c r="BX1276" s="150"/>
      <c r="BY1276" s="150"/>
      <c r="BZ1276" s="150"/>
      <c r="CA1276" s="150"/>
      <c r="CB1276" s="150"/>
      <c r="CC1276" s="150"/>
      <c r="CD1276" s="150"/>
      <c r="CE1276" s="150"/>
      <c r="CF1276" s="150"/>
      <c r="CG1276" s="150"/>
      <c r="CH1276" s="150"/>
      <c r="CI1276" s="150"/>
      <c r="CJ1276" s="150"/>
      <c r="CK1276" s="150"/>
      <c r="CL1276" s="150"/>
      <c r="CM1276" s="150"/>
      <c r="CN1276" s="150"/>
      <c r="CO1276" s="150"/>
      <c r="CP1276" s="150"/>
      <c r="CQ1276" s="150"/>
      <c r="CR1276" s="150"/>
      <c r="CS1276" s="150"/>
      <c r="CT1276" s="150"/>
      <c r="CU1276" s="150"/>
      <c r="CV1276" s="150"/>
      <c r="CW1276" s="150"/>
      <c r="CX1276" s="150"/>
      <c r="CY1276" s="150"/>
      <c r="CZ1276" s="150"/>
      <c r="DA1276" s="150"/>
      <c r="DB1276" s="150"/>
      <c r="DC1276" s="150"/>
      <c r="DD1276" s="150"/>
      <c r="DE1276" s="150"/>
      <c r="DF1276" s="150"/>
      <c r="DG1276" s="150"/>
      <c r="DH1276" s="150"/>
      <c r="DI1276" s="150"/>
      <c r="DJ1276" s="150"/>
      <c r="DK1276" s="150"/>
      <c r="DL1276" s="150"/>
      <c r="DM1276" s="150"/>
      <c r="DN1276" s="150"/>
      <c r="DO1276" s="150"/>
      <c r="DP1276" s="150"/>
      <c r="DQ1276" s="150"/>
      <c r="DR1276" s="150"/>
      <c r="DS1276" s="150"/>
      <c r="DT1276" s="150"/>
      <c r="DU1276" s="150"/>
      <c r="DV1276" s="150"/>
      <c r="DW1276" s="150"/>
      <c r="DX1276" s="150"/>
      <c r="DY1276" s="150"/>
      <c r="DZ1276" s="150"/>
      <c r="EA1276" s="150"/>
      <c r="EB1276" s="150"/>
    </row>
    <row r="1277" spans="10:132">
      <c r="J1277" s="150"/>
      <c r="K1277" s="150"/>
      <c r="L1277" s="150"/>
      <c r="M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0"/>
      <c r="AA1277" s="150"/>
      <c r="AB1277" s="150"/>
      <c r="AC1277" s="150"/>
      <c r="AD1277" s="150"/>
      <c r="AE1277" s="150"/>
      <c r="AF1277" s="150"/>
      <c r="AG1277" s="150"/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  <c r="BI1277" s="150"/>
      <c r="BJ1277" s="150"/>
      <c r="BK1277" s="150"/>
      <c r="BL1277" s="150"/>
      <c r="BM1277" s="150"/>
      <c r="BN1277" s="150"/>
      <c r="BO1277" s="150"/>
      <c r="BP1277" s="150"/>
      <c r="BQ1277" s="150"/>
      <c r="BR1277" s="150"/>
      <c r="BS1277" s="150"/>
      <c r="BT1277" s="150"/>
      <c r="BU1277" s="150"/>
      <c r="BV1277" s="150"/>
      <c r="BW1277" s="150"/>
      <c r="BX1277" s="150"/>
      <c r="BY1277" s="150"/>
      <c r="BZ1277" s="150"/>
      <c r="CA1277" s="150"/>
      <c r="CB1277" s="150"/>
      <c r="CC1277" s="150"/>
      <c r="CD1277" s="150"/>
      <c r="CE1277" s="150"/>
      <c r="CF1277" s="150"/>
      <c r="CG1277" s="150"/>
      <c r="CH1277" s="150"/>
      <c r="CI1277" s="150"/>
      <c r="CJ1277" s="150"/>
      <c r="CK1277" s="150"/>
      <c r="CL1277" s="150"/>
      <c r="CM1277" s="150"/>
      <c r="CN1277" s="150"/>
      <c r="CO1277" s="150"/>
      <c r="CP1277" s="150"/>
      <c r="CQ1277" s="150"/>
      <c r="CR1277" s="150"/>
      <c r="CS1277" s="150"/>
      <c r="CT1277" s="150"/>
      <c r="CU1277" s="150"/>
      <c r="CV1277" s="150"/>
      <c r="CW1277" s="150"/>
      <c r="CX1277" s="150"/>
      <c r="CY1277" s="150"/>
      <c r="CZ1277" s="150"/>
      <c r="DA1277" s="150"/>
      <c r="DB1277" s="150"/>
      <c r="DC1277" s="150"/>
      <c r="DD1277" s="150"/>
      <c r="DE1277" s="150"/>
      <c r="DF1277" s="150"/>
      <c r="DG1277" s="150"/>
      <c r="DH1277" s="150"/>
      <c r="DI1277" s="150"/>
      <c r="DJ1277" s="150"/>
      <c r="DK1277" s="150"/>
      <c r="DL1277" s="150"/>
      <c r="DM1277" s="150"/>
      <c r="DN1277" s="150"/>
      <c r="DO1277" s="150"/>
      <c r="DP1277" s="150"/>
      <c r="DQ1277" s="150"/>
      <c r="DR1277" s="150"/>
      <c r="DS1277" s="150"/>
      <c r="DT1277" s="150"/>
      <c r="DU1277" s="150"/>
      <c r="DV1277" s="150"/>
      <c r="DW1277" s="150"/>
      <c r="DX1277" s="150"/>
      <c r="DY1277" s="150"/>
      <c r="DZ1277" s="150"/>
      <c r="EA1277" s="150"/>
      <c r="EB1277" s="150"/>
    </row>
    <row r="1278" spans="10:132">
      <c r="J1278" s="150"/>
      <c r="K1278" s="150"/>
      <c r="L1278" s="150"/>
      <c r="M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0"/>
      <c r="AA1278" s="150"/>
      <c r="AB1278" s="150"/>
      <c r="AC1278" s="150"/>
      <c r="AD1278" s="150"/>
      <c r="AE1278" s="150"/>
      <c r="AF1278" s="150"/>
      <c r="AG1278" s="150"/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  <c r="BI1278" s="150"/>
      <c r="BJ1278" s="150"/>
      <c r="BK1278" s="150"/>
      <c r="BL1278" s="150"/>
      <c r="BM1278" s="150"/>
      <c r="BN1278" s="150"/>
      <c r="BO1278" s="150"/>
      <c r="BP1278" s="150"/>
      <c r="BQ1278" s="150"/>
      <c r="BR1278" s="150"/>
      <c r="BS1278" s="150"/>
      <c r="BT1278" s="150"/>
      <c r="BU1278" s="150"/>
      <c r="BV1278" s="150"/>
      <c r="BW1278" s="150"/>
      <c r="BX1278" s="150"/>
      <c r="BY1278" s="150"/>
      <c r="BZ1278" s="150"/>
      <c r="CA1278" s="150"/>
      <c r="CB1278" s="150"/>
      <c r="CC1278" s="150"/>
      <c r="CD1278" s="150"/>
      <c r="CE1278" s="150"/>
      <c r="CF1278" s="150"/>
      <c r="CG1278" s="150"/>
      <c r="CH1278" s="150"/>
      <c r="CI1278" s="150"/>
      <c r="CJ1278" s="150"/>
      <c r="CK1278" s="150"/>
      <c r="CL1278" s="150"/>
      <c r="CM1278" s="150"/>
      <c r="CN1278" s="150"/>
      <c r="CO1278" s="150"/>
      <c r="CP1278" s="150"/>
      <c r="CQ1278" s="150"/>
      <c r="CR1278" s="150"/>
      <c r="CS1278" s="150"/>
      <c r="CT1278" s="150"/>
      <c r="CU1278" s="150"/>
      <c r="CV1278" s="150"/>
      <c r="CW1278" s="150"/>
      <c r="CX1278" s="150"/>
      <c r="CY1278" s="150"/>
      <c r="CZ1278" s="150"/>
      <c r="DA1278" s="150"/>
      <c r="DB1278" s="150"/>
      <c r="DC1278" s="150"/>
      <c r="DD1278" s="150"/>
      <c r="DE1278" s="150"/>
      <c r="DF1278" s="150"/>
      <c r="DG1278" s="150"/>
      <c r="DH1278" s="150"/>
      <c r="DI1278" s="150"/>
      <c r="DJ1278" s="150"/>
      <c r="DK1278" s="150"/>
      <c r="DL1278" s="150"/>
      <c r="DM1278" s="150"/>
      <c r="DN1278" s="150"/>
      <c r="DO1278" s="150"/>
      <c r="DP1278" s="150"/>
      <c r="DQ1278" s="150"/>
      <c r="DR1278" s="150"/>
      <c r="DS1278" s="150"/>
      <c r="DT1278" s="150"/>
      <c r="DU1278" s="150"/>
      <c r="DV1278" s="150"/>
      <c r="DW1278" s="150"/>
      <c r="DX1278" s="150"/>
      <c r="DY1278" s="150"/>
      <c r="DZ1278" s="150"/>
      <c r="EA1278" s="150"/>
      <c r="EB1278" s="150"/>
    </row>
    <row r="1279" spans="10:132">
      <c r="J1279" s="150"/>
      <c r="K1279" s="150"/>
      <c r="L1279" s="150"/>
      <c r="M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0"/>
      <c r="AA1279" s="150"/>
      <c r="AB1279" s="150"/>
      <c r="AC1279" s="150"/>
      <c r="AD1279" s="150"/>
      <c r="AE1279" s="150"/>
      <c r="AF1279" s="150"/>
      <c r="AG1279" s="150"/>
      <c r="AH1279" s="150"/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  <c r="BI1279" s="150"/>
      <c r="BJ1279" s="150"/>
      <c r="BK1279" s="150"/>
      <c r="BL1279" s="150"/>
      <c r="BM1279" s="150"/>
      <c r="BN1279" s="150"/>
      <c r="BO1279" s="150"/>
      <c r="BP1279" s="150"/>
      <c r="BQ1279" s="150"/>
      <c r="BR1279" s="150"/>
      <c r="BS1279" s="150"/>
      <c r="BT1279" s="150"/>
      <c r="BU1279" s="150"/>
      <c r="BV1279" s="150"/>
      <c r="BW1279" s="150"/>
      <c r="BX1279" s="150"/>
      <c r="BY1279" s="150"/>
      <c r="BZ1279" s="150"/>
      <c r="CA1279" s="150"/>
      <c r="CB1279" s="150"/>
      <c r="CC1279" s="150"/>
      <c r="CD1279" s="150"/>
      <c r="CE1279" s="150"/>
      <c r="CF1279" s="150"/>
      <c r="CG1279" s="150"/>
      <c r="CH1279" s="150"/>
      <c r="CI1279" s="150"/>
      <c r="CJ1279" s="150"/>
      <c r="CK1279" s="150"/>
      <c r="CL1279" s="150"/>
      <c r="CM1279" s="150"/>
      <c r="CN1279" s="150"/>
      <c r="CO1279" s="150"/>
      <c r="CP1279" s="150"/>
      <c r="CQ1279" s="150"/>
      <c r="CR1279" s="150"/>
      <c r="CS1279" s="150"/>
      <c r="CT1279" s="150"/>
      <c r="CU1279" s="150"/>
      <c r="CV1279" s="150"/>
      <c r="CW1279" s="150"/>
      <c r="CX1279" s="150"/>
      <c r="CY1279" s="150"/>
      <c r="CZ1279" s="150"/>
      <c r="DA1279" s="150"/>
      <c r="DB1279" s="150"/>
      <c r="DC1279" s="150"/>
      <c r="DD1279" s="150"/>
      <c r="DE1279" s="150"/>
      <c r="DF1279" s="150"/>
      <c r="DG1279" s="150"/>
      <c r="DH1279" s="150"/>
      <c r="DI1279" s="150"/>
      <c r="DJ1279" s="150"/>
      <c r="DK1279" s="150"/>
      <c r="DL1279" s="150"/>
      <c r="DM1279" s="150"/>
      <c r="DN1279" s="150"/>
      <c r="DO1279" s="150"/>
      <c r="DP1279" s="150"/>
      <c r="DQ1279" s="150"/>
      <c r="DR1279" s="150"/>
      <c r="DS1279" s="150"/>
      <c r="DT1279" s="150"/>
      <c r="DU1279" s="150"/>
      <c r="DV1279" s="150"/>
      <c r="DW1279" s="150"/>
      <c r="DX1279" s="150"/>
      <c r="DY1279" s="150"/>
      <c r="DZ1279" s="150"/>
      <c r="EA1279" s="150"/>
      <c r="EB1279" s="150"/>
    </row>
    <row r="1280" spans="10:132">
      <c r="J1280" s="150"/>
      <c r="K1280" s="150"/>
      <c r="L1280" s="150"/>
      <c r="M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0"/>
      <c r="AA1280" s="150"/>
      <c r="AB1280" s="150"/>
      <c r="AC1280" s="150"/>
      <c r="AD1280" s="150"/>
      <c r="AE1280" s="150"/>
      <c r="AF1280" s="150"/>
      <c r="AG1280" s="150"/>
      <c r="AH1280" s="150"/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  <c r="BI1280" s="150"/>
      <c r="BJ1280" s="150"/>
      <c r="BK1280" s="150"/>
      <c r="BL1280" s="150"/>
      <c r="BM1280" s="150"/>
      <c r="BN1280" s="150"/>
      <c r="BO1280" s="150"/>
      <c r="BP1280" s="150"/>
      <c r="BQ1280" s="150"/>
      <c r="BR1280" s="150"/>
      <c r="BS1280" s="150"/>
      <c r="BT1280" s="150"/>
      <c r="BU1280" s="150"/>
      <c r="BV1280" s="150"/>
      <c r="BW1280" s="150"/>
      <c r="BX1280" s="150"/>
      <c r="BY1280" s="150"/>
      <c r="BZ1280" s="150"/>
      <c r="CA1280" s="150"/>
      <c r="CB1280" s="150"/>
      <c r="CC1280" s="150"/>
      <c r="CD1280" s="150"/>
      <c r="CE1280" s="150"/>
      <c r="CF1280" s="150"/>
      <c r="CG1280" s="150"/>
      <c r="CH1280" s="150"/>
      <c r="CI1280" s="150"/>
      <c r="CJ1280" s="150"/>
      <c r="CK1280" s="150"/>
      <c r="CL1280" s="150"/>
      <c r="CM1280" s="150"/>
      <c r="CN1280" s="150"/>
      <c r="CO1280" s="150"/>
      <c r="CP1280" s="150"/>
      <c r="CQ1280" s="150"/>
      <c r="CR1280" s="150"/>
      <c r="CS1280" s="150"/>
      <c r="CT1280" s="150"/>
      <c r="CU1280" s="150"/>
      <c r="CV1280" s="150"/>
      <c r="CW1280" s="150"/>
      <c r="CX1280" s="150"/>
      <c r="CY1280" s="150"/>
      <c r="CZ1280" s="150"/>
      <c r="DA1280" s="150"/>
      <c r="DB1280" s="150"/>
      <c r="DC1280" s="150"/>
      <c r="DD1280" s="150"/>
      <c r="DE1280" s="150"/>
      <c r="DF1280" s="150"/>
      <c r="DG1280" s="150"/>
      <c r="DH1280" s="150"/>
      <c r="DI1280" s="150"/>
      <c r="DJ1280" s="150"/>
      <c r="DK1280" s="150"/>
      <c r="DL1280" s="150"/>
      <c r="DM1280" s="150"/>
      <c r="DN1280" s="150"/>
      <c r="DO1280" s="150"/>
      <c r="DP1280" s="150"/>
      <c r="DQ1280" s="150"/>
      <c r="DR1280" s="150"/>
      <c r="DS1280" s="150"/>
      <c r="DT1280" s="150"/>
      <c r="DU1280" s="150"/>
      <c r="DV1280" s="150"/>
      <c r="DW1280" s="150"/>
      <c r="DX1280" s="150"/>
      <c r="DY1280" s="150"/>
      <c r="DZ1280" s="150"/>
      <c r="EA1280" s="150"/>
      <c r="EB1280" s="150"/>
    </row>
    <row r="1281" spans="10:132">
      <c r="J1281" s="150"/>
      <c r="K1281" s="150"/>
      <c r="L1281" s="150"/>
      <c r="M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0"/>
      <c r="AA1281" s="150"/>
      <c r="AB1281" s="150"/>
      <c r="AC1281" s="150"/>
      <c r="AD1281" s="150"/>
      <c r="AE1281" s="150"/>
      <c r="AF1281" s="150"/>
      <c r="AG1281" s="150"/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  <c r="BI1281" s="150"/>
      <c r="BJ1281" s="150"/>
      <c r="BK1281" s="150"/>
      <c r="BL1281" s="150"/>
      <c r="BM1281" s="150"/>
      <c r="BN1281" s="150"/>
      <c r="BO1281" s="150"/>
      <c r="BP1281" s="150"/>
      <c r="BQ1281" s="150"/>
      <c r="BR1281" s="150"/>
      <c r="BS1281" s="150"/>
      <c r="BT1281" s="150"/>
      <c r="BU1281" s="150"/>
      <c r="BV1281" s="150"/>
      <c r="BW1281" s="150"/>
      <c r="BX1281" s="150"/>
      <c r="BY1281" s="150"/>
      <c r="BZ1281" s="150"/>
      <c r="CA1281" s="150"/>
      <c r="CB1281" s="150"/>
      <c r="CC1281" s="150"/>
      <c r="CD1281" s="150"/>
      <c r="CE1281" s="150"/>
      <c r="CF1281" s="150"/>
      <c r="CG1281" s="150"/>
      <c r="CH1281" s="150"/>
      <c r="CI1281" s="150"/>
      <c r="CJ1281" s="150"/>
      <c r="CK1281" s="150"/>
      <c r="CL1281" s="150"/>
      <c r="CM1281" s="150"/>
      <c r="CN1281" s="150"/>
      <c r="CO1281" s="150"/>
      <c r="CP1281" s="150"/>
      <c r="CQ1281" s="150"/>
      <c r="CR1281" s="150"/>
      <c r="CS1281" s="150"/>
      <c r="CT1281" s="150"/>
      <c r="CU1281" s="150"/>
      <c r="CV1281" s="150"/>
      <c r="CW1281" s="150"/>
      <c r="CX1281" s="150"/>
      <c r="CY1281" s="150"/>
      <c r="CZ1281" s="150"/>
      <c r="DA1281" s="150"/>
      <c r="DB1281" s="150"/>
      <c r="DC1281" s="150"/>
      <c r="DD1281" s="150"/>
      <c r="DE1281" s="150"/>
      <c r="DF1281" s="150"/>
      <c r="DG1281" s="150"/>
      <c r="DH1281" s="150"/>
      <c r="DI1281" s="150"/>
      <c r="DJ1281" s="150"/>
      <c r="DK1281" s="150"/>
      <c r="DL1281" s="150"/>
      <c r="DM1281" s="150"/>
      <c r="DN1281" s="150"/>
      <c r="DO1281" s="150"/>
      <c r="DP1281" s="150"/>
      <c r="DQ1281" s="150"/>
      <c r="DR1281" s="150"/>
      <c r="DS1281" s="150"/>
      <c r="DT1281" s="150"/>
      <c r="DU1281" s="150"/>
      <c r="DV1281" s="150"/>
      <c r="DW1281" s="150"/>
      <c r="DX1281" s="150"/>
      <c r="DY1281" s="150"/>
      <c r="DZ1281" s="150"/>
      <c r="EA1281" s="150"/>
      <c r="EB1281" s="150"/>
    </row>
    <row r="1282" spans="10:132">
      <c r="J1282" s="150"/>
      <c r="K1282" s="150"/>
      <c r="L1282" s="150"/>
      <c r="M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0"/>
      <c r="AA1282" s="150"/>
      <c r="AB1282" s="150"/>
      <c r="AC1282" s="150"/>
      <c r="AD1282" s="150"/>
      <c r="AE1282" s="150"/>
      <c r="AF1282" s="150"/>
      <c r="AG1282" s="150"/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  <c r="BI1282" s="150"/>
      <c r="BJ1282" s="150"/>
      <c r="BK1282" s="150"/>
      <c r="BL1282" s="150"/>
      <c r="BM1282" s="150"/>
      <c r="BN1282" s="150"/>
      <c r="BO1282" s="150"/>
      <c r="BP1282" s="150"/>
      <c r="BQ1282" s="150"/>
      <c r="BR1282" s="150"/>
      <c r="BS1282" s="150"/>
      <c r="BT1282" s="150"/>
      <c r="BU1282" s="150"/>
      <c r="BV1282" s="150"/>
      <c r="BW1282" s="150"/>
      <c r="BX1282" s="150"/>
      <c r="BY1282" s="150"/>
      <c r="BZ1282" s="150"/>
      <c r="CA1282" s="150"/>
      <c r="CB1282" s="150"/>
      <c r="CC1282" s="150"/>
      <c r="CD1282" s="150"/>
      <c r="CE1282" s="150"/>
      <c r="CF1282" s="150"/>
      <c r="CG1282" s="150"/>
      <c r="CH1282" s="150"/>
      <c r="CI1282" s="150"/>
      <c r="CJ1282" s="150"/>
      <c r="CK1282" s="150"/>
      <c r="CL1282" s="150"/>
      <c r="CM1282" s="150"/>
      <c r="CN1282" s="150"/>
      <c r="CO1282" s="150"/>
      <c r="CP1282" s="150"/>
      <c r="CQ1282" s="150"/>
      <c r="CR1282" s="150"/>
      <c r="CS1282" s="150"/>
      <c r="CT1282" s="150"/>
      <c r="CU1282" s="150"/>
      <c r="CV1282" s="150"/>
      <c r="CW1282" s="150"/>
      <c r="CX1282" s="150"/>
      <c r="CY1282" s="150"/>
      <c r="CZ1282" s="150"/>
      <c r="DA1282" s="150"/>
      <c r="DB1282" s="150"/>
      <c r="DC1282" s="150"/>
      <c r="DD1282" s="150"/>
      <c r="DE1282" s="150"/>
      <c r="DF1282" s="150"/>
      <c r="DG1282" s="150"/>
      <c r="DH1282" s="150"/>
      <c r="DI1282" s="150"/>
      <c r="DJ1282" s="150"/>
      <c r="DK1282" s="150"/>
      <c r="DL1282" s="150"/>
      <c r="DM1282" s="150"/>
      <c r="DN1282" s="150"/>
      <c r="DO1282" s="150"/>
      <c r="DP1282" s="150"/>
      <c r="DQ1282" s="150"/>
      <c r="DR1282" s="150"/>
      <c r="DS1282" s="150"/>
      <c r="DT1282" s="150"/>
      <c r="DU1282" s="150"/>
      <c r="DV1282" s="150"/>
      <c r="DW1282" s="150"/>
      <c r="DX1282" s="150"/>
      <c r="DY1282" s="150"/>
      <c r="DZ1282" s="150"/>
      <c r="EA1282" s="150"/>
      <c r="EB1282" s="150"/>
    </row>
    <row r="1283" spans="10:132">
      <c r="J1283" s="150"/>
      <c r="K1283" s="150"/>
      <c r="L1283" s="150"/>
      <c r="M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0"/>
      <c r="AA1283" s="150"/>
      <c r="AB1283" s="150"/>
      <c r="AC1283" s="150"/>
      <c r="AD1283" s="150"/>
      <c r="AE1283" s="150"/>
      <c r="AF1283" s="150"/>
      <c r="AG1283" s="150"/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  <c r="BI1283" s="150"/>
      <c r="BJ1283" s="150"/>
      <c r="BK1283" s="150"/>
      <c r="BL1283" s="150"/>
      <c r="BM1283" s="150"/>
      <c r="BN1283" s="150"/>
      <c r="BO1283" s="150"/>
      <c r="BP1283" s="150"/>
      <c r="BQ1283" s="150"/>
      <c r="BR1283" s="150"/>
      <c r="BS1283" s="150"/>
      <c r="BT1283" s="150"/>
      <c r="BU1283" s="150"/>
      <c r="BV1283" s="150"/>
      <c r="BW1283" s="150"/>
      <c r="BX1283" s="150"/>
      <c r="BY1283" s="150"/>
      <c r="BZ1283" s="150"/>
      <c r="CA1283" s="150"/>
      <c r="CB1283" s="150"/>
      <c r="CC1283" s="150"/>
      <c r="CD1283" s="150"/>
      <c r="CE1283" s="150"/>
      <c r="CF1283" s="150"/>
      <c r="CG1283" s="150"/>
      <c r="CH1283" s="150"/>
      <c r="CI1283" s="150"/>
      <c r="CJ1283" s="150"/>
      <c r="CK1283" s="150"/>
      <c r="CL1283" s="150"/>
      <c r="CM1283" s="150"/>
      <c r="CN1283" s="150"/>
      <c r="CO1283" s="150"/>
      <c r="CP1283" s="150"/>
      <c r="CQ1283" s="150"/>
      <c r="CR1283" s="150"/>
      <c r="CS1283" s="150"/>
      <c r="CT1283" s="150"/>
      <c r="CU1283" s="150"/>
      <c r="CV1283" s="150"/>
      <c r="CW1283" s="150"/>
      <c r="CX1283" s="150"/>
      <c r="CY1283" s="150"/>
      <c r="CZ1283" s="150"/>
      <c r="DA1283" s="150"/>
      <c r="DB1283" s="150"/>
      <c r="DC1283" s="150"/>
      <c r="DD1283" s="150"/>
      <c r="DE1283" s="150"/>
      <c r="DF1283" s="150"/>
      <c r="DG1283" s="150"/>
      <c r="DH1283" s="150"/>
      <c r="DI1283" s="150"/>
      <c r="DJ1283" s="150"/>
      <c r="DK1283" s="150"/>
      <c r="DL1283" s="150"/>
      <c r="DM1283" s="150"/>
      <c r="DN1283" s="150"/>
      <c r="DO1283" s="150"/>
      <c r="DP1283" s="150"/>
      <c r="DQ1283" s="150"/>
      <c r="DR1283" s="150"/>
      <c r="DS1283" s="150"/>
      <c r="DT1283" s="150"/>
      <c r="DU1283" s="150"/>
      <c r="DV1283" s="150"/>
      <c r="DW1283" s="150"/>
      <c r="DX1283" s="150"/>
      <c r="DY1283" s="150"/>
      <c r="DZ1283" s="150"/>
      <c r="EA1283" s="150"/>
      <c r="EB1283" s="150"/>
    </row>
    <row r="1284" spans="10:132">
      <c r="J1284" s="150"/>
      <c r="K1284" s="150"/>
      <c r="L1284" s="150"/>
      <c r="M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0"/>
      <c r="AA1284" s="150"/>
      <c r="AB1284" s="150"/>
      <c r="AC1284" s="150"/>
      <c r="AD1284" s="150"/>
      <c r="AE1284" s="150"/>
      <c r="AF1284" s="150"/>
      <c r="AG1284" s="150"/>
      <c r="AH1284" s="150"/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  <c r="BI1284" s="150"/>
      <c r="BJ1284" s="150"/>
      <c r="BK1284" s="150"/>
      <c r="BL1284" s="150"/>
      <c r="BM1284" s="150"/>
      <c r="BN1284" s="150"/>
      <c r="BO1284" s="150"/>
      <c r="BP1284" s="150"/>
      <c r="BQ1284" s="150"/>
      <c r="BR1284" s="150"/>
      <c r="BS1284" s="150"/>
      <c r="BT1284" s="150"/>
      <c r="BU1284" s="150"/>
      <c r="BV1284" s="150"/>
      <c r="BW1284" s="150"/>
      <c r="BX1284" s="150"/>
      <c r="BY1284" s="150"/>
      <c r="BZ1284" s="150"/>
      <c r="CA1284" s="150"/>
      <c r="CB1284" s="150"/>
      <c r="CC1284" s="150"/>
      <c r="CD1284" s="150"/>
      <c r="CE1284" s="150"/>
      <c r="CF1284" s="150"/>
      <c r="CG1284" s="150"/>
      <c r="CH1284" s="150"/>
      <c r="CI1284" s="150"/>
      <c r="CJ1284" s="150"/>
      <c r="CK1284" s="150"/>
      <c r="CL1284" s="150"/>
      <c r="CM1284" s="150"/>
      <c r="CN1284" s="150"/>
      <c r="CO1284" s="150"/>
      <c r="CP1284" s="150"/>
      <c r="CQ1284" s="150"/>
      <c r="CR1284" s="150"/>
      <c r="CS1284" s="150"/>
      <c r="CT1284" s="150"/>
      <c r="CU1284" s="150"/>
      <c r="CV1284" s="150"/>
      <c r="CW1284" s="150"/>
      <c r="CX1284" s="150"/>
      <c r="CY1284" s="150"/>
      <c r="CZ1284" s="150"/>
      <c r="DA1284" s="150"/>
      <c r="DB1284" s="150"/>
      <c r="DC1284" s="150"/>
      <c r="DD1284" s="150"/>
      <c r="DE1284" s="150"/>
      <c r="DF1284" s="150"/>
      <c r="DG1284" s="150"/>
      <c r="DH1284" s="150"/>
      <c r="DI1284" s="150"/>
      <c r="DJ1284" s="150"/>
      <c r="DK1284" s="150"/>
      <c r="DL1284" s="150"/>
      <c r="DM1284" s="150"/>
      <c r="DN1284" s="150"/>
      <c r="DO1284" s="150"/>
      <c r="DP1284" s="150"/>
      <c r="DQ1284" s="150"/>
      <c r="DR1284" s="150"/>
      <c r="DS1284" s="150"/>
      <c r="DT1284" s="150"/>
      <c r="DU1284" s="150"/>
      <c r="DV1284" s="150"/>
      <c r="DW1284" s="150"/>
      <c r="DX1284" s="150"/>
      <c r="DY1284" s="150"/>
      <c r="DZ1284" s="150"/>
      <c r="EA1284" s="150"/>
      <c r="EB1284" s="150"/>
    </row>
    <row r="1285" spans="10:132">
      <c r="J1285" s="150"/>
      <c r="K1285" s="150"/>
      <c r="L1285" s="150"/>
      <c r="M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0"/>
      <c r="AA1285" s="150"/>
      <c r="AB1285" s="150"/>
      <c r="AC1285" s="150"/>
      <c r="AD1285" s="150"/>
      <c r="AE1285" s="150"/>
      <c r="AF1285" s="150"/>
      <c r="AG1285" s="150"/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  <c r="BI1285" s="150"/>
      <c r="BJ1285" s="150"/>
      <c r="BK1285" s="150"/>
      <c r="BL1285" s="150"/>
      <c r="BM1285" s="150"/>
      <c r="BN1285" s="150"/>
      <c r="BO1285" s="150"/>
      <c r="BP1285" s="150"/>
      <c r="BQ1285" s="150"/>
      <c r="BR1285" s="150"/>
      <c r="BS1285" s="150"/>
      <c r="BT1285" s="150"/>
      <c r="BU1285" s="150"/>
      <c r="BV1285" s="150"/>
      <c r="BW1285" s="150"/>
      <c r="BX1285" s="150"/>
      <c r="BY1285" s="150"/>
      <c r="BZ1285" s="150"/>
      <c r="CA1285" s="150"/>
      <c r="CB1285" s="150"/>
      <c r="CC1285" s="150"/>
      <c r="CD1285" s="150"/>
      <c r="CE1285" s="150"/>
      <c r="CF1285" s="150"/>
      <c r="CG1285" s="150"/>
      <c r="CH1285" s="150"/>
      <c r="CI1285" s="150"/>
      <c r="CJ1285" s="150"/>
      <c r="CK1285" s="150"/>
      <c r="CL1285" s="150"/>
      <c r="CM1285" s="150"/>
      <c r="CN1285" s="150"/>
      <c r="CO1285" s="150"/>
      <c r="CP1285" s="150"/>
      <c r="CQ1285" s="150"/>
      <c r="CR1285" s="150"/>
      <c r="CS1285" s="150"/>
      <c r="CT1285" s="150"/>
      <c r="CU1285" s="150"/>
      <c r="CV1285" s="150"/>
      <c r="CW1285" s="150"/>
      <c r="CX1285" s="150"/>
      <c r="CY1285" s="150"/>
      <c r="CZ1285" s="150"/>
      <c r="DA1285" s="150"/>
      <c r="DB1285" s="150"/>
      <c r="DC1285" s="150"/>
      <c r="DD1285" s="150"/>
      <c r="DE1285" s="150"/>
      <c r="DF1285" s="150"/>
      <c r="DG1285" s="150"/>
      <c r="DH1285" s="150"/>
      <c r="DI1285" s="150"/>
      <c r="DJ1285" s="150"/>
      <c r="DK1285" s="150"/>
      <c r="DL1285" s="150"/>
      <c r="DM1285" s="150"/>
      <c r="DN1285" s="150"/>
      <c r="DO1285" s="150"/>
      <c r="DP1285" s="150"/>
      <c r="DQ1285" s="150"/>
      <c r="DR1285" s="150"/>
      <c r="DS1285" s="150"/>
      <c r="DT1285" s="150"/>
      <c r="DU1285" s="150"/>
      <c r="DV1285" s="150"/>
      <c r="DW1285" s="150"/>
      <c r="DX1285" s="150"/>
      <c r="DY1285" s="150"/>
      <c r="DZ1285" s="150"/>
      <c r="EA1285" s="150"/>
      <c r="EB1285" s="150"/>
    </row>
    <row r="1286" spans="10:132">
      <c r="J1286" s="150"/>
      <c r="K1286" s="150"/>
      <c r="L1286" s="150"/>
      <c r="M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0"/>
      <c r="AA1286" s="150"/>
      <c r="AB1286" s="150"/>
      <c r="AC1286" s="150"/>
      <c r="AD1286" s="150"/>
      <c r="AE1286" s="150"/>
      <c r="AF1286" s="150"/>
      <c r="AG1286" s="150"/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  <c r="BI1286" s="150"/>
      <c r="BJ1286" s="150"/>
      <c r="BK1286" s="150"/>
      <c r="BL1286" s="150"/>
      <c r="BM1286" s="150"/>
      <c r="BN1286" s="150"/>
      <c r="BO1286" s="150"/>
      <c r="BP1286" s="150"/>
      <c r="BQ1286" s="150"/>
      <c r="BR1286" s="150"/>
      <c r="BS1286" s="150"/>
      <c r="BT1286" s="150"/>
      <c r="BU1286" s="150"/>
      <c r="BV1286" s="150"/>
      <c r="BW1286" s="150"/>
      <c r="BX1286" s="150"/>
      <c r="BY1286" s="150"/>
      <c r="BZ1286" s="150"/>
      <c r="CA1286" s="150"/>
      <c r="CB1286" s="150"/>
      <c r="CC1286" s="150"/>
      <c r="CD1286" s="150"/>
      <c r="CE1286" s="150"/>
      <c r="CF1286" s="150"/>
      <c r="CG1286" s="150"/>
      <c r="CH1286" s="150"/>
      <c r="CI1286" s="150"/>
      <c r="CJ1286" s="150"/>
      <c r="CK1286" s="150"/>
      <c r="CL1286" s="150"/>
      <c r="CM1286" s="150"/>
      <c r="CN1286" s="150"/>
      <c r="CO1286" s="150"/>
      <c r="CP1286" s="150"/>
      <c r="CQ1286" s="150"/>
      <c r="CR1286" s="150"/>
      <c r="CS1286" s="150"/>
      <c r="CT1286" s="150"/>
      <c r="CU1286" s="150"/>
      <c r="CV1286" s="150"/>
      <c r="CW1286" s="150"/>
      <c r="CX1286" s="150"/>
      <c r="CY1286" s="150"/>
      <c r="CZ1286" s="150"/>
      <c r="DA1286" s="150"/>
      <c r="DB1286" s="150"/>
      <c r="DC1286" s="150"/>
      <c r="DD1286" s="150"/>
      <c r="DE1286" s="150"/>
      <c r="DF1286" s="150"/>
      <c r="DG1286" s="150"/>
      <c r="DH1286" s="150"/>
      <c r="DI1286" s="150"/>
      <c r="DJ1286" s="150"/>
      <c r="DK1286" s="150"/>
      <c r="DL1286" s="150"/>
      <c r="DM1286" s="150"/>
      <c r="DN1286" s="150"/>
      <c r="DO1286" s="150"/>
      <c r="DP1286" s="150"/>
      <c r="DQ1286" s="150"/>
      <c r="DR1286" s="150"/>
      <c r="DS1286" s="150"/>
      <c r="DT1286" s="150"/>
      <c r="DU1286" s="150"/>
      <c r="DV1286" s="150"/>
      <c r="DW1286" s="150"/>
      <c r="DX1286" s="150"/>
      <c r="DY1286" s="150"/>
      <c r="DZ1286" s="150"/>
      <c r="EA1286" s="150"/>
      <c r="EB1286" s="150"/>
    </row>
    <row r="1287" spans="10:132">
      <c r="J1287" s="150"/>
      <c r="K1287" s="150"/>
      <c r="L1287" s="150"/>
      <c r="M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0"/>
      <c r="AA1287" s="150"/>
      <c r="AB1287" s="150"/>
      <c r="AC1287" s="150"/>
      <c r="AD1287" s="150"/>
      <c r="AE1287" s="150"/>
      <c r="AF1287" s="150"/>
      <c r="AG1287" s="150"/>
      <c r="AH1287" s="150"/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  <c r="BI1287" s="150"/>
      <c r="BJ1287" s="150"/>
      <c r="BK1287" s="150"/>
      <c r="BL1287" s="150"/>
      <c r="BM1287" s="150"/>
      <c r="BN1287" s="150"/>
      <c r="BO1287" s="150"/>
      <c r="BP1287" s="150"/>
      <c r="BQ1287" s="150"/>
      <c r="BR1287" s="150"/>
      <c r="BS1287" s="150"/>
      <c r="BT1287" s="150"/>
      <c r="BU1287" s="150"/>
      <c r="BV1287" s="150"/>
      <c r="BW1287" s="150"/>
      <c r="BX1287" s="150"/>
      <c r="BY1287" s="150"/>
      <c r="BZ1287" s="150"/>
      <c r="CA1287" s="150"/>
      <c r="CB1287" s="150"/>
      <c r="CC1287" s="150"/>
      <c r="CD1287" s="150"/>
      <c r="CE1287" s="150"/>
      <c r="CF1287" s="150"/>
      <c r="CG1287" s="150"/>
      <c r="CH1287" s="150"/>
      <c r="CI1287" s="150"/>
      <c r="CJ1287" s="150"/>
      <c r="CK1287" s="150"/>
      <c r="CL1287" s="150"/>
      <c r="CM1287" s="150"/>
      <c r="CN1287" s="150"/>
      <c r="CO1287" s="150"/>
      <c r="CP1287" s="150"/>
      <c r="CQ1287" s="150"/>
      <c r="CR1287" s="150"/>
      <c r="CS1287" s="150"/>
      <c r="CT1287" s="150"/>
      <c r="CU1287" s="150"/>
      <c r="CV1287" s="150"/>
      <c r="CW1287" s="150"/>
      <c r="CX1287" s="150"/>
      <c r="CY1287" s="150"/>
      <c r="CZ1287" s="150"/>
      <c r="DA1287" s="150"/>
      <c r="DB1287" s="150"/>
      <c r="DC1287" s="150"/>
      <c r="DD1287" s="150"/>
      <c r="DE1287" s="150"/>
      <c r="DF1287" s="150"/>
      <c r="DG1287" s="150"/>
      <c r="DH1287" s="150"/>
      <c r="DI1287" s="150"/>
      <c r="DJ1287" s="150"/>
      <c r="DK1287" s="150"/>
      <c r="DL1287" s="150"/>
      <c r="DM1287" s="150"/>
      <c r="DN1287" s="150"/>
      <c r="DO1287" s="150"/>
      <c r="DP1287" s="150"/>
      <c r="DQ1287" s="150"/>
      <c r="DR1287" s="150"/>
      <c r="DS1287" s="150"/>
      <c r="DT1287" s="150"/>
      <c r="DU1287" s="150"/>
      <c r="DV1287" s="150"/>
      <c r="DW1287" s="150"/>
      <c r="DX1287" s="150"/>
      <c r="DY1287" s="150"/>
      <c r="DZ1287" s="150"/>
      <c r="EA1287" s="150"/>
      <c r="EB1287" s="150"/>
    </row>
    <row r="1288" spans="10:132">
      <c r="J1288" s="150"/>
      <c r="K1288" s="150"/>
      <c r="L1288" s="150"/>
      <c r="M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0"/>
      <c r="AA1288" s="150"/>
      <c r="AB1288" s="150"/>
      <c r="AC1288" s="150"/>
      <c r="AD1288" s="150"/>
      <c r="AE1288" s="150"/>
      <c r="AF1288" s="150"/>
      <c r="AG1288" s="150"/>
      <c r="AH1288" s="150"/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  <c r="BI1288" s="150"/>
      <c r="BJ1288" s="150"/>
      <c r="BK1288" s="150"/>
      <c r="BL1288" s="150"/>
      <c r="BM1288" s="150"/>
      <c r="BN1288" s="150"/>
      <c r="BO1288" s="150"/>
      <c r="BP1288" s="150"/>
      <c r="BQ1288" s="150"/>
      <c r="BR1288" s="150"/>
      <c r="BS1288" s="150"/>
      <c r="BT1288" s="150"/>
      <c r="BU1288" s="150"/>
      <c r="BV1288" s="150"/>
      <c r="BW1288" s="150"/>
      <c r="BX1288" s="150"/>
      <c r="BY1288" s="150"/>
      <c r="BZ1288" s="150"/>
      <c r="CA1288" s="150"/>
      <c r="CB1288" s="150"/>
      <c r="CC1288" s="150"/>
      <c r="CD1288" s="150"/>
      <c r="CE1288" s="150"/>
      <c r="CF1288" s="150"/>
      <c r="CG1288" s="150"/>
      <c r="CH1288" s="150"/>
      <c r="CI1288" s="150"/>
      <c r="CJ1288" s="150"/>
      <c r="CK1288" s="150"/>
      <c r="CL1288" s="150"/>
      <c r="CM1288" s="150"/>
      <c r="CN1288" s="150"/>
      <c r="CO1288" s="150"/>
      <c r="CP1288" s="150"/>
      <c r="CQ1288" s="150"/>
      <c r="CR1288" s="150"/>
      <c r="CS1288" s="150"/>
      <c r="CT1288" s="150"/>
      <c r="CU1288" s="150"/>
      <c r="CV1288" s="150"/>
      <c r="CW1288" s="150"/>
      <c r="CX1288" s="150"/>
      <c r="CY1288" s="150"/>
      <c r="CZ1288" s="150"/>
      <c r="DA1288" s="150"/>
      <c r="DB1288" s="150"/>
      <c r="DC1288" s="150"/>
      <c r="DD1288" s="150"/>
      <c r="DE1288" s="150"/>
      <c r="DF1288" s="150"/>
      <c r="DG1288" s="150"/>
      <c r="DH1288" s="150"/>
      <c r="DI1288" s="150"/>
      <c r="DJ1288" s="150"/>
      <c r="DK1288" s="150"/>
      <c r="DL1288" s="150"/>
      <c r="DM1288" s="150"/>
      <c r="DN1288" s="150"/>
      <c r="DO1288" s="150"/>
      <c r="DP1288" s="150"/>
      <c r="DQ1288" s="150"/>
      <c r="DR1288" s="150"/>
      <c r="DS1288" s="150"/>
      <c r="DT1288" s="150"/>
      <c r="DU1288" s="150"/>
      <c r="DV1288" s="150"/>
      <c r="DW1288" s="150"/>
      <c r="DX1288" s="150"/>
      <c r="DY1288" s="150"/>
      <c r="DZ1288" s="150"/>
      <c r="EA1288" s="150"/>
      <c r="EB1288" s="150"/>
    </row>
    <row r="1289" spans="10:132">
      <c r="J1289" s="150"/>
      <c r="K1289" s="150"/>
      <c r="L1289" s="150"/>
      <c r="M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0"/>
      <c r="AA1289" s="150"/>
      <c r="AB1289" s="150"/>
      <c r="AC1289" s="150"/>
      <c r="AD1289" s="150"/>
      <c r="AE1289" s="150"/>
      <c r="AF1289" s="150"/>
      <c r="AG1289" s="150"/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  <c r="BI1289" s="150"/>
      <c r="BJ1289" s="150"/>
      <c r="BK1289" s="150"/>
      <c r="BL1289" s="150"/>
      <c r="BM1289" s="150"/>
      <c r="BN1289" s="150"/>
      <c r="BO1289" s="150"/>
      <c r="BP1289" s="150"/>
      <c r="BQ1289" s="150"/>
      <c r="BR1289" s="150"/>
      <c r="BS1289" s="150"/>
      <c r="BT1289" s="150"/>
      <c r="BU1289" s="150"/>
      <c r="BV1289" s="150"/>
      <c r="BW1289" s="150"/>
      <c r="BX1289" s="150"/>
      <c r="BY1289" s="150"/>
      <c r="BZ1289" s="150"/>
      <c r="CA1289" s="150"/>
      <c r="CB1289" s="150"/>
      <c r="CC1289" s="150"/>
      <c r="CD1289" s="150"/>
      <c r="CE1289" s="150"/>
      <c r="CF1289" s="150"/>
      <c r="CG1289" s="150"/>
      <c r="CH1289" s="150"/>
      <c r="CI1289" s="150"/>
      <c r="CJ1289" s="150"/>
      <c r="CK1289" s="150"/>
      <c r="CL1289" s="150"/>
      <c r="CM1289" s="150"/>
      <c r="CN1289" s="150"/>
      <c r="CO1289" s="150"/>
      <c r="CP1289" s="150"/>
      <c r="CQ1289" s="150"/>
      <c r="CR1289" s="150"/>
      <c r="CS1289" s="150"/>
      <c r="CT1289" s="150"/>
      <c r="CU1289" s="150"/>
      <c r="CV1289" s="150"/>
      <c r="CW1289" s="150"/>
      <c r="CX1289" s="150"/>
      <c r="CY1289" s="150"/>
      <c r="CZ1289" s="150"/>
      <c r="DA1289" s="150"/>
      <c r="DB1289" s="150"/>
      <c r="DC1289" s="150"/>
      <c r="DD1289" s="150"/>
      <c r="DE1289" s="150"/>
      <c r="DF1289" s="150"/>
      <c r="DG1289" s="150"/>
      <c r="DH1289" s="150"/>
      <c r="DI1289" s="150"/>
      <c r="DJ1289" s="150"/>
      <c r="DK1289" s="150"/>
      <c r="DL1289" s="150"/>
      <c r="DM1289" s="150"/>
      <c r="DN1289" s="150"/>
      <c r="DO1289" s="150"/>
      <c r="DP1289" s="150"/>
      <c r="DQ1289" s="150"/>
      <c r="DR1289" s="150"/>
      <c r="DS1289" s="150"/>
      <c r="DT1289" s="150"/>
      <c r="DU1289" s="150"/>
      <c r="DV1289" s="150"/>
      <c r="DW1289" s="150"/>
      <c r="DX1289" s="150"/>
      <c r="DY1289" s="150"/>
      <c r="DZ1289" s="150"/>
      <c r="EA1289" s="150"/>
      <c r="EB1289" s="150"/>
    </row>
    <row r="1290" spans="10:132">
      <c r="J1290" s="150"/>
      <c r="K1290" s="150"/>
      <c r="L1290" s="150"/>
      <c r="M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0"/>
      <c r="AA1290" s="150"/>
      <c r="AB1290" s="150"/>
      <c r="AC1290" s="150"/>
      <c r="AD1290" s="150"/>
      <c r="AE1290" s="150"/>
      <c r="AF1290" s="150"/>
      <c r="AG1290" s="150"/>
      <c r="AH1290" s="150"/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  <c r="BI1290" s="150"/>
      <c r="BJ1290" s="150"/>
      <c r="BK1290" s="150"/>
      <c r="BL1290" s="150"/>
      <c r="BM1290" s="150"/>
      <c r="BN1290" s="150"/>
      <c r="BO1290" s="150"/>
      <c r="BP1290" s="150"/>
      <c r="BQ1290" s="150"/>
      <c r="BR1290" s="150"/>
      <c r="BS1290" s="150"/>
      <c r="BT1290" s="150"/>
      <c r="BU1290" s="150"/>
      <c r="BV1290" s="150"/>
      <c r="BW1290" s="150"/>
      <c r="BX1290" s="150"/>
      <c r="BY1290" s="150"/>
      <c r="BZ1290" s="150"/>
      <c r="CA1290" s="150"/>
      <c r="CB1290" s="150"/>
      <c r="CC1290" s="150"/>
      <c r="CD1290" s="150"/>
      <c r="CE1290" s="150"/>
      <c r="CF1290" s="150"/>
      <c r="CG1290" s="150"/>
      <c r="CH1290" s="150"/>
      <c r="CI1290" s="150"/>
      <c r="CJ1290" s="150"/>
      <c r="CK1290" s="150"/>
      <c r="CL1290" s="150"/>
      <c r="CM1290" s="150"/>
      <c r="CN1290" s="150"/>
      <c r="CO1290" s="150"/>
      <c r="CP1290" s="150"/>
      <c r="CQ1290" s="150"/>
      <c r="CR1290" s="150"/>
      <c r="CS1290" s="150"/>
      <c r="CT1290" s="150"/>
      <c r="CU1290" s="150"/>
      <c r="CV1290" s="150"/>
      <c r="CW1290" s="150"/>
      <c r="CX1290" s="150"/>
      <c r="CY1290" s="150"/>
      <c r="CZ1290" s="150"/>
      <c r="DA1290" s="150"/>
      <c r="DB1290" s="150"/>
      <c r="DC1290" s="150"/>
      <c r="DD1290" s="150"/>
      <c r="DE1290" s="150"/>
      <c r="DF1290" s="150"/>
      <c r="DG1290" s="150"/>
      <c r="DH1290" s="150"/>
      <c r="DI1290" s="150"/>
      <c r="DJ1290" s="150"/>
      <c r="DK1290" s="150"/>
      <c r="DL1290" s="150"/>
      <c r="DM1290" s="150"/>
      <c r="DN1290" s="150"/>
      <c r="DO1290" s="150"/>
      <c r="DP1290" s="150"/>
      <c r="DQ1290" s="150"/>
      <c r="DR1290" s="150"/>
      <c r="DS1290" s="150"/>
      <c r="DT1290" s="150"/>
      <c r="DU1290" s="150"/>
      <c r="DV1290" s="150"/>
      <c r="DW1290" s="150"/>
      <c r="DX1290" s="150"/>
      <c r="DY1290" s="150"/>
      <c r="DZ1290" s="150"/>
      <c r="EA1290" s="150"/>
      <c r="EB1290" s="150"/>
    </row>
    <row r="1291" spans="10:132">
      <c r="J1291" s="150"/>
      <c r="K1291" s="150"/>
      <c r="L1291" s="150"/>
      <c r="M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0"/>
      <c r="AA1291" s="150"/>
      <c r="AB1291" s="150"/>
      <c r="AC1291" s="150"/>
      <c r="AD1291" s="150"/>
      <c r="AE1291" s="150"/>
      <c r="AF1291" s="150"/>
      <c r="AG1291" s="150"/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</row>
    <row r="1292" spans="10:132">
      <c r="J1292" s="150"/>
      <c r="K1292" s="150"/>
      <c r="L1292" s="150"/>
      <c r="M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0"/>
      <c r="AA1292" s="150"/>
      <c r="AB1292" s="150"/>
      <c r="AC1292" s="150"/>
      <c r="AD1292" s="150"/>
      <c r="AE1292" s="150"/>
      <c r="AF1292" s="150"/>
      <c r="AG1292" s="150"/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  <c r="BI1292" s="150"/>
      <c r="BJ1292" s="150"/>
      <c r="BK1292" s="150"/>
      <c r="BL1292" s="150"/>
      <c r="BM1292" s="150"/>
      <c r="BN1292" s="150"/>
      <c r="BO1292" s="150"/>
      <c r="BP1292" s="150"/>
      <c r="BQ1292" s="150"/>
      <c r="BR1292" s="150"/>
      <c r="BS1292" s="150"/>
      <c r="BT1292" s="150"/>
      <c r="BU1292" s="150"/>
      <c r="BV1292" s="150"/>
      <c r="BW1292" s="150"/>
      <c r="BX1292" s="150"/>
      <c r="BY1292" s="150"/>
      <c r="BZ1292" s="150"/>
      <c r="CA1292" s="150"/>
      <c r="CB1292" s="150"/>
      <c r="CC1292" s="150"/>
      <c r="CD1292" s="150"/>
      <c r="CE1292" s="150"/>
      <c r="CF1292" s="150"/>
      <c r="CG1292" s="150"/>
      <c r="CH1292" s="150"/>
      <c r="CI1292" s="150"/>
      <c r="CJ1292" s="150"/>
      <c r="CK1292" s="150"/>
      <c r="CL1292" s="150"/>
      <c r="CM1292" s="150"/>
      <c r="CN1292" s="150"/>
      <c r="CO1292" s="150"/>
      <c r="CP1292" s="150"/>
      <c r="CQ1292" s="150"/>
      <c r="CR1292" s="150"/>
      <c r="CS1292" s="150"/>
      <c r="CT1292" s="150"/>
      <c r="CU1292" s="150"/>
      <c r="CV1292" s="150"/>
      <c r="CW1292" s="150"/>
      <c r="CX1292" s="150"/>
      <c r="CY1292" s="150"/>
      <c r="CZ1292" s="150"/>
      <c r="DA1292" s="150"/>
      <c r="DB1292" s="150"/>
      <c r="DC1292" s="150"/>
      <c r="DD1292" s="150"/>
      <c r="DE1292" s="150"/>
      <c r="DF1292" s="150"/>
      <c r="DG1292" s="150"/>
      <c r="DH1292" s="150"/>
      <c r="DI1292" s="150"/>
      <c r="DJ1292" s="150"/>
      <c r="DK1292" s="150"/>
      <c r="DL1292" s="150"/>
      <c r="DM1292" s="150"/>
      <c r="DN1292" s="150"/>
      <c r="DO1292" s="150"/>
      <c r="DP1292" s="150"/>
      <c r="DQ1292" s="150"/>
      <c r="DR1292" s="150"/>
      <c r="DS1292" s="150"/>
      <c r="DT1292" s="150"/>
      <c r="DU1292" s="150"/>
      <c r="DV1292" s="150"/>
      <c r="DW1292" s="150"/>
      <c r="DX1292" s="150"/>
      <c r="DY1292" s="150"/>
      <c r="DZ1292" s="150"/>
      <c r="EA1292" s="150"/>
      <c r="EB1292" s="150"/>
    </row>
    <row r="1293" spans="10:132">
      <c r="J1293" s="150"/>
      <c r="K1293" s="150"/>
      <c r="L1293" s="150"/>
      <c r="M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0"/>
      <c r="AA1293" s="150"/>
      <c r="AB1293" s="150"/>
      <c r="AC1293" s="150"/>
      <c r="AD1293" s="150"/>
      <c r="AE1293" s="150"/>
      <c r="AF1293" s="150"/>
      <c r="AG1293" s="150"/>
      <c r="AH1293" s="150"/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  <c r="BI1293" s="150"/>
      <c r="BJ1293" s="150"/>
      <c r="BK1293" s="150"/>
      <c r="BL1293" s="150"/>
      <c r="BM1293" s="150"/>
      <c r="BN1293" s="150"/>
      <c r="BO1293" s="150"/>
      <c r="BP1293" s="150"/>
      <c r="BQ1293" s="150"/>
      <c r="BR1293" s="150"/>
      <c r="BS1293" s="150"/>
      <c r="BT1293" s="150"/>
      <c r="BU1293" s="150"/>
      <c r="BV1293" s="150"/>
      <c r="BW1293" s="150"/>
      <c r="BX1293" s="150"/>
      <c r="BY1293" s="150"/>
      <c r="BZ1293" s="150"/>
      <c r="CA1293" s="150"/>
      <c r="CB1293" s="150"/>
      <c r="CC1293" s="150"/>
      <c r="CD1293" s="150"/>
      <c r="CE1293" s="150"/>
      <c r="CF1293" s="150"/>
      <c r="CG1293" s="150"/>
      <c r="CH1293" s="150"/>
      <c r="CI1293" s="150"/>
      <c r="CJ1293" s="150"/>
      <c r="CK1293" s="150"/>
      <c r="CL1293" s="150"/>
      <c r="CM1293" s="150"/>
      <c r="CN1293" s="150"/>
      <c r="CO1293" s="150"/>
      <c r="CP1293" s="150"/>
      <c r="CQ1293" s="150"/>
      <c r="CR1293" s="150"/>
      <c r="CS1293" s="150"/>
      <c r="CT1293" s="150"/>
      <c r="CU1293" s="150"/>
      <c r="CV1293" s="150"/>
      <c r="CW1293" s="150"/>
      <c r="CX1293" s="150"/>
      <c r="CY1293" s="150"/>
      <c r="CZ1293" s="150"/>
      <c r="DA1293" s="150"/>
      <c r="DB1293" s="150"/>
      <c r="DC1293" s="150"/>
      <c r="DD1293" s="150"/>
      <c r="DE1293" s="150"/>
      <c r="DF1293" s="150"/>
      <c r="DG1293" s="150"/>
      <c r="DH1293" s="150"/>
      <c r="DI1293" s="150"/>
      <c r="DJ1293" s="150"/>
      <c r="DK1293" s="150"/>
      <c r="DL1293" s="150"/>
      <c r="DM1293" s="150"/>
      <c r="DN1293" s="150"/>
      <c r="DO1293" s="150"/>
      <c r="DP1293" s="150"/>
      <c r="DQ1293" s="150"/>
      <c r="DR1293" s="150"/>
      <c r="DS1293" s="150"/>
      <c r="DT1293" s="150"/>
      <c r="DU1293" s="150"/>
      <c r="DV1293" s="150"/>
      <c r="DW1293" s="150"/>
      <c r="DX1293" s="150"/>
      <c r="DY1293" s="150"/>
      <c r="DZ1293" s="150"/>
      <c r="EA1293" s="150"/>
      <c r="EB1293" s="150"/>
    </row>
    <row r="1294" spans="10:132">
      <c r="J1294" s="150"/>
      <c r="K1294" s="150"/>
      <c r="L1294" s="150"/>
      <c r="M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0"/>
      <c r="AA1294" s="150"/>
      <c r="AB1294" s="150"/>
      <c r="AC1294" s="150"/>
      <c r="AD1294" s="150"/>
      <c r="AE1294" s="150"/>
      <c r="AF1294" s="150"/>
      <c r="AG1294" s="150"/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  <c r="BI1294" s="150"/>
      <c r="BJ1294" s="150"/>
      <c r="BK1294" s="150"/>
      <c r="BL1294" s="150"/>
      <c r="BM1294" s="150"/>
      <c r="BN1294" s="150"/>
      <c r="BO1294" s="150"/>
      <c r="BP1294" s="150"/>
      <c r="BQ1294" s="150"/>
      <c r="BR1294" s="150"/>
      <c r="BS1294" s="150"/>
      <c r="BT1294" s="150"/>
      <c r="BU1294" s="150"/>
      <c r="BV1294" s="150"/>
      <c r="BW1294" s="150"/>
      <c r="BX1294" s="150"/>
      <c r="BY1294" s="150"/>
      <c r="BZ1294" s="150"/>
      <c r="CA1294" s="150"/>
      <c r="CB1294" s="150"/>
      <c r="CC1294" s="150"/>
      <c r="CD1294" s="150"/>
      <c r="CE1294" s="150"/>
      <c r="CF1294" s="150"/>
      <c r="CG1294" s="150"/>
      <c r="CH1294" s="150"/>
      <c r="CI1294" s="150"/>
      <c r="CJ1294" s="150"/>
      <c r="CK1294" s="150"/>
      <c r="CL1294" s="150"/>
      <c r="CM1294" s="150"/>
      <c r="CN1294" s="150"/>
      <c r="CO1294" s="150"/>
      <c r="CP1294" s="150"/>
      <c r="CQ1294" s="150"/>
      <c r="CR1294" s="150"/>
      <c r="CS1294" s="150"/>
      <c r="CT1294" s="150"/>
      <c r="CU1294" s="150"/>
      <c r="CV1294" s="150"/>
      <c r="CW1294" s="150"/>
      <c r="CX1294" s="150"/>
      <c r="CY1294" s="150"/>
      <c r="CZ1294" s="150"/>
      <c r="DA1294" s="150"/>
      <c r="DB1294" s="150"/>
      <c r="DC1294" s="150"/>
      <c r="DD1294" s="150"/>
      <c r="DE1294" s="150"/>
      <c r="DF1294" s="150"/>
      <c r="DG1294" s="150"/>
      <c r="DH1294" s="150"/>
      <c r="DI1294" s="150"/>
      <c r="DJ1294" s="150"/>
      <c r="DK1294" s="150"/>
      <c r="DL1294" s="150"/>
      <c r="DM1294" s="150"/>
      <c r="DN1294" s="150"/>
      <c r="DO1294" s="150"/>
      <c r="DP1294" s="150"/>
      <c r="DQ1294" s="150"/>
      <c r="DR1294" s="150"/>
      <c r="DS1294" s="150"/>
      <c r="DT1294" s="150"/>
      <c r="DU1294" s="150"/>
      <c r="DV1294" s="150"/>
      <c r="DW1294" s="150"/>
      <c r="DX1294" s="150"/>
      <c r="DY1294" s="150"/>
      <c r="DZ1294" s="150"/>
      <c r="EA1294" s="150"/>
      <c r="EB1294" s="150"/>
    </row>
    <row r="1295" spans="10:132">
      <c r="J1295" s="150"/>
      <c r="K1295" s="150"/>
      <c r="L1295" s="150"/>
      <c r="M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0"/>
      <c r="AA1295" s="150"/>
      <c r="AB1295" s="150"/>
      <c r="AC1295" s="150"/>
      <c r="AD1295" s="150"/>
      <c r="AE1295" s="150"/>
      <c r="AF1295" s="150"/>
      <c r="AG1295" s="150"/>
      <c r="AH1295" s="150"/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  <c r="BI1295" s="150"/>
      <c r="BJ1295" s="150"/>
      <c r="BK1295" s="150"/>
      <c r="BL1295" s="150"/>
      <c r="BM1295" s="150"/>
      <c r="BN1295" s="150"/>
      <c r="BO1295" s="150"/>
      <c r="BP1295" s="150"/>
      <c r="BQ1295" s="150"/>
      <c r="BR1295" s="150"/>
      <c r="BS1295" s="150"/>
      <c r="BT1295" s="150"/>
      <c r="BU1295" s="150"/>
      <c r="BV1295" s="150"/>
      <c r="BW1295" s="150"/>
      <c r="BX1295" s="150"/>
      <c r="BY1295" s="150"/>
      <c r="BZ1295" s="150"/>
      <c r="CA1295" s="150"/>
      <c r="CB1295" s="150"/>
      <c r="CC1295" s="150"/>
      <c r="CD1295" s="150"/>
      <c r="CE1295" s="150"/>
      <c r="CF1295" s="150"/>
      <c r="CG1295" s="150"/>
      <c r="CH1295" s="150"/>
      <c r="CI1295" s="150"/>
      <c r="CJ1295" s="150"/>
      <c r="CK1295" s="150"/>
      <c r="CL1295" s="150"/>
      <c r="CM1295" s="150"/>
      <c r="CN1295" s="150"/>
      <c r="CO1295" s="150"/>
      <c r="CP1295" s="150"/>
      <c r="CQ1295" s="150"/>
      <c r="CR1295" s="150"/>
      <c r="CS1295" s="150"/>
      <c r="CT1295" s="150"/>
      <c r="CU1295" s="150"/>
      <c r="CV1295" s="150"/>
      <c r="CW1295" s="150"/>
      <c r="CX1295" s="150"/>
      <c r="CY1295" s="150"/>
      <c r="CZ1295" s="150"/>
      <c r="DA1295" s="150"/>
      <c r="DB1295" s="150"/>
      <c r="DC1295" s="150"/>
      <c r="DD1295" s="150"/>
      <c r="DE1295" s="150"/>
      <c r="DF1295" s="150"/>
      <c r="DG1295" s="150"/>
      <c r="DH1295" s="150"/>
      <c r="DI1295" s="150"/>
      <c r="DJ1295" s="150"/>
      <c r="DK1295" s="150"/>
      <c r="DL1295" s="150"/>
      <c r="DM1295" s="150"/>
      <c r="DN1295" s="150"/>
      <c r="DO1295" s="150"/>
      <c r="DP1295" s="150"/>
      <c r="DQ1295" s="150"/>
      <c r="DR1295" s="150"/>
      <c r="DS1295" s="150"/>
      <c r="DT1295" s="150"/>
      <c r="DU1295" s="150"/>
      <c r="DV1295" s="150"/>
      <c r="DW1295" s="150"/>
      <c r="DX1295" s="150"/>
      <c r="DY1295" s="150"/>
      <c r="DZ1295" s="150"/>
      <c r="EA1295" s="150"/>
      <c r="EB1295" s="150"/>
    </row>
    <row r="1296" spans="10:132">
      <c r="J1296" s="150"/>
      <c r="K1296" s="150"/>
      <c r="L1296" s="150"/>
      <c r="M1296" s="150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0"/>
      <c r="AA1296" s="150"/>
      <c r="AB1296" s="150"/>
      <c r="AC1296" s="150"/>
      <c r="AD1296" s="150"/>
      <c r="AE1296" s="150"/>
      <c r="AF1296" s="150"/>
      <c r="AG1296" s="150"/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  <c r="BI1296" s="150"/>
      <c r="BJ1296" s="150"/>
      <c r="BK1296" s="150"/>
      <c r="BL1296" s="150"/>
      <c r="BM1296" s="150"/>
      <c r="BN1296" s="150"/>
      <c r="BO1296" s="150"/>
      <c r="BP1296" s="150"/>
      <c r="BQ1296" s="150"/>
      <c r="BR1296" s="150"/>
      <c r="BS1296" s="150"/>
      <c r="BT1296" s="150"/>
      <c r="BU1296" s="150"/>
      <c r="BV1296" s="150"/>
      <c r="BW1296" s="150"/>
      <c r="BX1296" s="150"/>
      <c r="BY1296" s="150"/>
      <c r="BZ1296" s="150"/>
      <c r="CA1296" s="150"/>
      <c r="CB1296" s="150"/>
      <c r="CC1296" s="150"/>
      <c r="CD1296" s="150"/>
      <c r="CE1296" s="150"/>
      <c r="CF1296" s="150"/>
      <c r="CG1296" s="150"/>
      <c r="CH1296" s="150"/>
      <c r="CI1296" s="150"/>
      <c r="CJ1296" s="150"/>
      <c r="CK1296" s="150"/>
      <c r="CL1296" s="150"/>
      <c r="CM1296" s="150"/>
      <c r="CN1296" s="150"/>
      <c r="CO1296" s="150"/>
      <c r="CP1296" s="150"/>
      <c r="CQ1296" s="150"/>
      <c r="CR1296" s="150"/>
      <c r="CS1296" s="150"/>
      <c r="CT1296" s="150"/>
      <c r="CU1296" s="150"/>
      <c r="CV1296" s="150"/>
      <c r="CW1296" s="150"/>
      <c r="CX1296" s="150"/>
      <c r="CY1296" s="150"/>
      <c r="CZ1296" s="150"/>
      <c r="DA1296" s="150"/>
      <c r="DB1296" s="150"/>
      <c r="DC1296" s="150"/>
      <c r="DD1296" s="150"/>
      <c r="DE1296" s="150"/>
      <c r="DF1296" s="150"/>
      <c r="DG1296" s="150"/>
      <c r="DH1296" s="150"/>
      <c r="DI1296" s="150"/>
      <c r="DJ1296" s="150"/>
      <c r="DK1296" s="150"/>
      <c r="DL1296" s="150"/>
      <c r="DM1296" s="150"/>
      <c r="DN1296" s="150"/>
      <c r="DO1296" s="150"/>
      <c r="DP1296" s="150"/>
      <c r="DQ1296" s="150"/>
      <c r="DR1296" s="150"/>
      <c r="DS1296" s="150"/>
      <c r="DT1296" s="150"/>
      <c r="DU1296" s="150"/>
      <c r="DV1296" s="150"/>
      <c r="DW1296" s="150"/>
      <c r="DX1296" s="150"/>
      <c r="DY1296" s="150"/>
      <c r="DZ1296" s="150"/>
      <c r="EA1296" s="150"/>
      <c r="EB1296" s="150"/>
    </row>
    <row r="1297" spans="10:132">
      <c r="J1297" s="150"/>
      <c r="K1297" s="150"/>
      <c r="L1297" s="150"/>
      <c r="M1297" s="150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0"/>
      <c r="AA1297" s="150"/>
      <c r="AB1297" s="150"/>
      <c r="AC1297" s="150"/>
      <c r="AD1297" s="150"/>
      <c r="AE1297" s="150"/>
      <c r="AF1297" s="150"/>
      <c r="AG1297" s="150"/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  <c r="BI1297" s="150"/>
      <c r="BJ1297" s="150"/>
      <c r="BK1297" s="150"/>
      <c r="BL1297" s="150"/>
      <c r="BM1297" s="150"/>
      <c r="BN1297" s="150"/>
      <c r="BO1297" s="150"/>
      <c r="BP1297" s="150"/>
      <c r="BQ1297" s="150"/>
      <c r="BR1297" s="150"/>
      <c r="BS1297" s="150"/>
      <c r="BT1297" s="150"/>
      <c r="BU1297" s="150"/>
      <c r="BV1297" s="150"/>
      <c r="BW1297" s="150"/>
      <c r="BX1297" s="150"/>
      <c r="BY1297" s="150"/>
      <c r="BZ1297" s="150"/>
      <c r="CA1297" s="150"/>
      <c r="CB1297" s="150"/>
      <c r="CC1297" s="150"/>
      <c r="CD1297" s="150"/>
      <c r="CE1297" s="150"/>
      <c r="CF1297" s="150"/>
      <c r="CG1297" s="150"/>
      <c r="CH1297" s="150"/>
      <c r="CI1297" s="150"/>
      <c r="CJ1297" s="150"/>
      <c r="CK1297" s="150"/>
      <c r="CL1297" s="150"/>
      <c r="CM1297" s="150"/>
      <c r="CN1297" s="150"/>
      <c r="CO1297" s="150"/>
      <c r="CP1297" s="150"/>
      <c r="CQ1297" s="150"/>
      <c r="CR1297" s="150"/>
      <c r="CS1297" s="150"/>
      <c r="CT1297" s="150"/>
      <c r="CU1297" s="150"/>
      <c r="CV1297" s="150"/>
      <c r="CW1297" s="150"/>
      <c r="CX1297" s="150"/>
      <c r="CY1297" s="150"/>
      <c r="CZ1297" s="150"/>
      <c r="DA1297" s="150"/>
      <c r="DB1297" s="150"/>
      <c r="DC1297" s="150"/>
      <c r="DD1297" s="150"/>
      <c r="DE1297" s="150"/>
      <c r="DF1297" s="150"/>
      <c r="DG1297" s="150"/>
      <c r="DH1297" s="150"/>
      <c r="DI1297" s="150"/>
      <c r="DJ1297" s="150"/>
      <c r="DK1297" s="150"/>
      <c r="DL1297" s="150"/>
      <c r="DM1297" s="150"/>
      <c r="DN1297" s="150"/>
      <c r="DO1297" s="150"/>
      <c r="DP1297" s="150"/>
      <c r="DQ1297" s="150"/>
      <c r="DR1297" s="150"/>
      <c r="DS1297" s="150"/>
      <c r="DT1297" s="150"/>
      <c r="DU1297" s="150"/>
      <c r="DV1297" s="150"/>
      <c r="DW1297" s="150"/>
      <c r="DX1297" s="150"/>
      <c r="DY1297" s="150"/>
      <c r="DZ1297" s="150"/>
      <c r="EA1297" s="150"/>
      <c r="EB1297" s="150"/>
    </row>
    <row r="1298" spans="10:132">
      <c r="J1298" s="150"/>
      <c r="K1298" s="150"/>
      <c r="L1298" s="150"/>
      <c r="M1298" s="150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0"/>
      <c r="AA1298" s="150"/>
      <c r="AB1298" s="150"/>
      <c r="AC1298" s="150"/>
      <c r="AD1298" s="150"/>
      <c r="AE1298" s="150"/>
      <c r="AF1298" s="150"/>
      <c r="AG1298" s="150"/>
      <c r="AH1298" s="150"/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  <c r="BI1298" s="150"/>
      <c r="BJ1298" s="150"/>
      <c r="BK1298" s="150"/>
      <c r="BL1298" s="150"/>
      <c r="BM1298" s="150"/>
      <c r="BN1298" s="150"/>
      <c r="BO1298" s="150"/>
      <c r="BP1298" s="150"/>
      <c r="BQ1298" s="150"/>
      <c r="BR1298" s="150"/>
      <c r="BS1298" s="150"/>
      <c r="BT1298" s="150"/>
      <c r="BU1298" s="150"/>
      <c r="BV1298" s="150"/>
      <c r="BW1298" s="150"/>
      <c r="BX1298" s="150"/>
      <c r="BY1298" s="150"/>
      <c r="BZ1298" s="150"/>
      <c r="CA1298" s="150"/>
      <c r="CB1298" s="150"/>
      <c r="CC1298" s="150"/>
      <c r="CD1298" s="150"/>
      <c r="CE1298" s="150"/>
      <c r="CF1298" s="150"/>
      <c r="CG1298" s="150"/>
      <c r="CH1298" s="150"/>
      <c r="CI1298" s="150"/>
      <c r="CJ1298" s="150"/>
      <c r="CK1298" s="150"/>
      <c r="CL1298" s="150"/>
      <c r="CM1298" s="150"/>
      <c r="CN1298" s="150"/>
      <c r="CO1298" s="150"/>
      <c r="CP1298" s="150"/>
      <c r="CQ1298" s="150"/>
      <c r="CR1298" s="150"/>
      <c r="CS1298" s="150"/>
      <c r="CT1298" s="150"/>
      <c r="CU1298" s="150"/>
      <c r="CV1298" s="150"/>
      <c r="CW1298" s="150"/>
      <c r="CX1298" s="150"/>
      <c r="CY1298" s="150"/>
      <c r="CZ1298" s="150"/>
      <c r="DA1298" s="150"/>
      <c r="DB1298" s="150"/>
      <c r="DC1298" s="150"/>
      <c r="DD1298" s="150"/>
      <c r="DE1298" s="150"/>
      <c r="DF1298" s="150"/>
      <c r="DG1298" s="150"/>
      <c r="DH1298" s="150"/>
      <c r="DI1298" s="150"/>
      <c r="DJ1298" s="150"/>
      <c r="DK1298" s="150"/>
      <c r="DL1298" s="150"/>
      <c r="DM1298" s="150"/>
      <c r="DN1298" s="150"/>
      <c r="DO1298" s="150"/>
      <c r="DP1298" s="150"/>
      <c r="DQ1298" s="150"/>
      <c r="DR1298" s="150"/>
      <c r="DS1298" s="150"/>
      <c r="DT1298" s="150"/>
      <c r="DU1298" s="150"/>
      <c r="DV1298" s="150"/>
      <c r="DW1298" s="150"/>
      <c r="DX1298" s="150"/>
      <c r="DY1298" s="150"/>
      <c r="DZ1298" s="150"/>
      <c r="EA1298" s="150"/>
      <c r="EB1298" s="150"/>
    </row>
    <row r="1299" spans="10:132">
      <c r="J1299" s="150"/>
      <c r="K1299" s="150"/>
      <c r="L1299" s="150"/>
      <c r="M1299" s="150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0"/>
      <c r="AA1299" s="150"/>
      <c r="AB1299" s="150"/>
      <c r="AC1299" s="150"/>
      <c r="AD1299" s="150"/>
      <c r="AE1299" s="150"/>
      <c r="AF1299" s="150"/>
      <c r="AG1299" s="150"/>
      <c r="AH1299" s="150"/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  <c r="BI1299" s="150"/>
      <c r="BJ1299" s="150"/>
      <c r="BK1299" s="150"/>
      <c r="BL1299" s="150"/>
      <c r="BM1299" s="150"/>
      <c r="BN1299" s="150"/>
      <c r="BO1299" s="150"/>
      <c r="BP1299" s="150"/>
      <c r="BQ1299" s="150"/>
      <c r="BR1299" s="150"/>
      <c r="BS1299" s="150"/>
      <c r="BT1299" s="150"/>
      <c r="BU1299" s="150"/>
      <c r="BV1299" s="150"/>
      <c r="BW1299" s="150"/>
      <c r="BX1299" s="150"/>
      <c r="BY1299" s="150"/>
      <c r="BZ1299" s="150"/>
      <c r="CA1299" s="150"/>
      <c r="CB1299" s="150"/>
      <c r="CC1299" s="150"/>
      <c r="CD1299" s="150"/>
      <c r="CE1299" s="150"/>
      <c r="CF1299" s="150"/>
      <c r="CG1299" s="150"/>
      <c r="CH1299" s="150"/>
      <c r="CI1299" s="150"/>
      <c r="CJ1299" s="150"/>
      <c r="CK1299" s="150"/>
      <c r="CL1299" s="150"/>
      <c r="CM1299" s="150"/>
      <c r="CN1299" s="150"/>
      <c r="CO1299" s="150"/>
      <c r="CP1299" s="150"/>
      <c r="CQ1299" s="150"/>
      <c r="CR1299" s="150"/>
      <c r="CS1299" s="150"/>
      <c r="CT1299" s="150"/>
      <c r="CU1299" s="150"/>
      <c r="CV1299" s="150"/>
      <c r="CW1299" s="150"/>
      <c r="CX1299" s="150"/>
      <c r="CY1299" s="150"/>
      <c r="CZ1299" s="150"/>
      <c r="DA1299" s="150"/>
      <c r="DB1299" s="150"/>
      <c r="DC1299" s="150"/>
      <c r="DD1299" s="150"/>
      <c r="DE1299" s="150"/>
      <c r="DF1299" s="150"/>
      <c r="DG1299" s="150"/>
      <c r="DH1299" s="150"/>
      <c r="DI1299" s="150"/>
      <c r="DJ1299" s="150"/>
      <c r="DK1299" s="150"/>
      <c r="DL1299" s="150"/>
      <c r="DM1299" s="150"/>
      <c r="DN1299" s="150"/>
      <c r="DO1299" s="150"/>
      <c r="DP1299" s="150"/>
      <c r="DQ1299" s="150"/>
      <c r="DR1299" s="150"/>
      <c r="DS1299" s="150"/>
      <c r="DT1299" s="150"/>
      <c r="DU1299" s="150"/>
      <c r="DV1299" s="150"/>
      <c r="DW1299" s="150"/>
      <c r="DX1299" s="150"/>
      <c r="DY1299" s="150"/>
      <c r="DZ1299" s="150"/>
      <c r="EA1299" s="150"/>
      <c r="EB1299" s="150"/>
    </row>
    <row r="1300" spans="10:132">
      <c r="J1300" s="150"/>
      <c r="K1300" s="150"/>
      <c r="L1300" s="150"/>
      <c r="M1300" s="150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0"/>
      <c r="AA1300" s="150"/>
      <c r="AB1300" s="150"/>
      <c r="AC1300" s="150"/>
      <c r="AD1300" s="150"/>
      <c r="AE1300" s="150"/>
      <c r="AF1300" s="150"/>
      <c r="AG1300" s="150"/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  <c r="BI1300" s="150"/>
      <c r="BJ1300" s="150"/>
      <c r="BK1300" s="150"/>
      <c r="BL1300" s="150"/>
      <c r="BM1300" s="150"/>
      <c r="BN1300" s="150"/>
      <c r="BO1300" s="150"/>
      <c r="BP1300" s="150"/>
      <c r="BQ1300" s="150"/>
      <c r="BR1300" s="150"/>
      <c r="BS1300" s="150"/>
      <c r="BT1300" s="150"/>
      <c r="BU1300" s="150"/>
      <c r="BV1300" s="150"/>
      <c r="BW1300" s="150"/>
      <c r="BX1300" s="150"/>
      <c r="BY1300" s="150"/>
      <c r="BZ1300" s="150"/>
      <c r="CA1300" s="150"/>
      <c r="CB1300" s="150"/>
      <c r="CC1300" s="150"/>
      <c r="CD1300" s="150"/>
      <c r="CE1300" s="150"/>
      <c r="CF1300" s="150"/>
      <c r="CG1300" s="150"/>
      <c r="CH1300" s="150"/>
      <c r="CI1300" s="150"/>
      <c r="CJ1300" s="150"/>
      <c r="CK1300" s="150"/>
      <c r="CL1300" s="150"/>
      <c r="CM1300" s="150"/>
      <c r="CN1300" s="150"/>
      <c r="CO1300" s="150"/>
      <c r="CP1300" s="150"/>
      <c r="CQ1300" s="150"/>
      <c r="CR1300" s="150"/>
      <c r="CS1300" s="150"/>
      <c r="CT1300" s="150"/>
      <c r="CU1300" s="150"/>
      <c r="CV1300" s="150"/>
      <c r="CW1300" s="150"/>
      <c r="CX1300" s="150"/>
      <c r="CY1300" s="150"/>
      <c r="CZ1300" s="150"/>
      <c r="DA1300" s="150"/>
      <c r="DB1300" s="150"/>
      <c r="DC1300" s="150"/>
      <c r="DD1300" s="150"/>
      <c r="DE1300" s="150"/>
      <c r="DF1300" s="150"/>
      <c r="DG1300" s="150"/>
      <c r="DH1300" s="150"/>
      <c r="DI1300" s="150"/>
      <c r="DJ1300" s="150"/>
      <c r="DK1300" s="150"/>
      <c r="DL1300" s="150"/>
      <c r="DM1300" s="150"/>
      <c r="DN1300" s="150"/>
      <c r="DO1300" s="150"/>
      <c r="DP1300" s="150"/>
      <c r="DQ1300" s="150"/>
      <c r="DR1300" s="150"/>
      <c r="DS1300" s="150"/>
      <c r="DT1300" s="150"/>
      <c r="DU1300" s="150"/>
      <c r="DV1300" s="150"/>
      <c r="DW1300" s="150"/>
      <c r="DX1300" s="150"/>
      <c r="DY1300" s="150"/>
      <c r="DZ1300" s="150"/>
      <c r="EA1300" s="150"/>
      <c r="EB1300" s="150"/>
    </row>
    <row r="1301" spans="10:132">
      <c r="J1301" s="150"/>
      <c r="K1301" s="150"/>
      <c r="L1301" s="150"/>
      <c r="M1301" s="150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0"/>
      <c r="AA1301" s="150"/>
      <c r="AB1301" s="150"/>
      <c r="AC1301" s="150"/>
      <c r="AD1301" s="150"/>
      <c r="AE1301" s="150"/>
      <c r="AF1301" s="150"/>
      <c r="AG1301" s="150"/>
      <c r="AH1301" s="150"/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  <c r="BI1301" s="150"/>
      <c r="BJ1301" s="150"/>
      <c r="BK1301" s="150"/>
      <c r="BL1301" s="150"/>
      <c r="BM1301" s="150"/>
      <c r="BN1301" s="150"/>
      <c r="BO1301" s="150"/>
      <c r="BP1301" s="150"/>
      <c r="BQ1301" s="150"/>
      <c r="BR1301" s="150"/>
      <c r="BS1301" s="150"/>
      <c r="BT1301" s="150"/>
      <c r="BU1301" s="150"/>
      <c r="BV1301" s="150"/>
      <c r="BW1301" s="150"/>
      <c r="BX1301" s="150"/>
      <c r="BY1301" s="150"/>
      <c r="BZ1301" s="150"/>
      <c r="CA1301" s="150"/>
      <c r="CB1301" s="150"/>
      <c r="CC1301" s="150"/>
      <c r="CD1301" s="150"/>
      <c r="CE1301" s="150"/>
      <c r="CF1301" s="150"/>
      <c r="CG1301" s="150"/>
      <c r="CH1301" s="150"/>
      <c r="CI1301" s="150"/>
      <c r="CJ1301" s="150"/>
      <c r="CK1301" s="150"/>
      <c r="CL1301" s="150"/>
      <c r="CM1301" s="150"/>
      <c r="CN1301" s="150"/>
      <c r="CO1301" s="150"/>
      <c r="CP1301" s="150"/>
      <c r="CQ1301" s="150"/>
      <c r="CR1301" s="150"/>
      <c r="CS1301" s="150"/>
      <c r="CT1301" s="150"/>
      <c r="CU1301" s="150"/>
      <c r="CV1301" s="150"/>
      <c r="CW1301" s="150"/>
      <c r="CX1301" s="150"/>
      <c r="CY1301" s="150"/>
      <c r="CZ1301" s="150"/>
      <c r="DA1301" s="150"/>
      <c r="DB1301" s="150"/>
      <c r="DC1301" s="150"/>
      <c r="DD1301" s="150"/>
      <c r="DE1301" s="150"/>
      <c r="DF1301" s="150"/>
      <c r="DG1301" s="150"/>
      <c r="DH1301" s="150"/>
      <c r="DI1301" s="150"/>
      <c r="DJ1301" s="150"/>
      <c r="DK1301" s="150"/>
      <c r="DL1301" s="150"/>
      <c r="DM1301" s="150"/>
      <c r="DN1301" s="150"/>
      <c r="DO1301" s="150"/>
      <c r="DP1301" s="150"/>
      <c r="DQ1301" s="150"/>
      <c r="DR1301" s="150"/>
      <c r="DS1301" s="150"/>
      <c r="DT1301" s="150"/>
      <c r="DU1301" s="150"/>
      <c r="DV1301" s="150"/>
      <c r="DW1301" s="150"/>
      <c r="DX1301" s="150"/>
      <c r="DY1301" s="150"/>
      <c r="DZ1301" s="150"/>
      <c r="EA1301" s="150"/>
      <c r="EB1301" s="150"/>
    </row>
    <row r="1302" spans="10:132">
      <c r="J1302" s="150"/>
      <c r="K1302" s="150"/>
      <c r="L1302" s="150"/>
      <c r="M1302" s="150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0"/>
      <c r="AA1302" s="150"/>
      <c r="AB1302" s="150"/>
      <c r="AC1302" s="150"/>
      <c r="AD1302" s="150"/>
      <c r="AE1302" s="150"/>
      <c r="AF1302" s="150"/>
      <c r="AG1302" s="150"/>
      <c r="AH1302" s="150"/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  <c r="BI1302" s="150"/>
      <c r="BJ1302" s="150"/>
      <c r="BK1302" s="150"/>
      <c r="BL1302" s="150"/>
      <c r="BM1302" s="150"/>
      <c r="BN1302" s="150"/>
      <c r="BO1302" s="150"/>
      <c r="BP1302" s="150"/>
      <c r="BQ1302" s="150"/>
      <c r="BR1302" s="150"/>
      <c r="BS1302" s="150"/>
      <c r="BT1302" s="150"/>
      <c r="BU1302" s="150"/>
      <c r="BV1302" s="150"/>
      <c r="BW1302" s="150"/>
      <c r="BX1302" s="150"/>
      <c r="BY1302" s="150"/>
      <c r="BZ1302" s="150"/>
      <c r="CA1302" s="150"/>
      <c r="CB1302" s="150"/>
      <c r="CC1302" s="150"/>
      <c r="CD1302" s="150"/>
      <c r="CE1302" s="150"/>
      <c r="CF1302" s="150"/>
      <c r="CG1302" s="150"/>
      <c r="CH1302" s="150"/>
      <c r="CI1302" s="150"/>
      <c r="CJ1302" s="150"/>
      <c r="CK1302" s="150"/>
      <c r="CL1302" s="150"/>
      <c r="CM1302" s="150"/>
      <c r="CN1302" s="150"/>
      <c r="CO1302" s="150"/>
      <c r="CP1302" s="150"/>
      <c r="CQ1302" s="150"/>
      <c r="CR1302" s="150"/>
      <c r="CS1302" s="150"/>
      <c r="CT1302" s="150"/>
      <c r="CU1302" s="150"/>
      <c r="CV1302" s="150"/>
      <c r="CW1302" s="150"/>
      <c r="CX1302" s="150"/>
      <c r="CY1302" s="150"/>
      <c r="CZ1302" s="150"/>
      <c r="DA1302" s="150"/>
      <c r="DB1302" s="150"/>
      <c r="DC1302" s="150"/>
      <c r="DD1302" s="150"/>
      <c r="DE1302" s="150"/>
      <c r="DF1302" s="150"/>
      <c r="DG1302" s="150"/>
      <c r="DH1302" s="150"/>
      <c r="DI1302" s="150"/>
      <c r="DJ1302" s="150"/>
      <c r="DK1302" s="150"/>
      <c r="DL1302" s="150"/>
      <c r="DM1302" s="150"/>
      <c r="DN1302" s="150"/>
      <c r="DO1302" s="150"/>
      <c r="DP1302" s="150"/>
      <c r="DQ1302" s="150"/>
      <c r="DR1302" s="150"/>
      <c r="DS1302" s="150"/>
      <c r="DT1302" s="150"/>
      <c r="DU1302" s="150"/>
      <c r="DV1302" s="150"/>
      <c r="DW1302" s="150"/>
      <c r="DX1302" s="150"/>
      <c r="DY1302" s="150"/>
      <c r="DZ1302" s="150"/>
      <c r="EA1302" s="150"/>
      <c r="EB1302" s="150"/>
    </row>
    <row r="1303" spans="10:132">
      <c r="J1303" s="150"/>
      <c r="K1303" s="150"/>
      <c r="L1303" s="150"/>
      <c r="M1303" s="150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0"/>
      <c r="AA1303" s="150"/>
      <c r="AB1303" s="150"/>
      <c r="AC1303" s="150"/>
      <c r="AD1303" s="150"/>
      <c r="AE1303" s="150"/>
      <c r="AF1303" s="150"/>
      <c r="AG1303" s="150"/>
      <c r="AH1303" s="150"/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  <c r="BI1303" s="150"/>
      <c r="BJ1303" s="150"/>
      <c r="BK1303" s="150"/>
      <c r="BL1303" s="150"/>
      <c r="BM1303" s="150"/>
      <c r="BN1303" s="150"/>
      <c r="BO1303" s="150"/>
      <c r="BP1303" s="150"/>
      <c r="BQ1303" s="150"/>
      <c r="BR1303" s="150"/>
      <c r="BS1303" s="150"/>
      <c r="BT1303" s="150"/>
      <c r="BU1303" s="150"/>
      <c r="BV1303" s="150"/>
      <c r="BW1303" s="150"/>
      <c r="BX1303" s="150"/>
      <c r="BY1303" s="150"/>
      <c r="BZ1303" s="150"/>
      <c r="CA1303" s="150"/>
      <c r="CB1303" s="150"/>
      <c r="CC1303" s="150"/>
      <c r="CD1303" s="150"/>
      <c r="CE1303" s="150"/>
      <c r="CF1303" s="150"/>
      <c r="CG1303" s="150"/>
      <c r="CH1303" s="150"/>
      <c r="CI1303" s="150"/>
      <c r="CJ1303" s="150"/>
      <c r="CK1303" s="150"/>
      <c r="CL1303" s="150"/>
      <c r="CM1303" s="150"/>
      <c r="CN1303" s="150"/>
      <c r="CO1303" s="150"/>
      <c r="CP1303" s="150"/>
      <c r="CQ1303" s="150"/>
      <c r="CR1303" s="150"/>
      <c r="CS1303" s="150"/>
      <c r="CT1303" s="150"/>
      <c r="CU1303" s="150"/>
      <c r="CV1303" s="150"/>
      <c r="CW1303" s="150"/>
      <c r="CX1303" s="150"/>
      <c r="CY1303" s="150"/>
      <c r="CZ1303" s="150"/>
      <c r="DA1303" s="150"/>
      <c r="DB1303" s="150"/>
      <c r="DC1303" s="150"/>
      <c r="DD1303" s="150"/>
      <c r="DE1303" s="150"/>
      <c r="DF1303" s="150"/>
      <c r="DG1303" s="150"/>
      <c r="DH1303" s="150"/>
      <c r="DI1303" s="150"/>
      <c r="DJ1303" s="150"/>
      <c r="DK1303" s="150"/>
      <c r="DL1303" s="150"/>
      <c r="DM1303" s="150"/>
      <c r="DN1303" s="150"/>
      <c r="DO1303" s="150"/>
      <c r="DP1303" s="150"/>
      <c r="DQ1303" s="150"/>
      <c r="DR1303" s="150"/>
      <c r="DS1303" s="150"/>
      <c r="DT1303" s="150"/>
      <c r="DU1303" s="150"/>
      <c r="DV1303" s="150"/>
      <c r="DW1303" s="150"/>
      <c r="DX1303" s="150"/>
      <c r="DY1303" s="150"/>
      <c r="DZ1303" s="150"/>
      <c r="EA1303" s="150"/>
      <c r="EB1303" s="150"/>
    </row>
    <row r="1304" spans="10:132">
      <c r="J1304" s="150"/>
      <c r="K1304" s="150"/>
      <c r="L1304" s="150"/>
      <c r="M1304" s="150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0"/>
      <c r="AA1304" s="150"/>
      <c r="AB1304" s="150"/>
      <c r="AC1304" s="150"/>
      <c r="AD1304" s="150"/>
      <c r="AE1304" s="150"/>
      <c r="AF1304" s="150"/>
      <c r="AG1304" s="150"/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  <c r="BI1304" s="150"/>
      <c r="BJ1304" s="150"/>
      <c r="BK1304" s="150"/>
      <c r="BL1304" s="150"/>
      <c r="BM1304" s="150"/>
      <c r="BN1304" s="150"/>
      <c r="BO1304" s="150"/>
      <c r="BP1304" s="150"/>
      <c r="BQ1304" s="150"/>
      <c r="BR1304" s="150"/>
      <c r="BS1304" s="150"/>
      <c r="BT1304" s="150"/>
      <c r="BU1304" s="150"/>
      <c r="BV1304" s="150"/>
      <c r="BW1304" s="150"/>
      <c r="BX1304" s="150"/>
      <c r="BY1304" s="150"/>
      <c r="BZ1304" s="150"/>
      <c r="CA1304" s="150"/>
      <c r="CB1304" s="150"/>
      <c r="CC1304" s="150"/>
      <c r="CD1304" s="150"/>
      <c r="CE1304" s="150"/>
      <c r="CF1304" s="150"/>
      <c r="CG1304" s="150"/>
      <c r="CH1304" s="150"/>
      <c r="CI1304" s="150"/>
      <c r="CJ1304" s="150"/>
      <c r="CK1304" s="150"/>
      <c r="CL1304" s="150"/>
      <c r="CM1304" s="150"/>
      <c r="CN1304" s="150"/>
      <c r="CO1304" s="150"/>
      <c r="CP1304" s="150"/>
      <c r="CQ1304" s="150"/>
      <c r="CR1304" s="150"/>
      <c r="CS1304" s="150"/>
      <c r="CT1304" s="150"/>
      <c r="CU1304" s="150"/>
      <c r="CV1304" s="150"/>
      <c r="CW1304" s="150"/>
      <c r="CX1304" s="150"/>
      <c r="CY1304" s="150"/>
      <c r="CZ1304" s="150"/>
      <c r="DA1304" s="150"/>
      <c r="DB1304" s="150"/>
      <c r="DC1304" s="150"/>
      <c r="DD1304" s="150"/>
      <c r="DE1304" s="150"/>
      <c r="DF1304" s="150"/>
      <c r="DG1304" s="150"/>
      <c r="DH1304" s="150"/>
      <c r="DI1304" s="150"/>
      <c r="DJ1304" s="150"/>
      <c r="DK1304" s="150"/>
      <c r="DL1304" s="150"/>
      <c r="DM1304" s="150"/>
      <c r="DN1304" s="150"/>
      <c r="DO1304" s="150"/>
      <c r="DP1304" s="150"/>
      <c r="DQ1304" s="150"/>
      <c r="DR1304" s="150"/>
      <c r="DS1304" s="150"/>
      <c r="DT1304" s="150"/>
      <c r="DU1304" s="150"/>
      <c r="DV1304" s="150"/>
      <c r="DW1304" s="150"/>
      <c r="DX1304" s="150"/>
      <c r="DY1304" s="150"/>
      <c r="DZ1304" s="150"/>
      <c r="EA1304" s="150"/>
      <c r="EB1304" s="150"/>
    </row>
    <row r="1305" spans="10:132">
      <c r="J1305" s="150"/>
      <c r="K1305" s="150"/>
      <c r="L1305" s="150"/>
      <c r="M1305" s="150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0"/>
      <c r="AA1305" s="150"/>
      <c r="AB1305" s="150"/>
      <c r="AC1305" s="150"/>
      <c r="AD1305" s="150"/>
      <c r="AE1305" s="150"/>
      <c r="AF1305" s="150"/>
      <c r="AG1305" s="150"/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  <c r="BI1305" s="150"/>
      <c r="BJ1305" s="150"/>
      <c r="BK1305" s="150"/>
      <c r="BL1305" s="150"/>
      <c r="BM1305" s="150"/>
      <c r="BN1305" s="150"/>
      <c r="BO1305" s="150"/>
      <c r="BP1305" s="150"/>
      <c r="BQ1305" s="150"/>
      <c r="BR1305" s="150"/>
      <c r="BS1305" s="150"/>
      <c r="BT1305" s="150"/>
      <c r="BU1305" s="150"/>
      <c r="BV1305" s="150"/>
      <c r="BW1305" s="150"/>
      <c r="BX1305" s="150"/>
      <c r="BY1305" s="150"/>
      <c r="BZ1305" s="150"/>
      <c r="CA1305" s="150"/>
      <c r="CB1305" s="150"/>
      <c r="CC1305" s="150"/>
      <c r="CD1305" s="150"/>
      <c r="CE1305" s="150"/>
      <c r="CF1305" s="150"/>
      <c r="CG1305" s="150"/>
      <c r="CH1305" s="150"/>
      <c r="CI1305" s="150"/>
      <c r="CJ1305" s="150"/>
      <c r="CK1305" s="150"/>
      <c r="CL1305" s="150"/>
      <c r="CM1305" s="150"/>
      <c r="CN1305" s="150"/>
      <c r="CO1305" s="150"/>
      <c r="CP1305" s="150"/>
      <c r="CQ1305" s="150"/>
      <c r="CR1305" s="150"/>
      <c r="CS1305" s="150"/>
      <c r="CT1305" s="150"/>
      <c r="CU1305" s="150"/>
      <c r="CV1305" s="150"/>
      <c r="CW1305" s="150"/>
      <c r="CX1305" s="150"/>
      <c r="CY1305" s="150"/>
      <c r="CZ1305" s="150"/>
      <c r="DA1305" s="150"/>
      <c r="DB1305" s="150"/>
      <c r="DC1305" s="150"/>
      <c r="DD1305" s="150"/>
      <c r="DE1305" s="150"/>
      <c r="DF1305" s="150"/>
      <c r="DG1305" s="150"/>
      <c r="DH1305" s="150"/>
      <c r="DI1305" s="150"/>
      <c r="DJ1305" s="150"/>
      <c r="DK1305" s="150"/>
      <c r="DL1305" s="150"/>
      <c r="DM1305" s="150"/>
      <c r="DN1305" s="150"/>
      <c r="DO1305" s="150"/>
      <c r="DP1305" s="150"/>
      <c r="DQ1305" s="150"/>
      <c r="DR1305" s="150"/>
      <c r="DS1305" s="150"/>
      <c r="DT1305" s="150"/>
      <c r="DU1305" s="150"/>
      <c r="DV1305" s="150"/>
      <c r="DW1305" s="150"/>
      <c r="DX1305" s="150"/>
      <c r="DY1305" s="150"/>
      <c r="DZ1305" s="150"/>
      <c r="EA1305" s="150"/>
      <c r="EB1305" s="150"/>
    </row>
    <row r="1306" spans="10:132">
      <c r="J1306" s="150"/>
      <c r="K1306" s="150"/>
      <c r="L1306" s="150"/>
      <c r="M1306" s="150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0"/>
      <c r="AA1306" s="150"/>
      <c r="AB1306" s="150"/>
      <c r="AC1306" s="150"/>
      <c r="AD1306" s="150"/>
      <c r="AE1306" s="150"/>
      <c r="AF1306" s="150"/>
      <c r="AG1306" s="150"/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  <c r="BI1306" s="150"/>
      <c r="BJ1306" s="150"/>
      <c r="BK1306" s="150"/>
      <c r="BL1306" s="150"/>
      <c r="BM1306" s="150"/>
      <c r="BN1306" s="150"/>
      <c r="BO1306" s="150"/>
      <c r="BP1306" s="150"/>
      <c r="BQ1306" s="150"/>
      <c r="BR1306" s="150"/>
      <c r="BS1306" s="150"/>
      <c r="BT1306" s="150"/>
      <c r="BU1306" s="150"/>
      <c r="BV1306" s="150"/>
      <c r="BW1306" s="150"/>
      <c r="BX1306" s="150"/>
      <c r="BY1306" s="150"/>
      <c r="BZ1306" s="150"/>
      <c r="CA1306" s="150"/>
      <c r="CB1306" s="150"/>
      <c r="CC1306" s="150"/>
      <c r="CD1306" s="150"/>
      <c r="CE1306" s="150"/>
      <c r="CF1306" s="150"/>
      <c r="CG1306" s="150"/>
      <c r="CH1306" s="150"/>
      <c r="CI1306" s="150"/>
      <c r="CJ1306" s="150"/>
      <c r="CK1306" s="150"/>
      <c r="CL1306" s="150"/>
      <c r="CM1306" s="150"/>
      <c r="CN1306" s="150"/>
      <c r="CO1306" s="150"/>
      <c r="CP1306" s="150"/>
      <c r="CQ1306" s="150"/>
      <c r="CR1306" s="150"/>
      <c r="CS1306" s="150"/>
      <c r="CT1306" s="150"/>
      <c r="CU1306" s="150"/>
      <c r="CV1306" s="150"/>
      <c r="CW1306" s="150"/>
      <c r="CX1306" s="150"/>
      <c r="CY1306" s="150"/>
      <c r="CZ1306" s="150"/>
      <c r="DA1306" s="150"/>
      <c r="DB1306" s="150"/>
      <c r="DC1306" s="150"/>
      <c r="DD1306" s="150"/>
      <c r="DE1306" s="150"/>
      <c r="DF1306" s="150"/>
      <c r="DG1306" s="150"/>
      <c r="DH1306" s="150"/>
      <c r="DI1306" s="150"/>
      <c r="DJ1306" s="150"/>
      <c r="DK1306" s="150"/>
      <c r="DL1306" s="150"/>
      <c r="DM1306" s="150"/>
      <c r="DN1306" s="150"/>
      <c r="DO1306" s="150"/>
      <c r="DP1306" s="150"/>
      <c r="DQ1306" s="150"/>
      <c r="DR1306" s="150"/>
      <c r="DS1306" s="150"/>
      <c r="DT1306" s="150"/>
      <c r="DU1306" s="150"/>
      <c r="DV1306" s="150"/>
      <c r="DW1306" s="150"/>
      <c r="DX1306" s="150"/>
      <c r="DY1306" s="150"/>
      <c r="DZ1306" s="150"/>
      <c r="EA1306" s="150"/>
      <c r="EB1306" s="150"/>
    </row>
    <row r="1307" spans="10:132">
      <c r="J1307" s="150"/>
      <c r="K1307" s="150"/>
      <c r="L1307" s="150"/>
      <c r="M1307" s="150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0"/>
      <c r="AA1307" s="150"/>
      <c r="AB1307" s="150"/>
      <c r="AC1307" s="150"/>
      <c r="AD1307" s="150"/>
      <c r="AE1307" s="150"/>
      <c r="AF1307" s="150"/>
      <c r="AG1307" s="150"/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  <c r="BI1307" s="150"/>
      <c r="BJ1307" s="150"/>
      <c r="BK1307" s="150"/>
      <c r="BL1307" s="150"/>
      <c r="BM1307" s="150"/>
      <c r="BN1307" s="150"/>
      <c r="BO1307" s="150"/>
      <c r="BP1307" s="150"/>
      <c r="BQ1307" s="150"/>
      <c r="BR1307" s="150"/>
      <c r="BS1307" s="150"/>
      <c r="BT1307" s="150"/>
      <c r="BU1307" s="150"/>
      <c r="BV1307" s="150"/>
      <c r="BW1307" s="150"/>
      <c r="BX1307" s="150"/>
      <c r="BY1307" s="150"/>
      <c r="BZ1307" s="150"/>
      <c r="CA1307" s="150"/>
      <c r="CB1307" s="150"/>
      <c r="CC1307" s="150"/>
      <c r="CD1307" s="150"/>
      <c r="CE1307" s="150"/>
      <c r="CF1307" s="150"/>
      <c r="CG1307" s="150"/>
      <c r="CH1307" s="150"/>
      <c r="CI1307" s="150"/>
      <c r="CJ1307" s="150"/>
      <c r="CK1307" s="150"/>
      <c r="CL1307" s="150"/>
      <c r="CM1307" s="150"/>
      <c r="CN1307" s="150"/>
      <c r="CO1307" s="150"/>
      <c r="CP1307" s="150"/>
      <c r="CQ1307" s="150"/>
      <c r="CR1307" s="150"/>
      <c r="CS1307" s="150"/>
      <c r="CT1307" s="150"/>
      <c r="CU1307" s="150"/>
      <c r="CV1307" s="150"/>
      <c r="CW1307" s="150"/>
      <c r="CX1307" s="150"/>
      <c r="CY1307" s="150"/>
      <c r="CZ1307" s="150"/>
      <c r="DA1307" s="150"/>
      <c r="DB1307" s="150"/>
      <c r="DC1307" s="150"/>
      <c r="DD1307" s="150"/>
      <c r="DE1307" s="150"/>
      <c r="DF1307" s="150"/>
      <c r="DG1307" s="150"/>
      <c r="DH1307" s="150"/>
      <c r="DI1307" s="150"/>
      <c r="DJ1307" s="150"/>
      <c r="DK1307" s="150"/>
      <c r="DL1307" s="150"/>
      <c r="DM1307" s="150"/>
      <c r="DN1307" s="150"/>
      <c r="DO1307" s="150"/>
      <c r="DP1307" s="150"/>
      <c r="DQ1307" s="150"/>
      <c r="DR1307" s="150"/>
      <c r="DS1307" s="150"/>
      <c r="DT1307" s="150"/>
      <c r="DU1307" s="150"/>
      <c r="DV1307" s="150"/>
      <c r="DW1307" s="150"/>
      <c r="DX1307" s="150"/>
      <c r="DY1307" s="150"/>
      <c r="DZ1307" s="150"/>
      <c r="EA1307" s="150"/>
      <c r="EB1307" s="150"/>
    </row>
    <row r="1308" spans="10:132">
      <c r="J1308" s="150"/>
      <c r="K1308" s="150"/>
      <c r="L1308" s="150"/>
      <c r="M1308" s="150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0"/>
      <c r="AA1308" s="150"/>
      <c r="AB1308" s="150"/>
      <c r="AC1308" s="150"/>
      <c r="AD1308" s="150"/>
      <c r="AE1308" s="150"/>
      <c r="AF1308" s="150"/>
      <c r="AG1308" s="150"/>
      <c r="AH1308" s="150"/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  <c r="BI1308" s="150"/>
      <c r="BJ1308" s="150"/>
      <c r="BK1308" s="150"/>
      <c r="BL1308" s="150"/>
      <c r="BM1308" s="150"/>
      <c r="BN1308" s="150"/>
      <c r="BO1308" s="150"/>
      <c r="BP1308" s="150"/>
      <c r="BQ1308" s="150"/>
      <c r="BR1308" s="150"/>
      <c r="BS1308" s="150"/>
      <c r="BT1308" s="150"/>
      <c r="BU1308" s="150"/>
      <c r="BV1308" s="150"/>
      <c r="BW1308" s="150"/>
      <c r="BX1308" s="150"/>
      <c r="BY1308" s="150"/>
      <c r="BZ1308" s="150"/>
      <c r="CA1308" s="150"/>
      <c r="CB1308" s="150"/>
      <c r="CC1308" s="150"/>
      <c r="CD1308" s="150"/>
      <c r="CE1308" s="150"/>
      <c r="CF1308" s="150"/>
      <c r="CG1308" s="150"/>
      <c r="CH1308" s="150"/>
      <c r="CI1308" s="150"/>
      <c r="CJ1308" s="150"/>
      <c r="CK1308" s="150"/>
      <c r="CL1308" s="150"/>
      <c r="CM1308" s="150"/>
      <c r="CN1308" s="150"/>
      <c r="CO1308" s="150"/>
      <c r="CP1308" s="150"/>
      <c r="CQ1308" s="150"/>
      <c r="CR1308" s="150"/>
      <c r="CS1308" s="150"/>
      <c r="CT1308" s="150"/>
      <c r="CU1308" s="150"/>
      <c r="CV1308" s="150"/>
      <c r="CW1308" s="150"/>
      <c r="CX1308" s="150"/>
      <c r="CY1308" s="150"/>
      <c r="CZ1308" s="150"/>
      <c r="DA1308" s="150"/>
      <c r="DB1308" s="150"/>
      <c r="DC1308" s="150"/>
      <c r="DD1308" s="150"/>
      <c r="DE1308" s="150"/>
      <c r="DF1308" s="150"/>
      <c r="DG1308" s="150"/>
      <c r="DH1308" s="150"/>
      <c r="DI1308" s="150"/>
      <c r="DJ1308" s="150"/>
      <c r="DK1308" s="150"/>
      <c r="DL1308" s="150"/>
      <c r="DM1308" s="150"/>
      <c r="DN1308" s="150"/>
      <c r="DO1308" s="150"/>
      <c r="DP1308" s="150"/>
      <c r="DQ1308" s="150"/>
      <c r="DR1308" s="150"/>
      <c r="DS1308" s="150"/>
      <c r="DT1308" s="150"/>
      <c r="DU1308" s="150"/>
      <c r="DV1308" s="150"/>
      <c r="DW1308" s="150"/>
      <c r="DX1308" s="150"/>
      <c r="DY1308" s="150"/>
      <c r="DZ1308" s="150"/>
      <c r="EA1308" s="150"/>
      <c r="EB1308" s="150"/>
    </row>
    <row r="1309" spans="10:132">
      <c r="J1309" s="150"/>
      <c r="K1309" s="150"/>
      <c r="L1309" s="150"/>
      <c r="M1309" s="150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0"/>
      <c r="AA1309" s="150"/>
      <c r="AB1309" s="150"/>
      <c r="AC1309" s="150"/>
      <c r="AD1309" s="150"/>
      <c r="AE1309" s="150"/>
      <c r="AF1309" s="150"/>
      <c r="AG1309" s="150"/>
      <c r="AH1309" s="150"/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  <c r="BI1309" s="150"/>
      <c r="BJ1309" s="150"/>
      <c r="BK1309" s="150"/>
      <c r="BL1309" s="150"/>
      <c r="BM1309" s="150"/>
      <c r="BN1309" s="150"/>
      <c r="BO1309" s="150"/>
      <c r="BP1309" s="150"/>
      <c r="BQ1309" s="150"/>
      <c r="BR1309" s="150"/>
      <c r="BS1309" s="150"/>
      <c r="BT1309" s="150"/>
      <c r="BU1309" s="150"/>
      <c r="BV1309" s="150"/>
      <c r="BW1309" s="150"/>
      <c r="BX1309" s="150"/>
      <c r="BY1309" s="150"/>
      <c r="BZ1309" s="150"/>
      <c r="CA1309" s="150"/>
      <c r="CB1309" s="150"/>
      <c r="CC1309" s="150"/>
      <c r="CD1309" s="150"/>
      <c r="CE1309" s="150"/>
      <c r="CF1309" s="150"/>
      <c r="CG1309" s="150"/>
      <c r="CH1309" s="150"/>
      <c r="CI1309" s="150"/>
      <c r="CJ1309" s="150"/>
      <c r="CK1309" s="150"/>
      <c r="CL1309" s="150"/>
      <c r="CM1309" s="150"/>
      <c r="CN1309" s="150"/>
      <c r="CO1309" s="150"/>
      <c r="CP1309" s="150"/>
      <c r="CQ1309" s="150"/>
      <c r="CR1309" s="150"/>
      <c r="CS1309" s="150"/>
      <c r="CT1309" s="150"/>
      <c r="CU1309" s="150"/>
      <c r="CV1309" s="150"/>
      <c r="CW1309" s="150"/>
      <c r="CX1309" s="150"/>
      <c r="CY1309" s="150"/>
      <c r="CZ1309" s="150"/>
      <c r="DA1309" s="150"/>
      <c r="DB1309" s="150"/>
      <c r="DC1309" s="150"/>
      <c r="DD1309" s="150"/>
      <c r="DE1309" s="150"/>
      <c r="DF1309" s="150"/>
      <c r="DG1309" s="150"/>
      <c r="DH1309" s="150"/>
      <c r="DI1309" s="150"/>
      <c r="DJ1309" s="150"/>
      <c r="DK1309" s="150"/>
      <c r="DL1309" s="150"/>
      <c r="DM1309" s="150"/>
      <c r="DN1309" s="150"/>
      <c r="DO1309" s="150"/>
      <c r="DP1309" s="150"/>
      <c r="DQ1309" s="150"/>
      <c r="DR1309" s="150"/>
      <c r="DS1309" s="150"/>
      <c r="DT1309" s="150"/>
      <c r="DU1309" s="150"/>
      <c r="DV1309" s="150"/>
      <c r="DW1309" s="150"/>
      <c r="DX1309" s="150"/>
      <c r="DY1309" s="150"/>
      <c r="DZ1309" s="150"/>
      <c r="EA1309" s="150"/>
      <c r="EB1309" s="150"/>
    </row>
    <row r="1310" spans="10:132">
      <c r="J1310" s="150"/>
      <c r="K1310" s="150"/>
      <c r="L1310" s="150"/>
      <c r="M1310" s="150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0"/>
      <c r="AA1310" s="150"/>
      <c r="AB1310" s="150"/>
      <c r="AC1310" s="150"/>
      <c r="AD1310" s="150"/>
      <c r="AE1310" s="150"/>
      <c r="AF1310" s="150"/>
      <c r="AG1310" s="150"/>
      <c r="AH1310" s="150"/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  <c r="BI1310" s="150"/>
      <c r="BJ1310" s="150"/>
      <c r="BK1310" s="150"/>
      <c r="BL1310" s="150"/>
      <c r="BM1310" s="150"/>
      <c r="BN1310" s="150"/>
      <c r="BO1310" s="150"/>
      <c r="BP1310" s="150"/>
      <c r="BQ1310" s="150"/>
      <c r="BR1310" s="150"/>
      <c r="BS1310" s="150"/>
      <c r="BT1310" s="150"/>
      <c r="BU1310" s="150"/>
      <c r="BV1310" s="150"/>
      <c r="BW1310" s="150"/>
      <c r="BX1310" s="150"/>
      <c r="BY1310" s="150"/>
      <c r="BZ1310" s="150"/>
      <c r="CA1310" s="150"/>
      <c r="CB1310" s="150"/>
      <c r="CC1310" s="150"/>
      <c r="CD1310" s="150"/>
      <c r="CE1310" s="150"/>
      <c r="CF1310" s="150"/>
      <c r="CG1310" s="150"/>
      <c r="CH1310" s="150"/>
      <c r="CI1310" s="150"/>
      <c r="CJ1310" s="150"/>
      <c r="CK1310" s="150"/>
      <c r="CL1310" s="150"/>
      <c r="CM1310" s="150"/>
      <c r="CN1310" s="150"/>
      <c r="CO1310" s="150"/>
      <c r="CP1310" s="150"/>
      <c r="CQ1310" s="150"/>
      <c r="CR1310" s="150"/>
      <c r="CS1310" s="150"/>
      <c r="CT1310" s="150"/>
      <c r="CU1310" s="150"/>
      <c r="CV1310" s="150"/>
      <c r="CW1310" s="150"/>
      <c r="CX1310" s="150"/>
      <c r="CY1310" s="150"/>
      <c r="CZ1310" s="150"/>
      <c r="DA1310" s="150"/>
      <c r="DB1310" s="150"/>
      <c r="DC1310" s="150"/>
      <c r="DD1310" s="150"/>
      <c r="DE1310" s="150"/>
      <c r="DF1310" s="150"/>
      <c r="DG1310" s="150"/>
      <c r="DH1310" s="150"/>
      <c r="DI1310" s="150"/>
      <c r="DJ1310" s="150"/>
      <c r="DK1310" s="150"/>
      <c r="DL1310" s="150"/>
      <c r="DM1310" s="150"/>
      <c r="DN1310" s="150"/>
      <c r="DO1310" s="150"/>
      <c r="DP1310" s="150"/>
      <c r="DQ1310" s="150"/>
      <c r="DR1310" s="150"/>
      <c r="DS1310" s="150"/>
      <c r="DT1310" s="150"/>
      <c r="DU1310" s="150"/>
      <c r="DV1310" s="150"/>
      <c r="DW1310" s="150"/>
      <c r="DX1310" s="150"/>
      <c r="DY1310" s="150"/>
      <c r="DZ1310" s="150"/>
      <c r="EA1310" s="150"/>
      <c r="EB1310" s="150"/>
    </row>
    <row r="1311" spans="10:132">
      <c r="J1311" s="150"/>
      <c r="K1311" s="150"/>
      <c r="L1311" s="150"/>
      <c r="M1311" s="150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0"/>
      <c r="AA1311" s="150"/>
      <c r="AB1311" s="150"/>
      <c r="AC1311" s="150"/>
      <c r="AD1311" s="150"/>
      <c r="AE1311" s="150"/>
      <c r="AF1311" s="150"/>
      <c r="AG1311" s="150"/>
      <c r="AH1311" s="150"/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  <c r="BI1311" s="150"/>
      <c r="BJ1311" s="150"/>
      <c r="BK1311" s="150"/>
      <c r="BL1311" s="150"/>
      <c r="BM1311" s="150"/>
      <c r="BN1311" s="150"/>
      <c r="BO1311" s="150"/>
      <c r="BP1311" s="150"/>
      <c r="BQ1311" s="150"/>
      <c r="BR1311" s="150"/>
      <c r="BS1311" s="150"/>
      <c r="BT1311" s="150"/>
      <c r="BU1311" s="150"/>
      <c r="BV1311" s="150"/>
      <c r="BW1311" s="150"/>
      <c r="BX1311" s="150"/>
      <c r="BY1311" s="150"/>
      <c r="BZ1311" s="150"/>
      <c r="CA1311" s="150"/>
      <c r="CB1311" s="150"/>
      <c r="CC1311" s="150"/>
      <c r="CD1311" s="150"/>
      <c r="CE1311" s="150"/>
      <c r="CF1311" s="150"/>
      <c r="CG1311" s="150"/>
      <c r="CH1311" s="150"/>
      <c r="CI1311" s="150"/>
      <c r="CJ1311" s="150"/>
      <c r="CK1311" s="150"/>
      <c r="CL1311" s="150"/>
      <c r="CM1311" s="150"/>
      <c r="CN1311" s="150"/>
      <c r="CO1311" s="150"/>
      <c r="CP1311" s="150"/>
      <c r="CQ1311" s="150"/>
      <c r="CR1311" s="150"/>
      <c r="CS1311" s="150"/>
      <c r="CT1311" s="150"/>
      <c r="CU1311" s="150"/>
      <c r="CV1311" s="150"/>
      <c r="CW1311" s="150"/>
      <c r="CX1311" s="150"/>
      <c r="CY1311" s="150"/>
      <c r="CZ1311" s="150"/>
      <c r="DA1311" s="150"/>
      <c r="DB1311" s="150"/>
      <c r="DC1311" s="150"/>
      <c r="DD1311" s="150"/>
      <c r="DE1311" s="150"/>
      <c r="DF1311" s="150"/>
      <c r="DG1311" s="150"/>
      <c r="DH1311" s="150"/>
      <c r="DI1311" s="150"/>
      <c r="DJ1311" s="150"/>
      <c r="DK1311" s="150"/>
      <c r="DL1311" s="150"/>
      <c r="DM1311" s="150"/>
      <c r="DN1311" s="150"/>
      <c r="DO1311" s="150"/>
      <c r="DP1311" s="150"/>
      <c r="DQ1311" s="150"/>
      <c r="DR1311" s="150"/>
      <c r="DS1311" s="150"/>
      <c r="DT1311" s="150"/>
      <c r="DU1311" s="150"/>
      <c r="DV1311" s="150"/>
      <c r="DW1311" s="150"/>
      <c r="DX1311" s="150"/>
      <c r="DY1311" s="150"/>
      <c r="DZ1311" s="150"/>
      <c r="EA1311" s="150"/>
      <c r="EB1311" s="150"/>
    </row>
    <row r="1312" spans="10:132">
      <c r="J1312" s="150"/>
      <c r="K1312" s="150"/>
      <c r="L1312" s="150"/>
      <c r="M1312" s="150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0"/>
      <c r="AA1312" s="150"/>
      <c r="AB1312" s="150"/>
      <c r="AC1312" s="150"/>
      <c r="AD1312" s="150"/>
      <c r="AE1312" s="150"/>
      <c r="AF1312" s="150"/>
      <c r="AG1312" s="150"/>
      <c r="AH1312" s="150"/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  <c r="BI1312" s="150"/>
      <c r="BJ1312" s="150"/>
      <c r="BK1312" s="150"/>
      <c r="BL1312" s="150"/>
      <c r="BM1312" s="150"/>
      <c r="BN1312" s="150"/>
      <c r="BO1312" s="150"/>
      <c r="BP1312" s="150"/>
      <c r="BQ1312" s="150"/>
      <c r="BR1312" s="150"/>
      <c r="BS1312" s="150"/>
      <c r="BT1312" s="150"/>
      <c r="BU1312" s="150"/>
      <c r="BV1312" s="150"/>
      <c r="BW1312" s="150"/>
      <c r="BX1312" s="150"/>
      <c r="BY1312" s="150"/>
      <c r="BZ1312" s="150"/>
      <c r="CA1312" s="150"/>
      <c r="CB1312" s="150"/>
      <c r="CC1312" s="150"/>
      <c r="CD1312" s="150"/>
      <c r="CE1312" s="150"/>
      <c r="CF1312" s="150"/>
      <c r="CG1312" s="150"/>
      <c r="CH1312" s="150"/>
      <c r="CI1312" s="150"/>
      <c r="CJ1312" s="150"/>
      <c r="CK1312" s="150"/>
      <c r="CL1312" s="150"/>
      <c r="CM1312" s="150"/>
      <c r="CN1312" s="150"/>
      <c r="CO1312" s="150"/>
      <c r="CP1312" s="150"/>
      <c r="CQ1312" s="150"/>
      <c r="CR1312" s="150"/>
      <c r="CS1312" s="150"/>
      <c r="CT1312" s="150"/>
      <c r="CU1312" s="150"/>
      <c r="CV1312" s="150"/>
      <c r="CW1312" s="150"/>
      <c r="CX1312" s="150"/>
      <c r="CY1312" s="150"/>
      <c r="CZ1312" s="150"/>
      <c r="DA1312" s="150"/>
      <c r="DB1312" s="150"/>
      <c r="DC1312" s="150"/>
      <c r="DD1312" s="150"/>
      <c r="DE1312" s="150"/>
      <c r="DF1312" s="150"/>
      <c r="DG1312" s="150"/>
      <c r="DH1312" s="150"/>
      <c r="DI1312" s="150"/>
      <c r="DJ1312" s="150"/>
      <c r="DK1312" s="150"/>
      <c r="DL1312" s="150"/>
      <c r="DM1312" s="150"/>
      <c r="DN1312" s="150"/>
      <c r="DO1312" s="150"/>
      <c r="DP1312" s="150"/>
      <c r="DQ1312" s="150"/>
      <c r="DR1312" s="150"/>
      <c r="DS1312" s="150"/>
      <c r="DT1312" s="150"/>
      <c r="DU1312" s="150"/>
      <c r="DV1312" s="150"/>
      <c r="DW1312" s="150"/>
      <c r="DX1312" s="150"/>
      <c r="DY1312" s="150"/>
      <c r="DZ1312" s="150"/>
      <c r="EA1312" s="150"/>
      <c r="EB1312" s="150"/>
    </row>
    <row r="1313" spans="10:132">
      <c r="J1313" s="150"/>
      <c r="K1313" s="150"/>
      <c r="L1313" s="150"/>
      <c r="M1313" s="150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0"/>
      <c r="AA1313" s="150"/>
      <c r="AB1313" s="150"/>
      <c r="AC1313" s="150"/>
      <c r="AD1313" s="150"/>
      <c r="AE1313" s="150"/>
      <c r="AF1313" s="150"/>
      <c r="AG1313" s="150"/>
      <c r="AH1313" s="150"/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  <c r="BI1313" s="150"/>
      <c r="BJ1313" s="150"/>
      <c r="BK1313" s="150"/>
      <c r="BL1313" s="150"/>
      <c r="BM1313" s="150"/>
      <c r="BN1313" s="150"/>
      <c r="BO1313" s="150"/>
      <c r="BP1313" s="150"/>
      <c r="BQ1313" s="150"/>
      <c r="BR1313" s="150"/>
      <c r="BS1313" s="150"/>
      <c r="BT1313" s="150"/>
      <c r="BU1313" s="150"/>
      <c r="BV1313" s="150"/>
      <c r="BW1313" s="150"/>
      <c r="BX1313" s="150"/>
      <c r="BY1313" s="150"/>
      <c r="BZ1313" s="150"/>
      <c r="CA1313" s="150"/>
      <c r="CB1313" s="150"/>
      <c r="CC1313" s="150"/>
      <c r="CD1313" s="150"/>
      <c r="CE1313" s="150"/>
      <c r="CF1313" s="150"/>
      <c r="CG1313" s="150"/>
      <c r="CH1313" s="150"/>
      <c r="CI1313" s="150"/>
      <c r="CJ1313" s="150"/>
      <c r="CK1313" s="150"/>
      <c r="CL1313" s="150"/>
      <c r="CM1313" s="150"/>
      <c r="CN1313" s="150"/>
      <c r="CO1313" s="150"/>
      <c r="CP1313" s="150"/>
      <c r="CQ1313" s="150"/>
      <c r="CR1313" s="150"/>
      <c r="CS1313" s="150"/>
      <c r="CT1313" s="150"/>
      <c r="CU1313" s="150"/>
      <c r="CV1313" s="150"/>
      <c r="CW1313" s="150"/>
      <c r="CX1313" s="150"/>
      <c r="CY1313" s="150"/>
      <c r="CZ1313" s="150"/>
      <c r="DA1313" s="150"/>
      <c r="DB1313" s="150"/>
      <c r="DC1313" s="150"/>
      <c r="DD1313" s="150"/>
      <c r="DE1313" s="150"/>
      <c r="DF1313" s="150"/>
      <c r="DG1313" s="150"/>
      <c r="DH1313" s="150"/>
      <c r="DI1313" s="150"/>
      <c r="DJ1313" s="150"/>
      <c r="DK1313" s="150"/>
      <c r="DL1313" s="150"/>
      <c r="DM1313" s="150"/>
      <c r="DN1313" s="150"/>
      <c r="DO1313" s="150"/>
      <c r="DP1313" s="150"/>
      <c r="DQ1313" s="150"/>
      <c r="DR1313" s="150"/>
      <c r="DS1313" s="150"/>
      <c r="DT1313" s="150"/>
      <c r="DU1313" s="150"/>
      <c r="DV1313" s="150"/>
      <c r="DW1313" s="150"/>
      <c r="DX1313" s="150"/>
      <c r="DY1313" s="150"/>
      <c r="DZ1313" s="150"/>
      <c r="EA1313" s="150"/>
      <c r="EB1313" s="150"/>
    </row>
    <row r="1314" spans="10:132">
      <c r="J1314" s="150"/>
      <c r="K1314" s="150"/>
      <c r="L1314" s="150"/>
      <c r="M1314" s="150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0"/>
      <c r="AA1314" s="150"/>
      <c r="AB1314" s="150"/>
      <c r="AC1314" s="150"/>
      <c r="AD1314" s="150"/>
      <c r="AE1314" s="150"/>
      <c r="AF1314" s="150"/>
      <c r="AG1314" s="150"/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  <c r="BI1314" s="150"/>
      <c r="BJ1314" s="150"/>
      <c r="BK1314" s="150"/>
      <c r="BL1314" s="150"/>
      <c r="BM1314" s="150"/>
      <c r="BN1314" s="150"/>
      <c r="BO1314" s="150"/>
      <c r="BP1314" s="150"/>
      <c r="BQ1314" s="150"/>
      <c r="BR1314" s="150"/>
      <c r="BS1314" s="150"/>
      <c r="BT1314" s="150"/>
      <c r="BU1314" s="150"/>
      <c r="BV1314" s="150"/>
      <c r="BW1314" s="150"/>
      <c r="BX1314" s="150"/>
      <c r="BY1314" s="150"/>
      <c r="BZ1314" s="150"/>
      <c r="CA1314" s="150"/>
      <c r="CB1314" s="150"/>
      <c r="CC1314" s="150"/>
      <c r="CD1314" s="150"/>
      <c r="CE1314" s="150"/>
      <c r="CF1314" s="150"/>
      <c r="CG1314" s="150"/>
      <c r="CH1314" s="150"/>
      <c r="CI1314" s="150"/>
      <c r="CJ1314" s="150"/>
      <c r="CK1314" s="150"/>
      <c r="CL1314" s="150"/>
      <c r="CM1314" s="150"/>
      <c r="CN1314" s="150"/>
      <c r="CO1314" s="150"/>
      <c r="CP1314" s="150"/>
      <c r="CQ1314" s="150"/>
      <c r="CR1314" s="150"/>
      <c r="CS1314" s="150"/>
      <c r="CT1314" s="150"/>
      <c r="CU1314" s="150"/>
      <c r="CV1314" s="150"/>
      <c r="CW1314" s="150"/>
      <c r="CX1314" s="150"/>
      <c r="CY1314" s="150"/>
      <c r="CZ1314" s="150"/>
      <c r="DA1314" s="150"/>
      <c r="DB1314" s="150"/>
      <c r="DC1314" s="150"/>
      <c r="DD1314" s="150"/>
      <c r="DE1314" s="150"/>
      <c r="DF1314" s="150"/>
      <c r="DG1314" s="150"/>
      <c r="DH1314" s="150"/>
      <c r="DI1314" s="150"/>
      <c r="DJ1314" s="150"/>
      <c r="DK1314" s="150"/>
      <c r="DL1314" s="150"/>
      <c r="DM1314" s="150"/>
      <c r="DN1314" s="150"/>
      <c r="DO1314" s="150"/>
      <c r="DP1314" s="150"/>
      <c r="DQ1314" s="150"/>
      <c r="DR1314" s="150"/>
      <c r="DS1314" s="150"/>
      <c r="DT1314" s="150"/>
      <c r="DU1314" s="150"/>
      <c r="DV1314" s="150"/>
      <c r="DW1314" s="150"/>
      <c r="DX1314" s="150"/>
      <c r="DY1314" s="150"/>
      <c r="DZ1314" s="150"/>
      <c r="EA1314" s="150"/>
      <c r="EB1314" s="150"/>
    </row>
    <row r="1315" spans="10:132">
      <c r="J1315" s="150"/>
      <c r="K1315" s="150"/>
      <c r="L1315" s="150"/>
      <c r="M1315" s="150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0"/>
      <c r="AA1315" s="150"/>
      <c r="AB1315" s="150"/>
      <c r="AC1315" s="150"/>
      <c r="AD1315" s="150"/>
      <c r="AE1315" s="150"/>
      <c r="AF1315" s="150"/>
      <c r="AG1315" s="150"/>
      <c r="AH1315" s="150"/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  <c r="BI1315" s="150"/>
      <c r="BJ1315" s="150"/>
      <c r="BK1315" s="150"/>
      <c r="BL1315" s="150"/>
      <c r="BM1315" s="150"/>
      <c r="BN1315" s="150"/>
      <c r="BO1315" s="150"/>
      <c r="BP1315" s="150"/>
      <c r="BQ1315" s="150"/>
      <c r="BR1315" s="150"/>
      <c r="BS1315" s="150"/>
      <c r="BT1315" s="150"/>
      <c r="BU1315" s="150"/>
      <c r="BV1315" s="150"/>
      <c r="BW1315" s="150"/>
      <c r="BX1315" s="150"/>
      <c r="BY1315" s="150"/>
      <c r="BZ1315" s="150"/>
      <c r="CA1315" s="150"/>
      <c r="CB1315" s="150"/>
      <c r="CC1315" s="150"/>
      <c r="CD1315" s="150"/>
      <c r="CE1315" s="150"/>
      <c r="CF1315" s="150"/>
      <c r="CG1315" s="150"/>
      <c r="CH1315" s="150"/>
      <c r="CI1315" s="150"/>
      <c r="CJ1315" s="150"/>
      <c r="CK1315" s="150"/>
      <c r="CL1315" s="150"/>
      <c r="CM1315" s="150"/>
      <c r="CN1315" s="150"/>
      <c r="CO1315" s="150"/>
      <c r="CP1315" s="150"/>
      <c r="CQ1315" s="150"/>
      <c r="CR1315" s="150"/>
      <c r="CS1315" s="150"/>
      <c r="CT1315" s="150"/>
      <c r="CU1315" s="150"/>
      <c r="CV1315" s="150"/>
      <c r="CW1315" s="150"/>
      <c r="CX1315" s="150"/>
      <c r="CY1315" s="150"/>
      <c r="CZ1315" s="150"/>
      <c r="DA1315" s="150"/>
      <c r="DB1315" s="150"/>
      <c r="DC1315" s="150"/>
      <c r="DD1315" s="150"/>
      <c r="DE1315" s="150"/>
      <c r="DF1315" s="150"/>
      <c r="DG1315" s="150"/>
      <c r="DH1315" s="150"/>
      <c r="DI1315" s="150"/>
      <c r="DJ1315" s="150"/>
      <c r="DK1315" s="150"/>
      <c r="DL1315" s="150"/>
      <c r="DM1315" s="150"/>
      <c r="DN1315" s="150"/>
      <c r="DO1315" s="150"/>
      <c r="DP1315" s="150"/>
      <c r="DQ1315" s="150"/>
      <c r="DR1315" s="150"/>
      <c r="DS1315" s="150"/>
      <c r="DT1315" s="150"/>
      <c r="DU1315" s="150"/>
      <c r="DV1315" s="150"/>
      <c r="DW1315" s="150"/>
      <c r="DX1315" s="150"/>
      <c r="DY1315" s="150"/>
      <c r="DZ1315" s="150"/>
      <c r="EA1315" s="150"/>
      <c r="EB1315" s="150"/>
    </row>
    <row r="1316" spans="10:132">
      <c r="J1316" s="150"/>
      <c r="K1316" s="150"/>
      <c r="L1316" s="150"/>
      <c r="M1316" s="150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0"/>
      <c r="AA1316" s="150"/>
      <c r="AB1316" s="150"/>
      <c r="AC1316" s="150"/>
      <c r="AD1316" s="150"/>
      <c r="AE1316" s="150"/>
      <c r="AF1316" s="150"/>
      <c r="AG1316" s="150"/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  <c r="BI1316" s="150"/>
      <c r="BJ1316" s="150"/>
      <c r="BK1316" s="150"/>
      <c r="BL1316" s="150"/>
      <c r="BM1316" s="150"/>
      <c r="BN1316" s="150"/>
      <c r="BO1316" s="150"/>
      <c r="BP1316" s="150"/>
      <c r="BQ1316" s="150"/>
      <c r="BR1316" s="150"/>
      <c r="BS1316" s="150"/>
      <c r="BT1316" s="150"/>
      <c r="BU1316" s="150"/>
      <c r="BV1316" s="150"/>
      <c r="BW1316" s="150"/>
      <c r="BX1316" s="150"/>
      <c r="BY1316" s="150"/>
      <c r="BZ1316" s="150"/>
      <c r="CA1316" s="150"/>
      <c r="CB1316" s="150"/>
      <c r="CC1316" s="150"/>
      <c r="CD1316" s="150"/>
      <c r="CE1316" s="150"/>
      <c r="CF1316" s="150"/>
      <c r="CG1316" s="150"/>
      <c r="CH1316" s="150"/>
      <c r="CI1316" s="150"/>
      <c r="CJ1316" s="150"/>
      <c r="CK1316" s="150"/>
      <c r="CL1316" s="150"/>
      <c r="CM1316" s="150"/>
      <c r="CN1316" s="150"/>
      <c r="CO1316" s="150"/>
      <c r="CP1316" s="150"/>
      <c r="CQ1316" s="150"/>
      <c r="CR1316" s="150"/>
      <c r="CS1316" s="150"/>
      <c r="CT1316" s="150"/>
      <c r="CU1316" s="150"/>
      <c r="CV1316" s="150"/>
      <c r="CW1316" s="150"/>
      <c r="CX1316" s="150"/>
      <c r="CY1316" s="150"/>
      <c r="CZ1316" s="150"/>
      <c r="DA1316" s="150"/>
      <c r="DB1316" s="150"/>
      <c r="DC1316" s="150"/>
      <c r="DD1316" s="150"/>
      <c r="DE1316" s="150"/>
      <c r="DF1316" s="150"/>
      <c r="DG1316" s="150"/>
      <c r="DH1316" s="150"/>
      <c r="DI1316" s="150"/>
      <c r="DJ1316" s="150"/>
      <c r="DK1316" s="150"/>
      <c r="DL1316" s="150"/>
      <c r="DM1316" s="150"/>
      <c r="DN1316" s="150"/>
      <c r="DO1316" s="150"/>
      <c r="DP1316" s="150"/>
      <c r="DQ1316" s="150"/>
      <c r="DR1316" s="150"/>
      <c r="DS1316" s="150"/>
      <c r="DT1316" s="150"/>
      <c r="DU1316" s="150"/>
      <c r="DV1316" s="150"/>
      <c r="DW1316" s="150"/>
      <c r="DX1316" s="150"/>
      <c r="DY1316" s="150"/>
      <c r="DZ1316" s="150"/>
      <c r="EA1316" s="150"/>
      <c r="EB1316" s="150"/>
    </row>
    <row r="1317" spans="10:132">
      <c r="J1317" s="150"/>
      <c r="K1317" s="150"/>
      <c r="L1317" s="150"/>
      <c r="M1317" s="150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0"/>
      <c r="AA1317" s="150"/>
      <c r="AB1317" s="150"/>
      <c r="AC1317" s="150"/>
      <c r="AD1317" s="150"/>
      <c r="AE1317" s="150"/>
      <c r="AF1317" s="150"/>
      <c r="AG1317" s="150"/>
      <c r="AH1317" s="150"/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  <c r="BI1317" s="150"/>
      <c r="BJ1317" s="150"/>
      <c r="BK1317" s="150"/>
      <c r="BL1317" s="150"/>
      <c r="BM1317" s="150"/>
      <c r="BN1317" s="150"/>
      <c r="BO1317" s="150"/>
      <c r="BP1317" s="150"/>
      <c r="BQ1317" s="150"/>
      <c r="BR1317" s="150"/>
      <c r="BS1317" s="150"/>
      <c r="BT1317" s="150"/>
      <c r="BU1317" s="150"/>
      <c r="BV1317" s="150"/>
      <c r="BW1317" s="150"/>
      <c r="BX1317" s="150"/>
      <c r="BY1317" s="150"/>
      <c r="BZ1317" s="150"/>
      <c r="CA1317" s="150"/>
      <c r="CB1317" s="150"/>
      <c r="CC1317" s="150"/>
      <c r="CD1317" s="150"/>
      <c r="CE1317" s="150"/>
      <c r="CF1317" s="150"/>
      <c r="CG1317" s="150"/>
      <c r="CH1317" s="150"/>
      <c r="CI1317" s="150"/>
      <c r="CJ1317" s="150"/>
      <c r="CK1317" s="150"/>
      <c r="CL1317" s="150"/>
      <c r="CM1317" s="150"/>
      <c r="CN1317" s="150"/>
      <c r="CO1317" s="150"/>
      <c r="CP1317" s="150"/>
      <c r="CQ1317" s="150"/>
      <c r="CR1317" s="150"/>
      <c r="CS1317" s="150"/>
      <c r="CT1317" s="150"/>
      <c r="CU1317" s="150"/>
      <c r="CV1317" s="150"/>
      <c r="CW1317" s="150"/>
      <c r="CX1317" s="150"/>
      <c r="CY1317" s="150"/>
      <c r="CZ1317" s="150"/>
      <c r="DA1317" s="150"/>
      <c r="DB1317" s="150"/>
      <c r="DC1317" s="150"/>
      <c r="DD1317" s="150"/>
      <c r="DE1317" s="150"/>
      <c r="DF1317" s="150"/>
      <c r="DG1317" s="150"/>
      <c r="DH1317" s="150"/>
      <c r="DI1317" s="150"/>
      <c r="DJ1317" s="150"/>
      <c r="DK1317" s="150"/>
      <c r="DL1317" s="150"/>
      <c r="DM1317" s="150"/>
      <c r="DN1317" s="150"/>
      <c r="DO1317" s="150"/>
      <c r="DP1317" s="150"/>
      <c r="DQ1317" s="150"/>
      <c r="DR1317" s="150"/>
      <c r="DS1317" s="150"/>
      <c r="DT1317" s="150"/>
      <c r="DU1317" s="150"/>
      <c r="DV1317" s="150"/>
      <c r="DW1317" s="150"/>
      <c r="DX1317" s="150"/>
      <c r="DY1317" s="150"/>
      <c r="DZ1317" s="150"/>
      <c r="EA1317" s="150"/>
      <c r="EB1317" s="150"/>
    </row>
    <row r="1318" spans="10:132">
      <c r="J1318" s="150"/>
      <c r="K1318" s="150"/>
      <c r="L1318" s="150"/>
      <c r="M1318" s="150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0"/>
      <c r="AA1318" s="150"/>
      <c r="AB1318" s="150"/>
      <c r="AC1318" s="150"/>
      <c r="AD1318" s="150"/>
      <c r="AE1318" s="150"/>
      <c r="AF1318" s="150"/>
      <c r="AG1318" s="150"/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</row>
    <row r="1319" spans="10:132">
      <c r="J1319" s="150"/>
      <c r="K1319" s="150"/>
      <c r="L1319" s="150"/>
      <c r="M1319" s="150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0"/>
      <c r="AA1319" s="150"/>
      <c r="AB1319" s="150"/>
      <c r="AC1319" s="150"/>
      <c r="AD1319" s="150"/>
      <c r="AE1319" s="150"/>
      <c r="AF1319" s="150"/>
      <c r="AG1319" s="150"/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50"/>
      <c r="BQ1319" s="150"/>
      <c r="BR1319" s="150"/>
      <c r="BS1319" s="150"/>
      <c r="BT1319" s="150"/>
      <c r="BU1319" s="150"/>
      <c r="BV1319" s="150"/>
      <c r="BW1319" s="150"/>
      <c r="BX1319" s="150"/>
      <c r="BY1319" s="150"/>
      <c r="BZ1319" s="150"/>
      <c r="CA1319" s="150"/>
      <c r="CB1319" s="150"/>
      <c r="CC1319" s="150"/>
      <c r="CD1319" s="150"/>
      <c r="CE1319" s="150"/>
      <c r="CF1319" s="150"/>
      <c r="CG1319" s="150"/>
      <c r="CH1319" s="150"/>
      <c r="CI1319" s="150"/>
      <c r="CJ1319" s="150"/>
      <c r="CK1319" s="150"/>
      <c r="CL1319" s="150"/>
      <c r="CM1319" s="150"/>
      <c r="CN1319" s="150"/>
      <c r="CO1319" s="150"/>
      <c r="CP1319" s="150"/>
      <c r="CQ1319" s="150"/>
      <c r="CR1319" s="150"/>
      <c r="CS1319" s="150"/>
      <c r="CT1319" s="150"/>
      <c r="CU1319" s="150"/>
      <c r="CV1319" s="150"/>
      <c r="CW1319" s="150"/>
      <c r="CX1319" s="150"/>
      <c r="CY1319" s="150"/>
      <c r="CZ1319" s="150"/>
      <c r="DA1319" s="150"/>
      <c r="DB1319" s="150"/>
      <c r="DC1319" s="150"/>
      <c r="DD1319" s="150"/>
      <c r="DE1319" s="150"/>
      <c r="DF1319" s="150"/>
      <c r="DG1319" s="150"/>
      <c r="DH1319" s="150"/>
      <c r="DI1319" s="150"/>
      <c r="DJ1319" s="150"/>
      <c r="DK1319" s="150"/>
      <c r="DL1319" s="150"/>
      <c r="DM1319" s="150"/>
      <c r="DN1319" s="150"/>
      <c r="DO1319" s="150"/>
      <c r="DP1319" s="150"/>
      <c r="DQ1319" s="150"/>
      <c r="DR1319" s="150"/>
      <c r="DS1319" s="150"/>
      <c r="DT1319" s="150"/>
      <c r="DU1319" s="150"/>
      <c r="DV1319" s="150"/>
      <c r="DW1319" s="150"/>
      <c r="DX1319" s="150"/>
      <c r="DY1319" s="150"/>
      <c r="DZ1319" s="150"/>
      <c r="EA1319" s="150"/>
      <c r="EB1319" s="150"/>
    </row>
    <row r="1320" spans="10:132">
      <c r="J1320" s="150"/>
      <c r="K1320" s="150"/>
      <c r="L1320" s="150"/>
      <c r="M1320" s="150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0"/>
      <c r="AA1320" s="150"/>
      <c r="AB1320" s="150"/>
      <c r="AC1320" s="150"/>
      <c r="AD1320" s="150"/>
      <c r="AE1320" s="150"/>
      <c r="AF1320" s="150"/>
      <c r="AG1320" s="150"/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50"/>
      <c r="BQ1320" s="150"/>
      <c r="BR1320" s="150"/>
      <c r="BS1320" s="150"/>
      <c r="BT1320" s="150"/>
      <c r="BU1320" s="150"/>
      <c r="BV1320" s="150"/>
      <c r="BW1320" s="150"/>
      <c r="BX1320" s="150"/>
      <c r="BY1320" s="150"/>
      <c r="BZ1320" s="150"/>
      <c r="CA1320" s="150"/>
      <c r="CB1320" s="150"/>
      <c r="CC1320" s="150"/>
      <c r="CD1320" s="150"/>
      <c r="CE1320" s="150"/>
      <c r="CF1320" s="150"/>
      <c r="CG1320" s="150"/>
      <c r="CH1320" s="150"/>
      <c r="CI1320" s="150"/>
      <c r="CJ1320" s="150"/>
      <c r="CK1320" s="150"/>
      <c r="CL1320" s="150"/>
      <c r="CM1320" s="150"/>
      <c r="CN1320" s="150"/>
      <c r="CO1320" s="150"/>
      <c r="CP1320" s="150"/>
      <c r="CQ1320" s="150"/>
      <c r="CR1320" s="150"/>
      <c r="CS1320" s="150"/>
      <c r="CT1320" s="150"/>
      <c r="CU1320" s="150"/>
      <c r="CV1320" s="150"/>
      <c r="CW1320" s="150"/>
      <c r="CX1320" s="150"/>
      <c r="CY1320" s="150"/>
      <c r="CZ1320" s="150"/>
      <c r="DA1320" s="150"/>
      <c r="DB1320" s="150"/>
      <c r="DC1320" s="150"/>
      <c r="DD1320" s="150"/>
      <c r="DE1320" s="150"/>
      <c r="DF1320" s="150"/>
      <c r="DG1320" s="150"/>
      <c r="DH1320" s="150"/>
      <c r="DI1320" s="150"/>
      <c r="DJ1320" s="150"/>
      <c r="DK1320" s="150"/>
      <c r="DL1320" s="150"/>
      <c r="DM1320" s="150"/>
      <c r="DN1320" s="150"/>
      <c r="DO1320" s="150"/>
      <c r="DP1320" s="150"/>
      <c r="DQ1320" s="150"/>
      <c r="DR1320" s="150"/>
      <c r="DS1320" s="150"/>
      <c r="DT1320" s="150"/>
      <c r="DU1320" s="150"/>
      <c r="DV1320" s="150"/>
      <c r="DW1320" s="150"/>
      <c r="DX1320" s="150"/>
      <c r="DY1320" s="150"/>
      <c r="DZ1320" s="150"/>
      <c r="EA1320" s="150"/>
      <c r="EB1320" s="150"/>
    </row>
    <row r="1321" spans="10:132">
      <c r="J1321" s="150"/>
      <c r="K1321" s="150"/>
      <c r="L1321" s="150"/>
      <c r="M1321" s="150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0"/>
      <c r="AA1321" s="150"/>
      <c r="AB1321" s="150"/>
      <c r="AC1321" s="150"/>
      <c r="AD1321" s="150"/>
      <c r="AE1321" s="150"/>
      <c r="AF1321" s="150"/>
      <c r="AG1321" s="150"/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50"/>
      <c r="BQ1321" s="150"/>
      <c r="BR1321" s="150"/>
      <c r="BS1321" s="150"/>
      <c r="BT1321" s="150"/>
      <c r="BU1321" s="150"/>
      <c r="BV1321" s="150"/>
      <c r="BW1321" s="150"/>
      <c r="BX1321" s="150"/>
      <c r="BY1321" s="150"/>
      <c r="BZ1321" s="150"/>
      <c r="CA1321" s="150"/>
      <c r="CB1321" s="150"/>
      <c r="CC1321" s="150"/>
      <c r="CD1321" s="150"/>
      <c r="CE1321" s="150"/>
      <c r="CF1321" s="150"/>
      <c r="CG1321" s="150"/>
      <c r="CH1321" s="150"/>
      <c r="CI1321" s="150"/>
      <c r="CJ1321" s="150"/>
      <c r="CK1321" s="150"/>
      <c r="CL1321" s="150"/>
      <c r="CM1321" s="150"/>
      <c r="CN1321" s="150"/>
      <c r="CO1321" s="150"/>
      <c r="CP1321" s="150"/>
      <c r="CQ1321" s="150"/>
      <c r="CR1321" s="150"/>
      <c r="CS1321" s="150"/>
      <c r="CT1321" s="150"/>
      <c r="CU1321" s="150"/>
      <c r="CV1321" s="150"/>
      <c r="CW1321" s="150"/>
      <c r="CX1321" s="150"/>
      <c r="CY1321" s="150"/>
      <c r="CZ1321" s="150"/>
      <c r="DA1321" s="150"/>
      <c r="DB1321" s="150"/>
      <c r="DC1321" s="150"/>
      <c r="DD1321" s="150"/>
      <c r="DE1321" s="150"/>
      <c r="DF1321" s="150"/>
      <c r="DG1321" s="150"/>
      <c r="DH1321" s="150"/>
      <c r="DI1321" s="150"/>
      <c r="DJ1321" s="150"/>
      <c r="DK1321" s="150"/>
      <c r="DL1321" s="150"/>
      <c r="DM1321" s="150"/>
      <c r="DN1321" s="150"/>
      <c r="DO1321" s="150"/>
      <c r="DP1321" s="150"/>
      <c r="DQ1321" s="150"/>
      <c r="DR1321" s="150"/>
      <c r="DS1321" s="150"/>
      <c r="DT1321" s="150"/>
      <c r="DU1321" s="150"/>
      <c r="DV1321" s="150"/>
      <c r="DW1321" s="150"/>
      <c r="DX1321" s="150"/>
      <c r="DY1321" s="150"/>
      <c r="DZ1321" s="150"/>
      <c r="EA1321" s="150"/>
      <c r="EB1321" s="150"/>
    </row>
    <row r="1322" spans="10:132">
      <c r="J1322" s="150"/>
      <c r="K1322" s="150"/>
      <c r="L1322" s="150"/>
      <c r="M1322" s="150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0"/>
      <c r="AA1322" s="150"/>
      <c r="AB1322" s="150"/>
      <c r="AC1322" s="150"/>
      <c r="AD1322" s="150"/>
      <c r="AE1322" s="150"/>
      <c r="AF1322" s="150"/>
      <c r="AG1322" s="150"/>
      <c r="AH1322" s="150"/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50"/>
      <c r="BQ1322" s="150"/>
      <c r="BR1322" s="150"/>
      <c r="BS1322" s="150"/>
      <c r="BT1322" s="150"/>
      <c r="BU1322" s="150"/>
      <c r="BV1322" s="150"/>
      <c r="BW1322" s="150"/>
      <c r="BX1322" s="150"/>
      <c r="BY1322" s="150"/>
      <c r="BZ1322" s="150"/>
      <c r="CA1322" s="150"/>
      <c r="CB1322" s="150"/>
      <c r="CC1322" s="150"/>
      <c r="CD1322" s="150"/>
      <c r="CE1322" s="150"/>
      <c r="CF1322" s="150"/>
      <c r="CG1322" s="150"/>
      <c r="CH1322" s="150"/>
      <c r="CI1322" s="150"/>
      <c r="CJ1322" s="150"/>
      <c r="CK1322" s="150"/>
      <c r="CL1322" s="150"/>
      <c r="CM1322" s="150"/>
      <c r="CN1322" s="150"/>
      <c r="CO1322" s="150"/>
      <c r="CP1322" s="150"/>
      <c r="CQ1322" s="150"/>
      <c r="CR1322" s="150"/>
      <c r="CS1322" s="150"/>
      <c r="CT1322" s="150"/>
      <c r="CU1322" s="150"/>
      <c r="CV1322" s="150"/>
      <c r="CW1322" s="150"/>
      <c r="CX1322" s="150"/>
      <c r="CY1322" s="150"/>
      <c r="CZ1322" s="150"/>
      <c r="DA1322" s="150"/>
      <c r="DB1322" s="150"/>
      <c r="DC1322" s="150"/>
      <c r="DD1322" s="150"/>
      <c r="DE1322" s="150"/>
      <c r="DF1322" s="150"/>
      <c r="DG1322" s="150"/>
      <c r="DH1322" s="150"/>
      <c r="DI1322" s="150"/>
      <c r="DJ1322" s="150"/>
      <c r="DK1322" s="150"/>
      <c r="DL1322" s="150"/>
      <c r="DM1322" s="150"/>
      <c r="DN1322" s="150"/>
      <c r="DO1322" s="150"/>
      <c r="DP1322" s="150"/>
      <c r="DQ1322" s="150"/>
      <c r="DR1322" s="150"/>
      <c r="DS1322" s="150"/>
      <c r="DT1322" s="150"/>
      <c r="DU1322" s="150"/>
      <c r="DV1322" s="150"/>
      <c r="DW1322" s="150"/>
      <c r="DX1322" s="150"/>
      <c r="DY1322" s="150"/>
      <c r="DZ1322" s="150"/>
      <c r="EA1322" s="150"/>
      <c r="EB1322" s="150"/>
    </row>
    <row r="1323" spans="10:132">
      <c r="J1323" s="150"/>
      <c r="K1323" s="150"/>
      <c r="L1323" s="150"/>
      <c r="M1323" s="150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0"/>
      <c r="AA1323" s="150"/>
      <c r="AB1323" s="150"/>
      <c r="AC1323" s="150"/>
      <c r="AD1323" s="150"/>
      <c r="AE1323" s="150"/>
      <c r="AF1323" s="150"/>
      <c r="AG1323" s="150"/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50"/>
      <c r="BQ1323" s="150"/>
      <c r="BR1323" s="150"/>
      <c r="BS1323" s="150"/>
      <c r="BT1323" s="150"/>
      <c r="BU1323" s="150"/>
      <c r="BV1323" s="150"/>
      <c r="BW1323" s="150"/>
      <c r="BX1323" s="150"/>
      <c r="BY1323" s="150"/>
      <c r="BZ1323" s="150"/>
      <c r="CA1323" s="150"/>
      <c r="CB1323" s="150"/>
      <c r="CC1323" s="150"/>
      <c r="CD1323" s="150"/>
      <c r="CE1323" s="150"/>
      <c r="CF1323" s="150"/>
      <c r="CG1323" s="150"/>
      <c r="CH1323" s="150"/>
      <c r="CI1323" s="150"/>
      <c r="CJ1323" s="150"/>
      <c r="CK1323" s="150"/>
      <c r="CL1323" s="150"/>
      <c r="CM1323" s="150"/>
      <c r="CN1323" s="150"/>
      <c r="CO1323" s="150"/>
      <c r="CP1323" s="150"/>
      <c r="CQ1323" s="150"/>
      <c r="CR1323" s="150"/>
      <c r="CS1323" s="150"/>
      <c r="CT1323" s="150"/>
      <c r="CU1323" s="150"/>
      <c r="CV1323" s="150"/>
      <c r="CW1323" s="150"/>
      <c r="CX1323" s="150"/>
      <c r="CY1323" s="150"/>
      <c r="CZ1323" s="150"/>
      <c r="DA1323" s="150"/>
      <c r="DB1323" s="150"/>
      <c r="DC1323" s="150"/>
      <c r="DD1323" s="150"/>
      <c r="DE1323" s="150"/>
      <c r="DF1323" s="150"/>
      <c r="DG1323" s="150"/>
      <c r="DH1323" s="150"/>
      <c r="DI1323" s="150"/>
      <c r="DJ1323" s="150"/>
      <c r="DK1323" s="150"/>
      <c r="DL1323" s="150"/>
      <c r="DM1323" s="150"/>
      <c r="DN1323" s="150"/>
      <c r="DO1323" s="150"/>
      <c r="DP1323" s="150"/>
      <c r="DQ1323" s="150"/>
      <c r="DR1323" s="150"/>
      <c r="DS1323" s="150"/>
      <c r="DT1323" s="150"/>
      <c r="DU1323" s="150"/>
      <c r="DV1323" s="150"/>
      <c r="DW1323" s="150"/>
      <c r="DX1323" s="150"/>
      <c r="DY1323" s="150"/>
      <c r="DZ1323" s="150"/>
      <c r="EA1323" s="150"/>
      <c r="EB1323" s="150"/>
    </row>
    <row r="1324" spans="10:132">
      <c r="J1324" s="150"/>
      <c r="K1324" s="150"/>
      <c r="L1324" s="150"/>
      <c r="M1324" s="150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0"/>
      <c r="AA1324" s="150"/>
      <c r="AB1324" s="150"/>
      <c r="AC1324" s="150"/>
      <c r="AD1324" s="150"/>
      <c r="AE1324" s="150"/>
      <c r="AF1324" s="150"/>
      <c r="AG1324" s="150"/>
      <c r="AH1324" s="150"/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50"/>
      <c r="BQ1324" s="150"/>
      <c r="BR1324" s="150"/>
      <c r="BS1324" s="150"/>
      <c r="BT1324" s="150"/>
      <c r="BU1324" s="150"/>
      <c r="BV1324" s="150"/>
      <c r="BW1324" s="150"/>
      <c r="BX1324" s="150"/>
      <c r="BY1324" s="150"/>
      <c r="BZ1324" s="150"/>
      <c r="CA1324" s="150"/>
      <c r="CB1324" s="150"/>
      <c r="CC1324" s="150"/>
      <c r="CD1324" s="150"/>
      <c r="CE1324" s="150"/>
      <c r="CF1324" s="150"/>
      <c r="CG1324" s="150"/>
      <c r="CH1324" s="150"/>
      <c r="CI1324" s="150"/>
      <c r="CJ1324" s="150"/>
      <c r="CK1324" s="150"/>
      <c r="CL1324" s="150"/>
      <c r="CM1324" s="150"/>
      <c r="CN1324" s="150"/>
      <c r="CO1324" s="150"/>
      <c r="CP1324" s="150"/>
      <c r="CQ1324" s="150"/>
      <c r="CR1324" s="150"/>
      <c r="CS1324" s="150"/>
      <c r="CT1324" s="150"/>
      <c r="CU1324" s="150"/>
      <c r="CV1324" s="150"/>
      <c r="CW1324" s="150"/>
      <c r="CX1324" s="150"/>
      <c r="CY1324" s="150"/>
      <c r="CZ1324" s="150"/>
      <c r="DA1324" s="150"/>
      <c r="DB1324" s="150"/>
      <c r="DC1324" s="150"/>
      <c r="DD1324" s="150"/>
      <c r="DE1324" s="150"/>
      <c r="DF1324" s="150"/>
      <c r="DG1324" s="150"/>
      <c r="DH1324" s="150"/>
      <c r="DI1324" s="150"/>
      <c r="DJ1324" s="150"/>
      <c r="DK1324" s="150"/>
      <c r="DL1324" s="150"/>
      <c r="DM1324" s="150"/>
      <c r="DN1324" s="150"/>
      <c r="DO1324" s="150"/>
      <c r="DP1324" s="150"/>
      <c r="DQ1324" s="150"/>
      <c r="DR1324" s="150"/>
      <c r="DS1324" s="150"/>
      <c r="DT1324" s="150"/>
      <c r="DU1324" s="150"/>
      <c r="DV1324" s="150"/>
      <c r="DW1324" s="150"/>
      <c r="DX1324" s="150"/>
      <c r="DY1324" s="150"/>
      <c r="DZ1324" s="150"/>
      <c r="EA1324" s="150"/>
      <c r="EB1324" s="150"/>
    </row>
    <row r="1325" spans="10:132">
      <c r="J1325" s="150"/>
      <c r="K1325" s="150"/>
      <c r="L1325" s="150"/>
      <c r="M1325" s="150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0"/>
      <c r="AA1325" s="150"/>
      <c r="AB1325" s="150"/>
      <c r="AC1325" s="150"/>
      <c r="AD1325" s="150"/>
      <c r="AE1325" s="150"/>
      <c r="AF1325" s="150"/>
      <c r="AG1325" s="150"/>
      <c r="AH1325" s="150"/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0"/>
      <c r="BQ1325" s="150"/>
      <c r="BR1325" s="150"/>
      <c r="BS1325" s="150"/>
      <c r="BT1325" s="150"/>
      <c r="BU1325" s="150"/>
      <c r="BV1325" s="150"/>
      <c r="BW1325" s="150"/>
      <c r="BX1325" s="150"/>
      <c r="BY1325" s="150"/>
      <c r="BZ1325" s="150"/>
      <c r="CA1325" s="150"/>
      <c r="CB1325" s="150"/>
      <c r="CC1325" s="150"/>
      <c r="CD1325" s="150"/>
      <c r="CE1325" s="150"/>
      <c r="CF1325" s="150"/>
      <c r="CG1325" s="150"/>
      <c r="CH1325" s="150"/>
      <c r="CI1325" s="150"/>
      <c r="CJ1325" s="150"/>
      <c r="CK1325" s="150"/>
      <c r="CL1325" s="150"/>
      <c r="CM1325" s="150"/>
      <c r="CN1325" s="150"/>
      <c r="CO1325" s="150"/>
      <c r="CP1325" s="150"/>
      <c r="CQ1325" s="150"/>
      <c r="CR1325" s="150"/>
      <c r="CS1325" s="150"/>
      <c r="CT1325" s="150"/>
      <c r="CU1325" s="150"/>
      <c r="CV1325" s="150"/>
      <c r="CW1325" s="150"/>
      <c r="CX1325" s="150"/>
      <c r="CY1325" s="150"/>
      <c r="CZ1325" s="150"/>
      <c r="DA1325" s="150"/>
      <c r="DB1325" s="150"/>
      <c r="DC1325" s="150"/>
      <c r="DD1325" s="150"/>
      <c r="DE1325" s="150"/>
      <c r="DF1325" s="150"/>
      <c r="DG1325" s="150"/>
      <c r="DH1325" s="150"/>
      <c r="DI1325" s="150"/>
      <c r="DJ1325" s="150"/>
      <c r="DK1325" s="150"/>
      <c r="DL1325" s="150"/>
      <c r="DM1325" s="150"/>
      <c r="DN1325" s="150"/>
      <c r="DO1325" s="150"/>
      <c r="DP1325" s="150"/>
      <c r="DQ1325" s="150"/>
      <c r="DR1325" s="150"/>
      <c r="DS1325" s="150"/>
      <c r="DT1325" s="150"/>
      <c r="DU1325" s="150"/>
      <c r="DV1325" s="150"/>
      <c r="DW1325" s="150"/>
      <c r="DX1325" s="150"/>
      <c r="DY1325" s="150"/>
      <c r="DZ1325" s="150"/>
      <c r="EA1325" s="150"/>
      <c r="EB1325" s="150"/>
    </row>
    <row r="1326" spans="10:132">
      <c r="J1326" s="150"/>
      <c r="K1326" s="150"/>
      <c r="L1326" s="150"/>
      <c r="M1326" s="150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0"/>
      <c r="AA1326" s="150"/>
      <c r="AB1326" s="150"/>
      <c r="AC1326" s="150"/>
      <c r="AD1326" s="150"/>
      <c r="AE1326" s="150"/>
      <c r="AF1326" s="150"/>
      <c r="AG1326" s="150"/>
      <c r="AH1326" s="150"/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0"/>
      <c r="BQ1326" s="150"/>
      <c r="BR1326" s="150"/>
      <c r="BS1326" s="150"/>
      <c r="BT1326" s="150"/>
      <c r="BU1326" s="150"/>
      <c r="BV1326" s="150"/>
      <c r="BW1326" s="150"/>
      <c r="BX1326" s="150"/>
      <c r="BY1326" s="150"/>
      <c r="BZ1326" s="150"/>
      <c r="CA1326" s="150"/>
      <c r="CB1326" s="150"/>
      <c r="CC1326" s="150"/>
      <c r="CD1326" s="150"/>
      <c r="CE1326" s="150"/>
      <c r="CF1326" s="150"/>
      <c r="CG1326" s="150"/>
      <c r="CH1326" s="150"/>
      <c r="CI1326" s="150"/>
      <c r="CJ1326" s="150"/>
      <c r="CK1326" s="150"/>
      <c r="CL1326" s="150"/>
      <c r="CM1326" s="150"/>
      <c r="CN1326" s="150"/>
      <c r="CO1326" s="150"/>
      <c r="CP1326" s="150"/>
      <c r="CQ1326" s="150"/>
      <c r="CR1326" s="150"/>
      <c r="CS1326" s="150"/>
      <c r="CT1326" s="150"/>
      <c r="CU1326" s="150"/>
      <c r="CV1326" s="150"/>
      <c r="CW1326" s="150"/>
      <c r="CX1326" s="150"/>
      <c r="CY1326" s="150"/>
      <c r="CZ1326" s="150"/>
      <c r="DA1326" s="150"/>
      <c r="DB1326" s="150"/>
      <c r="DC1326" s="150"/>
      <c r="DD1326" s="150"/>
      <c r="DE1326" s="150"/>
      <c r="DF1326" s="150"/>
      <c r="DG1326" s="150"/>
      <c r="DH1326" s="150"/>
      <c r="DI1326" s="150"/>
      <c r="DJ1326" s="150"/>
      <c r="DK1326" s="150"/>
      <c r="DL1326" s="150"/>
      <c r="DM1326" s="150"/>
      <c r="DN1326" s="150"/>
      <c r="DO1326" s="150"/>
      <c r="DP1326" s="150"/>
      <c r="DQ1326" s="150"/>
      <c r="DR1326" s="150"/>
      <c r="DS1326" s="150"/>
      <c r="DT1326" s="150"/>
      <c r="DU1326" s="150"/>
      <c r="DV1326" s="150"/>
      <c r="DW1326" s="150"/>
      <c r="DX1326" s="150"/>
      <c r="DY1326" s="150"/>
      <c r="DZ1326" s="150"/>
      <c r="EA1326" s="150"/>
      <c r="EB1326" s="150"/>
    </row>
    <row r="1327" spans="10:132">
      <c r="J1327" s="150"/>
      <c r="K1327" s="150"/>
      <c r="L1327" s="150"/>
      <c r="M1327" s="150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0"/>
      <c r="AA1327" s="150"/>
      <c r="AB1327" s="150"/>
      <c r="AC1327" s="150"/>
      <c r="AD1327" s="150"/>
      <c r="AE1327" s="150"/>
      <c r="AF1327" s="150"/>
      <c r="AG1327" s="150"/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0"/>
      <c r="BQ1327" s="150"/>
      <c r="BR1327" s="150"/>
      <c r="BS1327" s="150"/>
      <c r="BT1327" s="150"/>
      <c r="BU1327" s="150"/>
      <c r="BV1327" s="150"/>
      <c r="BW1327" s="150"/>
      <c r="BX1327" s="150"/>
      <c r="BY1327" s="150"/>
      <c r="BZ1327" s="150"/>
      <c r="CA1327" s="150"/>
      <c r="CB1327" s="150"/>
      <c r="CC1327" s="150"/>
      <c r="CD1327" s="150"/>
      <c r="CE1327" s="150"/>
      <c r="CF1327" s="150"/>
      <c r="CG1327" s="150"/>
      <c r="CH1327" s="150"/>
      <c r="CI1327" s="150"/>
      <c r="CJ1327" s="150"/>
      <c r="CK1327" s="150"/>
      <c r="CL1327" s="150"/>
      <c r="CM1327" s="150"/>
      <c r="CN1327" s="150"/>
      <c r="CO1327" s="150"/>
      <c r="CP1327" s="150"/>
      <c r="CQ1327" s="150"/>
      <c r="CR1327" s="150"/>
      <c r="CS1327" s="150"/>
      <c r="CT1327" s="150"/>
      <c r="CU1327" s="150"/>
      <c r="CV1327" s="150"/>
      <c r="CW1327" s="150"/>
      <c r="CX1327" s="150"/>
      <c r="CY1327" s="150"/>
      <c r="CZ1327" s="150"/>
      <c r="DA1327" s="150"/>
      <c r="DB1327" s="150"/>
      <c r="DC1327" s="150"/>
      <c r="DD1327" s="150"/>
      <c r="DE1327" s="150"/>
      <c r="DF1327" s="150"/>
      <c r="DG1327" s="150"/>
      <c r="DH1327" s="150"/>
      <c r="DI1327" s="150"/>
      <c r="DJ1327" s="150"/>
      <c r="DK1327" s="150"/>
      <c r="DL1327" s="150"/>
      <c r="DM1327" s="150"/>
      <c r="DN1327" s="150"/>
      <c r="DO1327" s="150"/>
      <c r="DP1327" s="150"/>
      <c r="DQ1327" s="150"/>
      <c r="DR1327" s="150"/>
      <c r="DS1327" s="150"/>
      <c r="DT1327" s="150"/>
      <c r="DU1327" s="150"/>
      <c r="DV1327" s="150"/>
      <c r="DW1327" s="150"/>
      <c r="DX1327" s="150"/>
      <c r="DY1327" s="150"/>
      <c r="DZ1327" s="150"/>
      <c r="EA1327" s="150"/>
      <c r="EB1327" s="150"/>
    </row>
    <row r="1328" spans="10:132">
      <c r="J1328" s="150"/>
      <c r="K1328" s="150"/>
      <c r="L1328" s="150"/>
      <c r="M1328" s="150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0"/>
      <c r="AA1328" s="150"/>
      <c r="AB1328" s="150"/>
      <c r="AC1328" s="150"/>
      <c r="AD1328" s="150"/>
      <c r="AE1328" s="150"/>
      <c r="AF1328" s="150"/>
      <c r="AG1328" s="150"/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0"/>
      <c r="BQ1328" s="150"/>
      <c r="BR1328" s="150"/>
      <c r="BS1328" s="150"/>
      <c r="BT1328" s="150"/>
      <c r="BU1328" s="150"/>
      <c r="BV1328" s="150"/>
      <c r="BW1328" s="150"/>
      <c r="BX1328" s="150"/>
      <c r="BY1328" s="150"/>
      <c r="BZ1328" s="150"/>
      <c r="CA1328" s="150"/>
      <c r="CB1328" s="150"/>
      <c r="CC1328" s="150"/>
      <c r="CD1328" s="150"/>
      <c r="CE1328" s="150"/>
      <c r="CF1328" s="150"/>
      <c r="CG1328" s="150"/>
      <c r="CH1328" s="150"/>
      <c r="CI1328" s="150"/>
      <c r="CJ1328" s="150"/>
      <c r="CK1328" s="150"/>
      <c r="CL1328" s="150"/>
      <c r="CM1328" s="150"/>
      <c r="CN1328" s="150"/>
      <c r="CO1328" s="150"/>
      <c r="CP1328" s="150"/>
      <c r="CQ1328" s="150"/>
      <c r="CR1328" s="150"/>
      <c r="CS1328" s="150"/>
      <c r="CT1328" s="150"/>
      <c r="CU1328" s="150"/>
      <c r="CV1328" s="150"/>
      <c r="CW1328" s="150"/>
      <c r="CX1328" s="150"/>
      <c r="CY1328" s="150"/>
      <c r="CZ1328" s="150"/>
      <c r="DA1328" s="150"/>
      <c r="DB1328" s="150"/>
      <c r="DC1328" s="150"/>
      <c r="DD1328" s="150"/>
      <c r="DE1328" s="150"/>
      <c r="DF1328" s="150"/>
      <c r="DG1328" s="150"/>
      <c r="DH1328" s="150"/>
      <c r="DI1328" s="150"/>
      <c r="DJ1328" s="150"/>
      <c r="DK1328" s="150"/>
      <c r="DL1328" s="150"/>
      <c r="DM1328" s="150"/>
      <c r="DN1328" s="150"/>
      <c r="DO1328" s="150"/>
      <c r="DP1328" s="150"/>
      <c r="DQ1328" s="150"/>
      <c r="DR1328" s="150"/>
      <c r="DS1328" s="150"/>
      <c r="DT1328" s="150"/>
      <c r="DU1328" s="150"/>
      <c r="DV1328" s="150"/>
      <c r="DW1328" s="150"/>
      <c r="DX1328" s="150"/>
      <c r="DY1328" s="150"/>
      <c r="DZ1328" s="150"/>
      <c r="EA1328" s="150"/>
      <c r="EB1328" s="150"/>
    </row>
    <row r="1329" spans="10:132">
      <c r="J1329" s="150"/>
      <c r="K1329" s="150"/>
      <c r="L1329" s="150"/>
      <c r="M1329" s="150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0"/>
      <c r="AA1329" s="150"/>
      <c r="AB1329" s="150"/>
      <c r="AC1329" s="150"/>
      <c r="AD1329" s="150"/>
      <c r="AE1329" s="150"/>
      <c r="AF1329" s="150"/>
      <c r="AG1329" s="150"/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0"/>
      <c r="BQ1329" s="150"/>
      <c r="BR1329" s="150"/>
      <c r="BS1329" s="150"/>
      <c r="BT1329" s="150"/>
      <c r="BU1329" s="150"/>
      <c r="BV1329" s="150"/>
      <c r="BW1329" s="150"/>
      <c r="BX1329" s="150"/>
      <c r="BY1329" s="150"/>
      <c r="BZ1329" s="150"/>
      <c r="CA1329" s="150"/>
      <c r="CB1329" s="150"/>
      <c r="CC1329" s="150"/>
      <c r="CD1329" s="150"/>
      <c r="CE1329" s="150"/>
      <c r="CF1329" s="150"/>
      <c r="CG1329" s="150"/>
      <c r="CH1329" s="150"/>
      <c r="CI1329" s="150"/>
      <c r="CJ1329" s="150"/>
      <c r="CK1329" s="150"/>
      <c r="CL1329" s="150"/>
      <c r="CM1329" s="150"/>
      <c r="CN1329" s="150"/>
      <c r="CO1329" s="150"/>
      <c r="CP1329" s="150"/>
      <c r="CQ1329" s="150"/>
      <c r="CR1329" s="150"/>
      <c r="CS1329" s="150"/>
      <c r="CT1329" s="150"/>
      <c r="CU1329" s="150"/>
      <c r="CV1329" s="150"/>
      <c r="CW1329" s="150"/>
      <c r="CX1329" s="150"/>
      <c r="CY1329" s="150"/>
      <c r="CZ1329" s="150"/>
      <c r="DA1329" s="150"/>
      <c r="DB1329" s="150"/>
      <c r="DC1329" s="150"/>
      <c r="DD1329" s="150"/>
      <c r="DE1329" s="150"/>
      <c r="DF1329" s="150"/>
      <c r="DG1329" s="150"/>
      <c r="DH1329" s="150"/>
      <c r="DI1329" s="150"/>
      <c r="DJ1329" s="150"/>
      <c r="DK1329" s="150"/>
      <c r="DL1329" s="150"/>
      <c r="DM1329" s="150"/>
      <c r="DN1329" s="150"/>
      <c r="DO1329" s="150"/>
      <c r="DP1329" s="150"/>
      <c r="DQ1329" s="150"/>
      <c r="DR1329" s="150"/>
      <c r="DS1329" s="150"/>
      <c r="DT1329" s="150"/>
      <c r="DU1329" s="150"/>
      <c r="DV1329" s="150"/>
      <c r="DW1329" s="150"/>
      <c r="DX1329" s="150"/>
      <c r="DY1329" s="150"/>
      <c r="DZ1329" s="150"/>
      <c r="EA1329" s="150"/>
      <c r="EB1329" s="150"/>
    </row>
    <row r="1330" spans="10:132">
      <c r="J1330" s="150"/>
      <c r="K1330" s="150"/>
      <c r="L1330" s="150"/>
      <c r="M1330" s="150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0"/>
      <c r="AA1330" s="150"/>
      <c r="AB1330" s="150"/>
      <c r="AC1330" s="150"/>
      <c r="AD1330" s="150"/>
      <c r="AE1330" s="150"/>
      <c r="AF1330" s="150"/>
      <c r="AG1330" s="150"/>
      <c r="AH1330" s="150"/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0"/>
      <c r="BQ1330" s="150"/>
      <c r="BR1330" s="150"/>
      <c r="BS1330" s="150"/>
      <c r="BT1330" s="150"/>
      <c r="BU1330" s="150"/>
      <c r="BV1330" s="150"/>
      <c r="BW1330" s="150"/>
      <c r="BX1330" s="150"/>
      <c r="BY1330" s="150"/>
      <c r="BZ1330" s="150"/>
      <c r="CA1330" s="150"/>
      <c r="CB1330" s="150"/>
      <c r="CC1330" s="150"/>
      <c r="CD1330" s="150"/>
      <c r="CE1330" s="150"/>
      <c r="CF1330" s="150"/>
      <c r="CG1330" s="150"/>
      <c r="CH1330" s="150"/>
      <c r="CI1330" s="150"/>
      <c r="CJ1330" s="150"/>
      <c r="CK1330" s="150"/>
      <c r="CL1330" s="150"/>
      <c r="CM1330" s="150"/>
      <c r="CN1330" s="150"/>
      <c r="CO1330" s="150"/>
      <c r="CP1330" s="150"/>
      <c r="CQ1330" s="150"/>
      <c r="CR1330" s="150"/>
      <c r="CS1330" s="150"/>
      <c r="CT1330" s="150"/>
      <c r="CU1330" s="150"/>
      <c r="CV1330" s="150"/>
      <c r="CW1330" s="150"/>
      <c r="CX1330" s="150"/>
      <c r="CY1330" s="150"/>
      <c r="CZ1330" s="150"/>
      <c r="DA1330" s="150"/>
      <c r="DB1330" s="150"/>
      <c r="DC1330" s="150"/>
      <c r="DD1330" s="150"/>
      <c r="DE1330" s="150"/>
      <c r="DF1330" s="150"/>
      <c r="DG1330" s="150"/>
      <c r="DH1330" s="150"/>
      <c r="DI1330" s="150"/>
      <c r="DJ1330" s="150"/>
      <c r="DK1330" s="150"/>
      <c r="DL1330" s="150"/>
      <c r="DM1330" s="150"/>
      <c r="DN1330" s="150"/>
      <c r="DO1330" s="150"/>
      <c r="DP1330" s="150"/>
      <c r="DQ1330" s="150"/>
      <c r="DR1330" s="150"/>
      <c r="DS1330" s="150"/>
      <c r="DT1330" s="150"/>
      <c r="DU1330" s="150"/>
      <c r="DV1330" s="150"/>
      <c r="DW1330" s="150"/>
      <c r="DX1330" s="150"/>
      <c r="DY1330" s="150"/>
      <c r="DZ1330" s="150"/>
      <c r="EA1330" s="150"/>
      <c r="EB1330" s="150"/>
    </row>
    <row r="1331" spans="10:132">
      <c r="J1331" s="150"/>
      <c r="K1331" s="150"/>
      <c r="L1331" s="150"/>
      <c r="M1331" s="150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0"/>
      <c r="AA1331" s="150"/>
      <c r="AB1331" s="150"/>
      <c r="AC1331" s="150"/>
      <c r="AD1331" s="150"/>
      <c r="AE1331" s="150"/>
      <c r="AF1331" s="150"/>
      <c r="AG1331" s="150"/>
      <c r="AH1331" s="150"/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0"/>
      <c r="BQ1331" s="150"/>
      <c r="BR1331" s="150"/>
      <c r="BS1331" s="150"/>
      <c r="BT1331" s="150"/>
      <c r="BU1331" s="150"/>
      <c r="BV1331" s="150"/>
      <c r="BW1331" s="150"/>
      <c r="BX1331" s="150"/>
      <c r="BY1331" s="150"/>
      <c r="BZ1331" s="150"/>
      <c r="CA1331" s="150"/>
      <c r="CB1331" s="150"/>
      <c r="CC1331" s="150"/>
      <c r="CD1331" s="150"/>
      <c r="CE1331" s="150"/>
      <c r="CF1331" s="150"/>
      <c r="CG1331" s="150"/>
      <c r="CH1331" s="150"/>
      <c r="CI1331" s="150"/>
      <c r="CJ1331" s="150"/>
      <c r="CK1331" s="150"/>
      <c r="CL1331" s="150"/>
      <c r="CM1331" s="150"/>
      <c r="CN1331" s="150"/>
      <c r="CO1331" s="150"/>
      <c r="CP1331" s="150"/>
      <c r="CQ1331" s="150"/>
      <c r="CR1331" s="150"/>
      <c r="CS1331" s="150"/>
      <c r="CT1331" s="150"/>
      <c r="CU1331" s="150"/>
      <c r="CV1331" s="150"/>
      <c r="CW1331" s="150"/>
      <c r="CX1331" s="150"/>
      <c r="CY1331" s="150"/>
      <c r="CZ1331" s="150"/>
      <c r="DA1331" s="150"/>
      <c r="DB1331" s="150"/>
      <c r="DC1331" s="150"/>
      <c r="DD1331" s="150"/>
      <c r="DE1331" s="150"/>
      <c r="DF1331" s="150"/>
      <c r="DG1331" s="150"/>
      <c r="DH1331" s="150"/>
      <c r="DI1331" s="150"/>
      <c r="DJ1331" s="150"/>
      <c r="DK1331" s="150"/>
      <c r="DL1331" s="150"/>
      <c r="DM1331" s="150"/>
      <c r="DN1331" s="150"/>
      <c r="DO1331" s="150"/>
      <c r="DP1331" s="150"/>
      <c r="DQ1331" s="150"/>
      <c r="DR1331" s="150"/>
      <c r="DS1331" s="150"/>
      <c r="DT1331" s="150"/>
      <c r="DU1331" s="150"/>
      <c r="DV1331" s="150"/>
      <c r="DW1331" s="150"/>
      <c r="DX1331" s="150"/>
      <c r="DY1331" s="150"/>
      <c r="DZ1331" s="150"/>
      <c r="EA1331" s="150"/>
      <c r="EB1331" s="150"/>
    </row>
    <row r="1332" spans="10:132">
      <c r="J1332" s="150"/>
      <c r="K1332" s="150"/>
      <c r="L1332" s="150"/>
      <c r="M1332" s="150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0"/>
      <c r="AA1332" s="150"/>
      <c r="AB1332" s="150"/>
      <c r="AC1332" s="150"/>
      <c r="AD1332" s="150"/>
      <c r="AE1332" s="150"/>
      <c r="AF1332" s="150"/>
      <c r="AG1332" s="150"/>
      <c r="AH1332" s="150"/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0"/>
      <c r="BQ1332" s="150"/>
      <c r="BR1332" s="150"/>
      <c r="BS1332" s="150"/>
      <c r="BT1332" s="150"/>
      <c r="BU1332" s="150"/>
      <c r="BV1332" s="150"/>
      <c r="BW1332" s="150"/>
      <c r="BX1332" s="150"/>
      <c r="BY1332" s="150"/>
      <c r="BZ1332" s="150"/>
      <c r="CA1332" s="150"/>
      <c r="CB1332" s="150"/>
      <c r="CC1332" s="150"/>
      <c r="CD1332" s="150"/>
      <c r="CE1332" s="150"/>
      <c r="CF1332" s="150"/>
      <c r="CG1332" s="150"/>
      <c r="CH1332" s="150"/>
      <c r="CI1332" s="150"/>
      <c r="CJ1332" s="150"/>
      <c r="CK1332" s="150"/>
      <c r="CL1332" s="150"/>
      <c r="CM1332" s="150"/>
      <c r="CN1332" s="150"/>
      <c r="CO1332" s="150"/>
      <c r="CP1332" s="150"/>
      <c r="CQ1332" s="150"/>
      <c r="CR1332" s="150"/>
      <c r="CS1332" s="150"/>
      <c r="CT1332" s="150"/>
      <c r="CU1332" s="150"/>
      <c r="CV1332" s="150"/>
      <c r="CW1332" s="150"/>
      <c r="CX1332" s="150"/>
      <c r="CY1332" s="150"/>
      <c r="CZ1332" s="150"/>
      <c r="DA1332" s="150"/>
      <c r="DB1332" s="150"/>
      <c r="DC1332" s="150"/>
      <c r="DD1332" s="150"/>
      <c r="DE1332" s="150"/>
      <c r="DF1332" s="150"/>
      <c r="DG1332" s="150"/>
      <c r="DH1332" s="150"/>
      <c r="DI1332" s="150"/>
      <c r="DJ1332" s="150"/>
      <c r="DK1332" s="150"/>
      <c r="DL1332" s="150"/>
      <c r="DM1332" s="150"/>
      <c r="DN1332" s="150"/>
      <c r="DO1332" s="150"/>
      <c r="DP1332" s="150"/>
      <c r="DQ1332" s="150"/>
      <c r="DR1332" s="150"/>
      <c r="DS1332" s="150"/>
      <c r="DT1332" s="150"/>
      <c r="DU1332" s="150"/>
      <c r="DV1332" s="150"/>
      <c r="DW1332" s="150"/>
      <c r="DX1332" s="150"/>
      <c r="DY1332" s="150"/>
      <c r="DZ1332" s="150"/>
      <c r="EA1332" s="150"/>
      <c r="EB1332" s="150"/>
    </row>
    <row r="1333" spans="10:132">
      <c r="J1333" s="150"/>
      <c r="K1333" s="150"/>
      <c r="L1333" s="150"/>
      <c r="M1333" s="150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0"/>
      <c r="AA1333" s="150"/>
      <c r="AB1333" s="150"/>
      <c r="AC1333" s="150"/>
      <c r="AD1333" s="150"/>
      <c r="AE1333" s="150"/>
      <c r="AF1333" s="150"/>
      <c r="AG1333" s="150"/>
      <c r="AH1333" s="150"/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0"/>
      <c r="BQ1333" s="150"/>
      <c r="BR1333" s="150"/>
      <c r="BS1333" s="150"/>
      <c r="BT1333" s="150"/>
      <c r="BU1333" s="150"/>
      <c r="BV1333" s="150"/>
      <c r="BW1333" s="150"/>
      <c r="BX1333" s="150"/>
      <c r="BY1333" s="150"/>
      <c r="BZ1333" s="150"/>
      <c r="CA1333" s="150"/>
      <c r="CB1333" s="150"/>
      <c r="CC1333" s="150"/>
      <c r="CD1333" s="150"/>
      <c r="CE1333" s="150"/>
      <c r="CF1333" s="150"/>
      <c r="CG1333" s="150"/>
      <c r="CH1333" s="150"/>
      <c r="CI1333" s="150"/>
      <c r="CJ1333" s="150"/>
      <c r="CK1333" s="150"/>
      <c r="CL1333" s="150"/>
      <c r="CM1333" s="150"/>
      <c r="CN1333" s="150"/>
      <c r="CO1333" s="150"/>
      <c r="CP1333" s="150"/>
      <c r="CQ1333" s="150"/>
      <c r="CR1333" s="150"/>
      <c r="CS1333" s="150"/>
      <c r="CT1333" s="150"/>
      <c r="CU1333" s="150"/>
      <c r="CV1333" s="150"/>
      <c r="CW1333" s="150"/>
      <c r="CX1333" s="150"/>
      <c r="CY1333" s="150"/>
      <c r="CZ1333" s="150"/>
      <c r="DA1333" s="150"/>
      <c r="DB1333" s="150"/>
      <c r="DC1333" s="150"/>
      <c r="DD1333" s="150"/>
      <c r="DE1333" s="150"/>
      <c r="DF1333" s="150"/>
      <c r="DG1333" s="150"/>
      <c r="DH1333" s="150"/>
      <c r="DI1333" s="150"/>
      <c r="DJ1333" s="150"/>
      <c r="DK1333" s="150"/>
      <c r="DL1333" s="150"/>
      <c r="DM1333" s="150"/>
      <c r="DN1333" s="150"/>
      <c r="DO1333" s="150"/>
      <c r="DP1333" s="150"/>
      <c r="DQ1333" s="150"/>
      <c r="DR1333" s="150"/>
      <c r="DS1333" s="150"/>
      <c r="DT1333" s="150"/>
      <c r="DU1333" s="150"/>
      <c r="DV1333" s="150"/>
      <c r="DW1333" s="150"/>
      <c r="DX1333" s="150"/>
      <c r="DY1333" s="150"/>
      <c r="DZ1333" s="150"/>
      <c r="EA1333" s="150"/>
      <c r="EB1333" s="150"/>
    </row>
    <row r="1334" spans="10:132">
      <c r="J1334" s="150"/>
      <c r="K1334" s="150"/>
      <c r="L1334" s="150"/>
      <c r="M1334" s="150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0"/>
      <c r="AA1334" s="150"/>
      <c r="AB1334" s="150"/>
      <c r="AC1334" s="150"/>
      <c r="AD1334" s="150"/>
      <c r="AE1334" s="150"/>
      <c r="AF1334" s="150"/>
      <c r="AG1334" s="150"/>
      <c r="AH1334" s="150"/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</row>
    <row r="1335" spans="10:132">
      <c r="J1335" s="150"/>
      <c r="K1335" s="150"/>
      <c r="L1335" s="150"/>
      <c r="M1335" s="150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0"/>
      <c r="AA1335" s="150"/>
      <c r="AB1335" s="150"/>
      <c r="AC1335" s="150"/>
      <c r="AD1335" s="150"/>
      <c r="AE1335" s="150"/>
      <c r="AF1335" s="150"/>
      <c r="AG1335" s="150"/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0"/>
      <c r="BQ1335" s="150"/>
      <c r="BR1335" s="150"/>
      <c r="BS1335" s="150"/>
      <c r="BT1335" s="150"/>
      <c r="BU1335" s="150"/>
      <c r="BV1335" s="150"/>
      <c r="BW1335" s="150"/>
      <c r="BX1335" s="150"/>
      <c r="BY1335" s="150"/>
      <c r="BZ1335" s="150"/>
      <c r="CA1335" s="150"/>
      <c r="CB1335" s="150"/>
      <c r="CC1335" s="150"/>
      <c r="CD1335" s="150"/>
      <c r="CE1335" s="150"/>
      <c r="CF1335" s="150"/>
      <c r="CG1335" s="150"/>
      <c r="CH1335" s="150"/>
      <c r="CI1335" s="150"/>
      <c r="CJ1335" s="150"/>
      <c r="CK1335" s="150"/>
      <c r="CL1335" s="150"/>
      <c r="CM1335" s="150"/>
      <c r="CN1335" s="150"/>
      <c r="CO1335" s="150"/>
      <c r="CP1335" s="150"/>
      <c r="CQ1335" s="150"/>
      <c r="CR1335" s="150"/>
      <c r="CS1335" s="150"/>
      <c r="CT1335" s="150"/>
      <c r="CU1335" s="150"/>
      <c r="CV1335" s="150"/>
      <c r="CW1335" s="150"/>
      <c r="CX1335" s="150"/>
      <c r="CY1335" s="150"/>
      <c r="CZ1335" s="150"/>
      <c r="DA1335" s="150"/>
      <c r="DB1335" s="150"/>
      <c r="DC1335" s="150"/>
      <c r="DD1335" s="150"/>
      <c r="DE1335" s="150"/>
      <c r="DF1335" s="150"/>
      <c r="DG1335" s="150"/>
      <c r="DH1335" s="150"/>
      <c r="DI1335" s="150"/>
      <c r="DJ1335" s="150"/>
      <c r="DK1335" s="150"/>
      <c r="DL1335" s="150"/>
      <c r="DM1335" s="150"/>
      <c r="DN1335" s="150"/>
      <c r="DO1335" s="150"/>
      <c r="DP1335" s="150"/>
      <c r="DQ1335" s="150"/>
      <c r="DR1335" s="150"/>
      <c r="DS1335" s="150"/>
      <c r="DT1335" s="150"/>
      <c r="DU1335" s="150"/>
      <c r="DV1335" s="150"/>
      <c r="DW1335" s="150"/>
      <c r="DX1335" s="150"/>
      <c r="DY1335" s="150"/>
      <c r="DZ1335" s="150"/>
      <c r="EA1335" s="150"/>
      <c r="EB1335" s="150"/>
    </row>
    <row r="1336" spans="10:132">
      <c r="J1336" s="150"/>
      <c r="K1336" s="150"/>
      <c r="L1336" s="150"/>
      <c r="M1336" s="150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0"/>
      <c r="AA1336" s="150"/>
      <c r="AB1336" s="150"/>
      <c r="AC1336" s="150"/>
      <c r="AD1336" s="150"/>
      <c r="AE1336" s="150"/>
      <c r="AF1336" s="150"/>
      <c r="AG1336" s="150"/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  <c r="BI1336" s="150"/>
      <c r="BJ1336" s="150"/>
      <c r="BK1336" s="150"/>
      <c r="BL1336" s="150"/>
      <c r="BM1336" s="150"/>
      <c r="BN1336" s="150"/>
      <c r="BO1336" s="150"/>
      <c r="BP1336" s="150"/>
      <c r="BQ1336" s="150"/>
      <c r="BR1336" s="150"/>
      <c r="BS1336" s="150"/>
      <c r="BT1336" s="150"/>
      <c r="BU1336" s="150"/>
      <c r="BV1336" s="150"/>
      <c r="BW1336" s="150"/>
      <c r="BX1336" s="150"/>
      <c r="BY1336" s="150"/>
      <c r="BZ1336" s="150"/>
      <c r="CA1336" s="150"/>
      <c r="CB1336" s="150"/>
      <c r="CC1336" s="150"/>
      <c r="CD1336" s="150"/>
      <c r="CE1336" s="150"/>
      <c r="CF1336" s="150"/>
      <c r="CG1336" s="150"/>
      <c r="CH1336" s="150"/>
      <c r="CI1336" s="150"/>
      <c r="CJ1336" s="150"/>
      <c r="CK1336" s="150"/>
      <c r="CL1336" s="150"/>
      <c r="CM1336" s="150"/>
      <c r="CN1336" s="150"/>
      <c r="CO1336" s="150"/>
      <c r="CP1336" s="150"/>
      <c r="CQ1336" s="150"/>
      <c r="CR1336" s="150"/>
      <c r="CS1336" s="150"/>
      <c r="CT1336" s="150"/>
      <c r="CU1336" s="150"/>
      <c r="CV1336" s="150"/>
      <c r="CW1336" s="150"/>
      <c r="CX1336" s="150"/>
      <c r="CY1336" s="150"/>
      <c r="CZ1336" s="150"/>
      <c r="DA1336" s="150"/>
      <c r="DB1336" s="150"/>
      <c r="DC1336" s="150"/>
      <c r="DD1336" s="150"/>
      <c r="DE1336" s="150"/>
      <c r="DF1336" s="150"/>
      <c r="DG1336" s="150"/>
      <c r="DH1336" s="150"/>
      <c r="DI1336" s="150"/>
      <c r="DJ1336" s="150"/>
      <c r="DK1336" s="150"/>
      <c r="DL1336" s="150"/>
      <c r="DM1336" s="150"/>
      <c r="DN1336" s="150"/>
      <c r="DO1336" s="150"/>
      <c r="DP1336" s="150"/>
      <c r="DQ1336" s="150"/>
      <c r="DR1336" s="150"/>
      <c r="DS1336" s="150"/>
      <c r="DT1336" s="150"/>
      <c r="DU1336" s="150"/>
      <c r="DV1336" s="150"/>
      <c r="DW1336" s="150"/>
      <c r="DX1336" s="150"/>
      <c r="DY1336" s="150"/>
      <c r="DZ1336" s="150"/>
      <c r="EA1336" s="150"/>
      <c r="EB1336" s="150"/>
    </row>
    <row r="1337" spans="10:132">
      <c r="J1337" s="150"/>
      <c r="K1337" s="150"/>
      <c r="L1337" s="150"/>
      <c r="M1337" s="150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0"/>
      <c r="AA1337" s="150"/>
      <c r="AB1337" s="150"/>
      <c r="AC1337" s="150"/>
      <c r="AD1337" s="150"/>
      <c r="AE1337" s="150"/>
      <c r="AF1337" s="150"/>
      <c r="AG1337" s="150"/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  <c r="BI1337" s="150"/>
      <c r="BJ1337" s="150"/>
      <c r="BK1337" s="150"/>
      <c r="BL1337" s="150"/>
      <c r="BM1337" s="150"/>
      <c r="BN1337" s="150"/>
      <c r="BO1337" s="150"/>
      <c r="BP1337" s="150"/>
      <c r="BQ1337" s="150"/>
      <c r="BR1337" s="150"/>
      <c r="BS1337" s="150"/>
      <c r="BT1337" s="150"/>
      <c r="BU1337" s="150"/>
      <c r="BV1337" s="150"/>
      <c r="BW1337" s="150"/>
      <c r="BX1337" s="150"/>
      <c r="BY1337" s="150"/>
      <c r="BZ1337" s="150"/>
      <c r="CA1337" s="150"/>
      <c r="CB1337" s="150"/>
      <c r="CC1337" s="150"/>
      <c r="CD1337" s="150"/>
      <c r="CE1337" s="150"/>
      <c r="CF1337" s="150"/>
      <c r="CG1337" s="150"/>
      <c r="CH1337" s="150"/>
      <c r="CI1337" s="150"/>
      <c r="CJ1337" s="150"/>
      <c r="CK1337" s="150"/>
      <c r="CL1337" s="150"/>
      <c r="CM1337" s="150"/>
      <c r="CN1337" s="150"/>
      <c r="CO1337" s="150"/>
      <c r="CP1337" s="150"/>
      <c r="CQ1337" s="150"/>
      <c r="CR1337" s="150"/>
      <c r="CS1337" s="150"/>
      <c r="CT1337" s="150"/>
      <c r="CU1337" s="150"/>
      <c r="CV1337" s="150"/>
      <c r="CW1337" s="150"/>
      <c r="CX1337" s="150"/>
      <c r="CY1337" s="150"/>
      <c r="CZ1337" s="150"/>
      <c r="DA1337" s="150"/>
      <c r="DB1337" s="150"/>
      <c r="DC1337" s="150"/>
      <c r="DD1337" s="150"/>
      <c r="DE1337" s="150"/>
      <c r="DF1337" s="150"/>
      <c r="DG1337" s="150"/>
      <c r="DH1337" s="150"/>
      <c r="DI1337" s="150"/>
      <c r="DJ1337" s="150"/>
      <c r="DK1337" s="150"/>
      <c r="DL1337" s="150"/>
      <c r="DM1337" s="150"/>
      <c r="DN1337" s="150"/>
      <c r="DO1337" s="150"/>
      <c r="DP1337" s="150"/>
      <c r="DQ1337" s="150"/>
      <c r="DR1337" s="150"/>
      <c r="DS1337" s="150"/>
      <c r="DT1337" s="150"/>
      <c r="DU1337" s="150"/>
      <c r="DV1337" s="150"/>
      <c r="DW1337" s="150"/>
      <c r="DX1337" s="150"/>
      <c r="DY1337" s="150"/>
      <c r="DZ1337" s="150"/>
      <c r="EA1337" s="150"/>
      <c r="EB1337" s="150"/>
    </row>
    <row r="1338" spans="10:132">
      <c r="J1338" s="150"/>
      <c r="K1338" s="150"/>
      <c r="L1338" s="150"/>
      <c r="M1338" s="150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0"/>
      <c r="AA1338" s="150"/>
      <c r="AB1338" s="150"/>
      <c r="AC1338" s="150"/>
      <c r="AD1338" s="150"/>
      <c r="AE1338" s="150"/>
      <c r="AF1338" s="150"/>
      <c r="AG1338" s="150"/>
      <c r="AH1338" s="150"/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  <c r="BI1338" s="150"/>
      <c r="BJ1338" s="150"/>
      <c r="BK1338" s="150"/>
      <c r="BL1338" s="150"/>
      <c r="BM1338" s="150"/>
      <c r="BN1338" s="150"/>
      <c r="BO1338" s="150"/>
      <c r="BP1338" s="150"/>
      <c r="BQ1338" s="150"/>
      <c r="BR1338" s="150"/>
      <c r="BS1338" s="150"/>
      <c r="BT1338" s="150"/>
      <c r="BU1338" s="150"/>
      <c r="BV1338" s="150"/>
      <c r="BW1338" s="150"/>
      <c r="BX1338" s="150"/>
      <c r="BY1338" s="150"/>
      <c r="BZ1338" s="150"/>
      <c r="CA1338" s="150"/>
      <c r="CB1338" s="150"/>
      <c r="CC1338" s="150"/>
      <c r="CD1338" s="150"/>
      <c r="CE1338" s="150"/>
      <c r="CF1338" s="150"/>
      <c r="CG1338" s="150"/>
      <c r="CH1338" s="150"/>
      <c r="CI1338" s="150"/>
      <c r="CJ1338" s="150"/>
      <c r="CK1338" s="150"/>
      <c r="CL1338" s="150"/>
      <c r="CM1338" s="150"/>
      <c r="CN1338" s="150"/>
      <c r="CO1338" s="150"/>
      <c r="CP1338" s="150"/>
      <c r="CQ1338" s="150"/>
      <c r="CR1338" s="150"/>
      <c r="CS1338" s="150"/>
      <c r="CT1338" s="150"/>
      <c r="CU1338" s="150"/>
      <c r="CV1338" s="150"/>
      <c r="CW1338" s="150"/>
      <c r="CX1338" s="150"/>
      <c r="CY1338" s="150"/>
      <c r="CZ1338" s="150"/>
      <c r="DA1338" s="150"/>
      <c r="DB1338" s="150"/>
      <c r="DC1338" s="150"/>
      <c r="DD1338" s="150"/>
      <c r="DE1338" s="150"/>
      <c r="DF1338" s="150"/>
      <c r="DG1338" s="150"/>
      <c r="DH1338" s="150"/>
      <c r="DI1338" s="150"/>
      <c r="DJ1338" s="150"/>
      <c r="DK1338" s="150"/>
      <c r="DL1338" s="150"/>
      <c r="DM1338" s="150"/>
      <c r="DN1338" s="150"/>
      <c r="DO1338" s="150"/>
      <c r="DP1338" s="150"/>
      <c r="DQ1338" s="150"/>
      <c r="DR1338" s="150"/>
      <c r="DS1338" s="150"/>
      <c r="DT1338" s="150"/>
      <c r="DU1338" s="150"/>
      <c r="DV1338" s="150"/>
      <c r="DW1338" s="150"/>
      <c r="DX1338" s="150"/>
      <c r="DY1338" s="150"/>
      <c r="DZ1338" s="150"/>
      <c r="EA1338" s="150"/>
      <c r="EB1338" s="150"/>
    </row>
    <row r="1339" spans="10:132">
      <c r="J1339" s="150"/>
      <c r="K1339" s="150"/>
      <c r="L1339" s="150"/>
      <c r="M1339" s="150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0"/>
      <c r="AA1339" s="150"/>
      <c r="AB1339" s="150"/>
      <c r="AC1339" s="150"/>
      <c r="AD1339" s="150"/>
      <c r="AE1339" s="150"/>
      <c r="AF1339" s="150"/>
      <c r="AG1339" s="150"/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  <c r="BI1339" s="150"/>
      <c r="BJ1339" s="150"/>
      <c r="BK1339" s="150"/>
      <c r="BL1339" s="150"/>
      <c r="BM1339" s="150"/>
      <c r="BN1339" s="150"/>
      <c r="BO1339" s="150"/>
      <c r="BP1339" s="150"/>
      <c r="BQ1339" s="150"/>
      <c r="BR1339" s="150"/>
      <c r="BS1339" s="150"/>
      <c r="BT1339" s="150"/>
      <c r="BU1339" s="150"/>
      <c r="BV1339" s="150"/>
      <c r="BW1339" s="150"/>
      <c r="BX1339" s="150"/>
      <c r="BY1339" s="150"/>
      <c r="BZ1339" s="150"/>
      <c r="CA1339" s="150"/>
      <c r="CB1339" s="150"/>
      <c r="CC1339" s="150"/>
      <c r="CD1339" s="150"/>
      <c r="CE1339" s="150"/>
      <c r="CF1339" s="150"/>
      <c r="CG1339" s="150"/>
      <c r="CH1339" s="150"/>
      <c r="CI1339" s="150"/>
      <c r="CJ1339" s="150"/>
      <c r="CK1339" s="150"/>
      <c r="CL1339" s="150"/>
      <c r="CM1339" s="150"/>
      <c r="CN1339" s="150"/>
      <c r="CO1339" s="150"/>
      <c r="CP1339" s="150"/>
      <c r="CQ1339" s="150"/>
      <c r="CR1339" s="150"/>
      <c r="CS1339" s="150"/>
      <c r="CT1339" s="150"/>
      <c r="CU1339" s="150"/>
      <c r="CV1339" s="150"/>
      <c r="CW1339" s="150"/>
      <c r="CX1339" s="150"/>
      <c r="CY1339" s="150"/>
      <c r="CZ1339" s="150"/>
      <c r="DA1339" s="150"/>
      <c r="DB1339" s="150"/>
      <c r="DC1339" s="150"/>
      <c r="DD1339" s="150"/>
      <c r="DE1339" s="150"/>
      <c r="DF1339" s="150"/>
      <c r="DG1339" s="150"/>
      <c r="DH1339" s="150"/>
      <c r="DI1339" s="150"/>
      <c r="DJ1339" s="150"/>
      <c r="DK1339" s="150"/>
      <c r="DL1339" s="150"/>
      <c r="DM1339" s="150"/>
      <c r="DN1339" s="150"/>
      <c r="DO1339" s="150"/>
      <c r="DP1339" s="150"/>
      <c r="DQ1339" s="150"/>
      <c r="DR1339" s="150"/>
      <c r="DS1339" s="150"/>
      <c r="DT1339" s="150"/>
      <c r="DU1339" s="150"/>
      <c r="DV1339" s="150"/>
      <c r="DW1339" s="150"/>
      <c r="DX1339" s="150"/>
      <c r="DY1339" s="150"/>
      <c r="DZ1339" s="150"/>
      <c r="EA1339" s="150"/>
      <c r="EB1339" s="150"/>
    </row>
    <row r="1340" spans="10:132">
      <c r="J1340" s="150"/>
      <c r="K1340" s="150"/>
      <c r="L1340" s="150"/>
      <c r="M1340" s="150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0"/>
      <c r="AA1340" s="150"/>
      <c r="AB1340" s="150"/>
      <c r="AC1340" s="150"/>
      <c r="AD1340" s="150"/>
      <c r="AE1340" s="150"/>
      <c r="AF1340" s="150"/>
      <c r="AG1340" s="150"/>
      <c r="AH1340" s="150"/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0"/>
      <c r="BQ1340" s="150"/>
      <c r="BR1340" s="150"/>
      <c r="BS1340" s="150"/>
      <c r="BT1340" s="150"/>
      <c r="BU1340" s="150"/>
      <c r="BV1340" s="150"/>
      <c r="BW1340" s="150"/>
      <c r="BX1340" s="150"/>
      <c r="BY1340" s="150"/>
      <c r="BZ1340" s="150"/>
      <c r="CA1340" s="150"/>
      <c r="CB1340" s="150"/>
      <c r="CC1340" s="150"/>
      <c r="CD1340" s="150"/>
      <c r="CE1340" s="150"/>
      <c r="CF1340" s="150"/>
      <c r="CG1340" s="150"/>
      <c r="CH1340" s="150"/>
      <c r="CI1340" s="150"/>
      <c r="CJ1340" s="150"/>
      <c r="CK1340" s="150"/>
      <c r="CL1340" s="150"/>
      <c r="CM1340" s="150"/>
      <c r="CN1340" s="150"/>
      <c r="CO1340" s="150"/>
      <c r="CP1340" s="150"/>
      <c r="CQ1340" s="150"/>
      <c r="CR1340" s="150"/>
      <c r="CS1340" s="150"/>
      <c r="CT1340" s="150"/>
      <c r="CU1340" s="150"/>
      <c r="CV1340" s="150"/>
      <c r="CW1340" s="150"/>
      <c r="CX1340" s="150"/>
      <c r="CY1340" s="150"/>
      <c r="CZ1340" s="150"/>
      <c r="DA1340" s="150"/>
      <c r="DB1340" s="150"/>
      <c r="DC1340" s="150"/>
      <c r="DD1340" s="150"/>
      <c r="DE1340" s="150"/>
      <c r="DF1340" s="150"/>
      <c r="DG1340" s="150"/>
      <c r="DH1340" s="150"/>
      <c r="DI1340" s="150"/>
      <c r="DJ1340" s="150"/>
      <c r="DK1340" s="150"/>
      <c r="DL1340" s="150"/>
      <c r="DM1340" s="150"/>
      <c r="DN1340" s="150"/>
      <c r="DO1340" s="150"/>
      <c r="DP1340" s="150"/>
      <c r="DQ1340" s="150"/>
      <c r="DR1340" s="150"/>
      <c r="DS1340" s="150"/>
      <c r="DT1340" s="150"/>
      <c r="DU1340" s="150"/>
      <c r="DV1340" s="150"/>
      <c r="DW1340" s="150"/>
      <c r="DX1340" s="150"/>
      <c r="DY1340" s="150"/>
      <c r="DZ1340" s="150"/>
      <c r="EA1340" s="150"/>
      <c r="EB1340" s="150"/>
    </row>
    <row r="1341" spans="10:132">
      <c r="J1341" s="150"/>
      <c r="K1341" s="150"/>
      <c r="L1341" s="150"/>
      <c r="M1341" s="150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0"/>
      <c r="AA1341" s="150"/>
      <c r="AB1341" s="150"/>
      <c r="AC1341" s="150"/>
      <c r="AD1341" s="150"/>
      <c r="AE1341" s="150"/>
      <c r="AF1341" s="150"/>
      <c r="AG1341" s="150"/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0"/>
      <c r="BQ1341" s="150"/>
      <c r="BR1341" s="150"/>
      <c r="BS1341" s="150"/>
      <c r="BT1341" s="150"/>
      <c r="BU1341" s="150"/>
      <c r="BV1341" s="150"/>
      <c r="BW1341" s="150"/>
      <c r="BX1341" s="150"/>
      <c r="BY1341" s="150"/>
      <c r="BZ1341" s="150"/>
      <c r="CA1341" s="150"/>
      <c r="CB1341" s="150"/>
      <c r="CC1341" s="150"/>
      <c r="CD1341" s="150"/>
      <c r="CE1341" s="150"/>
      <c r="CF1341" s="150"/>
      <c r="CG1341" s="150"/>
      <c r="CH1341" s="150"/>
      <c r="CI1341" s="150"/>
      <c r="CJ1341" s="150"/>
      <c r="CK1341" s="150"/>
      <c r="CL1341" s="150"/>
      <c r="CM1341" s="150"/>
      <c r="CN1341" s="150"/>
      <c r="CO1341" s="150"/>
      <c r="CP1341" s="150"/>
      <c r="CQ1341" s="150"/>
      <c r="CR1341" s="150"/>
      <c r="CS1341" s="150"/>
      <c r="CT1341" s="150"/>
      <c r="CU1341" s="150"/>
      <c r="CV1341" s="150"/>
      <c r="CW1341" s="150"/>
      <c r="CX1341" s="150"/>
      <c r="CY1341" s="150"/>
      <c r="CZ1341" s="150"/>
      <c r="DA1341" s="150"/>
      <c r="DB1341" s="150"/>
      <c r="DC1341" s="150"/>
      <c r="DD1341" s="150"/>
      <c r="DE1341" s="150"/>
      <c r="DF1341" s="150"/>
      <c r="DG1341" s="150"/>
      <c r="DH1341" s="150"/>
      <c r="DI1341" s="150"/>
      <c r="DJ1341" s="150"/>
      <c r="DK1341" s="150"/>
      <c r="DL1341" s="150"/>
      <c r="DM1341" s="150"/>
      <c r="DN1341" s="150"/>
      <c r="DO1341" s="150"/>
      <c r="DP1341" s="150"/>
      <c r="DQ1341" s="150"/>
      <c r="DR1341" s="150"/>
      <c r="DS1341" s="150"/>
      <c r="DT1341" s="150"/>
      <c r="DU1341" s="150"/>
      <c r="DV1341" s="150"/>
      <c r="DW1341" s="150"/>
      <c r="DX1341" s="150"/>
      <c r="DY1341" s="150"/>
      <c r="DZ1341" s="150"/>
      <c r="EA1341" s="150"/>
      <c r="EB1341" s="150"/>
    </row>
    <row r="1342" spans="10:132">
      <c r="J1342" s="150"/>
      <c r="K1342" s="150"/>
      <c r="L1342" s="150"/>
      <c r="M1342" s="150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0"/>
      <c r="AA1342" s="150"/>
      <c r="AB1342" s="150"/>
      <c r="AC1342" s="150"/>
      <c r="AD1342" s="150"/>
      <c r="AE1342" s="150"/>
      <c r="AF1342" s="150"/>
      <c r="AG1342" s="150"/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</row>
    <row r="1343" spans="10:132">
      <c r="J1343" s="150"/>
      <c r="K1343" s="150"/>
      <c r="L1343" s="150"/>
      <c r="M1343" s="150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0"/>
      <c r="AA1343" s="150"/>
      <c r="AB1343" s="150"/>
      <c r="AC1343" s="150"/>
      <c r="AD1343" s="150"/>
      <c r="AE1343" s="150"/>
      <c r="AF1343" s="150"/>
      <c r="AG1343" s="150"/>
      <c r="AH1343" s="150"/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0"/>
      <c r="BQ1343" s="150"/>
      <c r="BR1343" s="150"/>
      <c r="BS1343" s="150"/>
      <c r="BT1343" s="150"/>
      <c r="BU1343" s="150"/>
      <c r="BV1343" s="150"/>
      <c r="BW1343" s="150"/>
      <c r="BX1343" s="150"/>
      <c r="BY1343" s="150"/>
      <c r="BZ1343" s="150"/>
      <c r="CA1343" s="150"/>
      <c r="CB1343" s="150"/>
      <c r="CC1343" s="150"/>
      <c r="CD1343" s="150"/>
      <c r="CE1343" s="150"/>
      <c r="CF1343" s="150"/>
      <c r="CG1343" s="150"/>
      <c r="CH1343" s="150"/>
      <c r="CI1343" s="150"/>
      <c r="CJ1343" s="150"/>
      <c r="CK1343" s="150"/>
      <c r="CL1343" s="150"/>
      <c r="CM1343" s="150"/>
      <c r="CN1343" s="150"/>
      <c r="CO1343" s="150"/>
      <c r="CP1343" s="150"/>
      <c r="CQ1343" s="150"/>
      <c r="CR1343" s="150"/>
      <c r="CS1343" s="150"/>
      <c r="CT1343" s="150"/>
      <c r="CU1343" s="150"/>
      <c r="CV1343" s="150"/>
      <c r="CW1343" s="150"/>
      <c r="CX1343" s="150"/>
      <c r="CY1343" s="150"/>
      <c r="CZ1343" s="150"/>
      <c r="DA1343" s="150"/>
      <c r="DB1343" s="150"/>
      <c r="DC1343" s="150"/>
      <c r="DD1343" s="150"/>
      <c r="DE1343" s="150"/>
      <c r="DF1343" s="150"/>
      <c r="DG1343" s="150"/>
      <c r="DH1343" s="150"/>
      <c r="DI1343" s="150"/>
      <c r="DJ1343" s="150"/>
      <c r="DK1343" s="150"/>
      <c r="DL1343" s="150"/>
      <c r="DM1343" s="150"/>
      <c r="DN1343" s="150"/>
      <c r="DO1343" s="150"/>
      <c r="DP1343" s="150"/>
      <c r="DQ1343" s="150"/>
      <c r="DR1343" s="150"/>
      <c r="DS1343" s="150"/>
      <c r="DT1343" s="150"/>
      <c r="DU1343" s="150"/>
      <c r="DV1343" s="150"/>
      <c r="DW1343" s="150"/>
      <c r="DX1343" s="150"/>
      <c r="DY1343" s="150"/>
      <c r="DZ1343" s="150"/>
      <c r="EA1343" s="150"/>
      <c r="EB1343" s="150"/>
    </row>
    <row r="1344" spans="10:132">
      <c r="J1344" s="150"/>
      <c r="K1344" s="150"/>
      <c r="L1344" s="150"/>
      <c r="M1344" s="150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0"/>
      <c r="AA1344" s="150"/>
      <c r="AB1344" s="150"/>
      <c r="AC1344" s="150"/>
      <c r="AD1344" s="150"/>
      <c r="AE1344" s="150"/>
      <c r="AF1344" s="150"/>
      <c r="AG1344" s="150"/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0"/>
      <c r="BQ1344" s="150"/>
      <c r="BR1344" s="150"/>
      <c r="BS1344" s="150"/>
      <c r="BT1344" s="150"/>
      <c r="BU1344" s="150"/>
      <c r="BV1344" s="150"/>
      <c r="BW1344" s="150"/>
      <c r="BX1344" s="150"/>
      <c r="BY1344" s="150"/>
      <c r="BZ1344" s="150"/>
      <c r="CA1344" s="150"/>
      <c r="CB1344" s="150"/>
      <c r="CC1344" s="150"/>
      <c r="CD1344" s="150"/>
      <c r="CE1344" s="150"/>
      <c r="CF1344" s="150"/>
      <c r="CG1344" s="150"/>
      <c r="CH1344" s="150"/>
      <c r="CI1344" s="150"/>
      <c r="CJ1344" s="150"/>
      <c r="CK1344" s="150"/>
      <c r="CL1344" s="150"/>
      <c r="CM1344" s="150"/>
      <c r="CN1344" s="150"/>
      <c r="CO1344" s="150"/>
      <c r="CP1344" s="150"/>
      <c r="CQ1344" s="150"/>
      <c r="CR1344" s="150"/>
      <c r="CS1344" s="150"/>
      <c r="CT1344" s="150"/>
      <c r="CU1344" s="150"/>
      <c r="CV1344" s="150"/>
      <c r="CW1344" s="150"/>
      <c r="CX1344" s="150"/>
      <c r="CY1344" s="150"/>
      <c r="CZ1344" s="150"/>
      <c r="DA1344" s="150"/>
      <c r="DB1344" s="150"/>
      <c r="DC1344" s="150"/>
      <c r="DD1344" s="150"/>
      <c r="DE1344" s="150"/>
      <c r="DF1344" s="150"/>
      <c r="DG1344" s="150"/>
      <c r="DH1344" s="150"/>
      <c r="DI1344" s="150"/>
      <c r="DJ1344" s="150"/>
      <c r="DK1344" s="150"/>
      <c r="DL1344" s="150"/>
      <c r="DM1344" s="150"/>
      <c r="DN1344" s="150"/>
      <c r="DO1344" s="150"/>
      <c r="DP1344" s="150"/>
      <c r="DQ1344" s="150"/>
      <c r="DR1344" s="150"/>
      <c r="DS1344" s="150"/>
      <c r="DT1344" s="150"/>
      <c r="DU1344" s="150"/>
      <c r="DV1344" s="150"/>
      <c r="DW1344" s="150"/>
      <c r="DX1344" s="150"/>
      <c r="DY1344" s="150"/>
      <c r="DZ1344" s="150"/>
      <c r="EA1344" s="150"/>
      <c r="EB1344" s="150"/>
    </row>
    <row r="1345" spans="10:132">
      <c r="J1345" s="150"/>
      <c r="K1345" s="150"/>
      <c r="L1345" s="150"/>
      <c r="M1345" s="150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0"/>
      <c r="AA1345" s="150"/>
      <c r="AB1345" s="150"/>
      <c r="AC1345" s="150"/>
      <c r="AD1345" s="150"/>
      <c r="AE1345" s="150"/>
      <c r="AF1345" s="150"/>
      <c r="AG1345" s="150"/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0"/>
      <c r="BQ1345" s="150"/>
      <c r="BR1345" s="150"/>
      <c r="BS1345" s="150"/>
      <c r="BT1345" s="150"/>
      <c r="BU1345" s="150"/>
      <c r="BV1345" s="150"/>
      <c r="BW1345" s="150"/>
      <c r="BX1345" s="150"/>
      <c r="BY1345" s="150"/>
      <c r="BZ1345" s="150"/>
      <c r="CA1345" s="150"/>
      <c r="CB1345" s="150"/>
      <c r="CC1345" s="150"/>
      <c r="CD1345" s="150"/>
      <c r="CE1345" s="150"/>
      <c r="CF1345" s="150"/>
      <c r="CG1345" s="150"/>
      <c r="CH1345" s="150"/>
      <c r="CI1345" s="150"/>
      <c r="CJ1345" s="150"/>
      <c r="CK1345" s="150"/>
      <c r="CL1345" s="150"/>
      <c r="CM1345" s="150"/>
      <c r="CN1345" s="150"/>
      <c r="CO1345" s="150"/>
      <c r="CP1345" s="150"/>
      <c r="CQ1345" s="150"/>
      <c r="CR1345" s="150"/>
      <c r="CS1345" s="150"/>
      <c r="CT1345" s="150"/>
      <c r="CU1345" s="150"/>
      <c r="CV1345" s="150"/>
      <c r="CW1345" s="150"/>
      <c r="CX1345" s="150"/>
      <c r="CY1345" s="150"/>
      <c r="CZ1345" s="150"/>
      <c r="DA1345" s="150"/>
      <c r="DB1345" s="150"/>
      <c r="DC1345" s="150"/>
      <c r="DD1345" s="150"/>
      <c r="DE1345" s="150"/>
      <c r="DF1345" s="150"/>
      <c r="DG1345" s="150"/>
      <c r="DH1345" s="150"/>
      <c r="DI1345" s="150"/>
      <c r="DJ1345" s="150"/>
      <c r="DK1345" s="150"/>
      <c r="DL1345" s="150"/>
      <c r="DM1345" s="150"/>
      <c r="DN1345" s="150"/>
      <c r="DO1345" s="150"/>
      <c r="DP1345" s="150"/>
      <c r="DQ1345" s="150"/>
      <c r="DR1345" s="150"/>
      <c r="DS1345" s="150"/>
      <c r="DT1345" s="150"/>
      <c r="DU1345" s="150"/>
      <c r="DV1345" s="150"/>
      <c r="DW1345" s="150"/>
      <c r="DX1345" s="150"/>
      <c r="DY1345" s="150"/>
      <c r="DZ1345" s="150"/>
      <c r="EA1345" s="150"/>
      <c r="EB1345" s="150"/>
    </row>
    <row r="1346" spans="10:132">
      <c r="J1346" s="150"/>
      <c r="K1346" s="150"/>
      <c r="L1346" s="150"/>
      <c r="M1346" s="150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0"/>
      <c r="AA1346" s="150"/>
      <c r="AB1346" s="150"/>
      <c r="AC1346" s="150"/>
      <c r="AD1346" s="150"/>
      <c r="AE1346" s="150"/>
      <c r="AF1346" s="150"/>
      <c r="AG1346" s="150"/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0"/>
      <c r="BQ1346" s="150"/>
      <c r="BR1346" s="150"/>
      <c r="BS1346" s="150"/>
      <c r="BT1346" s="150"/>
      <c r="BU1346" s="150"/>
      <c r="BV1346" s="150"/>
      <c r="BW1346" s="150"/>
      <c r="BX1346" s="150"/>
      <c r="BY1346" s="150"/>
      <c r="BZ1346" s="150"/>
      <c r="CA1346" s="150"/>
      <c r="CB1346" s="150"/>
      <c r="CC1346" s="150"/>
      <c r="CD1346" s="150"/>
      <c r="CE1346" s="150"/>
      <c r="CF1346" s="150"/>
      <c r="CG1346" s="150"/>
      <c r="CH1346" s="150"/>
      <c r="CI1346" s="150"/>
      <c r="CJ1346" s="150"/>
      <c r="CK1346" s="150"/>
      <c r="CL1346" s="150"/>
      <c r="CM1346" s="150"/>
      <c r="CN1346" s="150"/>
      <c r="CO1346" s="150"/>
      <c r="CP1346" s="150"/>
      <c r="CQ1346" s="150"/>
      <c r="CR1346" s="150"/>
      <c r="CS1346" s="150"/>
      <c r="CT1346" s="150"/>
      <c r="CU1346" s="150"/>
      <c r="CV1346" s="150"/>
      <c r="CW1346" s="150"/>
      <c r="CX1346" s="150"/>
      <c r="CY1346" s="150"/>
      <c r="CZ1346" s="150"/>
      <c r="DA1346" s="150"/>
      <c r="DB1346" s="150"/>
      <c r="DC1346" s="150"/>
      <c r="DD1346" s="150"/>
      <c r="DE1346" s="150"/>
      <c r="DF1346" s="150"/>
      <c r="DG1346" s="150"/>
      <c r="DH1346" s="150"/>
      <c r="DI1346" s="150"/>
      <c r="DJ1346" s="150"/>
      <c r="DK1346" s="150"/>
      <c r="DL1346" s="150"/>
      <c r="DM1346" s="150"/>
      <c r="DN1346" s="150"/>
      <c r="DO1346" s="150"/>
      <c r="DP1346" s="150"/>
      <c r="DQ1346" s="150"/>
      <c r="DR1346" s="150"/>
      <c r="DS1346" s="150"/>
      <c r="DT1346" s="150"/>
      <c r="DU1346" s="150"/>
      <c r="DV1346" s="150"/>
      <c r="DW1346" s="150"/>
      <c r="DX1346" s="150"/>
      <c r="DY1346" s="150"/>
      <c r="DZ1346" s="150"/>
      <c r="EA1346" s="150"/>
      <c r="EB1346" s="150"/>
    </row>
    <row r="1347" spans="10:132">
      <c r="J1347" s="150"/>
      <c r="K1347" s="150"/>
      <c r="L1347" s="150"/>
      <c r="M1347" s="150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0"/>
      <c r="AA1347" s="150"/>
      <c r="AB1347" s="150"/>
      <c r="AC1347" s="150"/>
      <c r="AD1347" s="150"/>
      <c r="AE1347" s="150"/>
      <c r="AF1347" s="150"/>
      <c r="AG1347" s="150"/>
      <c r="AH1347" s="150"/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0"/>
      <c r="BQ1347" s="150"/>
      <c r="BR1347" s="150"/>
      <c r="BS1347" s="150"/>
      <c r="BT1347" s="150"/>
      <c r="BU1347" s="150"/>
      <c r="BV1347" s="150"/>
      <c r="BW1347" s="150"/>
      <c r="BX1347" s="150"/>
      <c r="BY1347" s="150"/>
      <c r="BZ1347" s="150"/>
      <c r="CA1347" s="150"/>
      <c r="CB1347" s="150"/>
      <c r="CC1347" s="150"/>
      <c r="CD1347" s="150"/>
      <c r="CE1347" s="150"/>
      <c r="CF1347" s="150"/>
      <c r="CG1347" s="150"/>
      <c r="CH1347" s="150"/>
      <c r="CI1347" s="150"/>
      <c r="CJ1347" s="150"/>
      <c r="CK1347" s="150"/>
      <c r="CL1347" s="150"/>
      <c r="CM1347" s="150"/>
      <c r="CN1347" s="150"/>
      <c r="CO1347" s="150"/>
      <c r="CP1347" s="150"/>
      <c r="CQ1347" s="150"/>
      <c r="CR1347" s="150"/>
      <c r="CS1347" s="150"/>
      <c r="CT1347" s="150"/>
      <c r="CU1347" s="150"/>
      <c r="CV1347" s="150"/>
      <c r="CW1347" s="150"/>
      <c r="CX1347" s="150"/>
      <c r="CY1347" s="150"/>
      <c r="CZ1347" s="150"/>
      <c r="DA1347" s="150"/>
      <c r="DB1347" s="150"/>
      <c r="DC1347" s="150"/>
      <c r="DD1347" s="150"/>
      <c r="DE1347" s="150"/>
      <c r="DF1347" s="150"/>
      <c r="DG1347" s="150"/>
      <c r="DH1347" s="150"/>
      <c r="DI1347" s="150"/>
      <c r="DJ1347" s="150"/>
      <c r="DK1347" s="150"/>
      <c r="DL1347" s="150"/>
      <c r="DM1347" s="150"/>
      <c r="DN1347" s="150"/>
      <c r="DO1347" s="150"/>
      <c r="DP1347" s="150"/>
      <c r="DQ1347" s="150"/>
      <c r="DR1347" s="150"/>
      <c r="DS1347" s="150"/>
      <c r="DT1347" s="150"/>
      <c r="DU1347" s="150"/>
      <c r="DV1347" s="150"/>
      <c r="DW1347" s="150"/>
      <c r="DX1347" s="150"/>
      <c r="DY1347" s="150"/>
      <c r="DZ1347" s="150"/>
      <c r="EA1347" s="150"/>
      <c r="EB1347" s="150"/>
    </row>
    <row r="1348" spans="10:132">
      <c r="J1348" s="150"/>
      <c r="K1348" s="150"/>
      <c r="L1348" s="150"/>
      <c r="M1348" s="150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0"/>
      <c r="AA1348" s="150"/>
      <c r="AB1348" s="150"/>
      <c r="AC1348" s="150"/>
      <c r="AD1348" s="150"/>
      <c r="AE1348" s="150"/>
      <c r="AF1348" s="150"/>
      <c r="AG1348" s="150"/>
      <c r="AH1348" s="150"/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0"/>
      <c r="BQ1348" s="150"/>
      <c r="BR1348" s="150"/>
      <c r="BS1348" s="150"/>
      <c r="BT1348" s="150"/>
      <c r="BU1348" s="150"/>
      <c r="BV1348" s="150"/>
      <c r="BW1348" s="150"/>
      <c r="BX1348" s="150"/>
      <c r="BY1348" s="150"/>
      <c r="BZ1348" s="150"/>
      <c r="CA1348" s="150"/>
      <c r="CB1348" s="150"/>
      <c r="CC1348" s="150"/>
      <c r="CD1348" s="150"/>
      <c r="CE1348" s="150"/>
      <c r="CF1348" s="150"/>
      <c r="CG1348" s="150"/>
      <c r="CH1348" s="150"/>
      <c r="CI1348" s="150"/>
      <c r="CJ1348" s="150"/>
      <c r="CK1348" s="150"/>
      <c r="CL1348" s="150"/>
      <c r="CM1348" s="150"/>
      <c r="CN1348" s="150"/>
      <c r="CO1348" s="150"/>
      <c r="CP1348" s="150"/>
      <c r="CQ1348" s="150"/>
      <c r="CR1348" s="150"/>
      <c r="CS1348" s="150"/>
      <c r="CT1348" s="150"/>
      <c r="CU1348" s="150"/>
      <c r="CV1348" s="150"/>
      <c r="CW1348" s="150"/>
      <c r="CX1348" s="150"/>
      <c r="CY1348" s="150"/>
      <c r="CZ1348" s="150"/>
      <c r="DA1348" s="150"/>
      <c r="DB1348" s="150"/>
      <c r="DC1348" s="150"/>
      <c r="DD1348" s="150"/>
      <c r="DE1348" s="150"/>
      <c r="DF1348" s="150"/>
      <c r="DG1348" s="150"/>
      <c r="DH1348" s="150"/>
      <c r="DI1348" s="150"/>
      <c r="DJ1348" s="150"/>
      <c r="DK1348" s="150"/>
      <c r="DL1348" s="150"/>
      <c r="DM1348" s="150"/>
      <c r="DN1348" s="150"/>
      <c r="DO1348" s="150"/>
      <c r="DP1348" s="150"/>
      <c r="DQ1348" s="150"/>
      <c r="DR1348" s="150"/>
      <c r="DS1348" s="150"/>
      <c r="DT1348" s="150"/>
      <c r="DU1348" s="150"/>
      <c r="DV1348" s="150"/>
      <c r="DW1348" s="150"/>
      <c r="DX1348" s="150"/>
      <c r="DY1348" s="150"/>
      <c r="DZ1348" s="150"/>
      <c r="EA1348" s="150"/>
      <c r="EB1348" s="150"/>
    </row>
    <row r="1349" spans="10:132">
      <c r="J1349" s="150"/>
      <c r="K1349" s="150"/>
      <c r="L1349" s="150"/>
      <c r="M1349" s="150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0"/>
      <c r="AA1349" s="150"/>
      <c r="AB1349" s="150"/>
      <c r="AC1349" s="150"/>
      <c r="AD1349" s="150"/>
      <c r="AE1349" s="150"/>
      <c r="AF1349" s="150"/>
      <c r="AG1349" s="150"/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0"/>
      <c r="BQ1349" s="150"/>
      <c r="BR1349" s="150"/>
      <c r="BS1349" s="150"/>
      <c r="BT1349" s="150"/>
      <c r="BU1349" s="150"/>
      <c r="BV1349" s="150"/>
      <c r="BW1349" s="150"/>
      <c r="BX1349" s="150"/>
      <c r="BY1349" s="150"/>
      <c r="BZ1349" s="150"/>
      <c r="CA1349" s="150"/>
      <c r="CB1349" s="150"/>
      <c r="CC1349" s="150"/>
      <c r="CD1349" s="150"/>
      <c r="CE1349" s="150"/>
      <c r="CF1349" s="150"/>
      <c r="CG1349" s="150"/>
      <c r="CH1349" s="150"/>
      <c r="CI1349" s="150"/>
      <c r="CJ1349" s="150"/>
      <c r="CK1349" s="150"/>
      <c r="CL1349" s="150"/>
      <c r="CM1349" s="150"/>
      <c r="CN1349" s="150"/>
      <c r="CO1349" s="150"/>
      <c r="CP1349" s="150"/>
      <c r="CQ1349" s="150"/>
      <c r="CR1349" s="150"/>
      <c r="CS1349" s="150"/>
      <c r="CT1349" s="150"/>
      <c r="CU1349" s="150"/>
      <c r="CV1349" s="150"/>
      <c r="CW1349" s="150"/>
      <c r="CX1349" s="150"/>
      <c r="CY1349" s="150"/>
      <c r="CZ1349" s="150"/>
      <c r="DA1349" s="150"/>
      <c r="DB1349" s="150"/>
      <c r="DC1349" s="150"/>
      <c r="DD1349" s="150"/>
      <c r="DE1349" s="150"/>
      <c r="DF1349" s="150"/>
      <c r="DG1349" s="150"/>
      <c r="DH1349" s="150"/>
      <c r="DI1349" s="150"/>
      <c r="DJ1349" s="150"/>
      <c r="DK1349" s="150"/>
      <c r="DL1349" s="150"/>
      <c r="DM1349" s="150"/>
      <c r="DN1349" s="150"/>
      <c r="DO1349" s="150"/>
      <c r="DP1349" s="150"/>
      <c r="DQ1349" s="150"/>
      <c r="DR1349" s="150"/>
      <c r="DS1349" s="150"/>
      <c r="DT1349" s="150"/>
      <c r="DU1349" s="150"/>
      <c r="DV1349" s="150"/>
      <c r="DW1349" s="150"/>
      <c r="DX1349" s="150"/>
      <c r="DY1349" s="150"/>
      <c r="DZ1349" s="150"/>
      <c r="EA1349" s="150"/>
      <c r="EB1349" s="150"/>
    </row>
    <row r="1350" spans="10:132">
      <c r="J1350" s="150"/>
      <c r="K1350" s="150"/>
      <c r="L1350" s="150"/>
      <c r="M1350" s="150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0"/>
      <c r="AA1350" s="150"/>
      <c r="AB1350" s="150"/>
      <c r="AC1350" s="150"/>
      <c r="AD1350" s="150"/>
      <c r="AE1350" s="150"/>
      <c r="AF1350" s="150"/>
      <c r="AG1350" s="150"/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50"/>
      <c r="BV1350" s="150"/>
      <c r="BW1350" s="150"/>
      <c r="BX1350" s="150"/>
      <c r="BY1350" s="150"/>
      <c r="BZ1350" s="150"/>
      <c r="CA1350" s="150"/>
      <c r="CB1350" s="150"/>
      <c r="CC1350" s="150"/>
      <c r="CD1350" s="150"/>
      <c r="CE1350" s="150"/>
      <c r="CF1350" s="150"/>
      <c r="CG1350" s="150"/>
      <c r="CH1350" s="150"/>
      <c r="CI1350" s="150"/>
      <c r="CJ1350" s="150"/>
      <c r="CK1350" s="150"/>
      <c r="CL1350" s="150"/>
      <c r="CM1350" s="150"/>
      <c r="CN1350" s="150"/>
      <c r="CO1350" s="150"/>
      <c r="CP1350" s="150"/>
      <c r="CQ1350" s="150"/>
      <c r="CR1350" s="150"/>
      <c r="CS1350" s="150"/>
      <c r="CT1350" s="150"/>
      <c r="CU1350" s="150"/>
      <c r="CV1350" s="150"/>
      <c r="CW1350" s="150"/>
      <c r="CX1350" s="150"/>
      <c r="CY1350" s="150"/>
      <c r="CZ1350" s="150"/>
      <c r="DA1350" s="150"/>
      <c r="DB1350" s="150"/>
      <c r="DC1350" s="150"/>
      <c r="DD1350" s="150"/>
      <c r="DE1350" s="150"/>
      <c r="DF1350" s="150"/>
      <c r="DG1350" s="150"/>
      <c r="DH1350" s="150"/>
      <c r="DI1350" s="150"/>
      <c r="DJ1350" s="150"/>
      <c r="DK1350" s="150"/>
      <c r="DL1350" s="150"/>
      <c r="DM1350" s="150"/>
      <c r="DN1350" s="150"/>
      <c r="DO1350" s="150"/>
      <c r="DP1350" s="150"/>
      <c r="DQ1350" s="150"/>
      <c r="DR1350" s="150"/>
      <c r="DS1350" s="150"/>
      <c r="DT1350" s="150"/>
      <c r="DU1350" s="150"/>
      <c r="DV1350" s="150"/>
      <c r="DW1350" s="150"/>
      <c r="DX1350" s="150"/>
      <c r="DY1350" s="150"/>
      <c r="DZ1350" s="150"/>
      <c r="EA1350" s="150"/>
      <c r="EB1350" s="150"/>
    </row>
    <row r="1351" spans="10:132">
      <c r="J1351" s="150"/>
      <c r="K1351" s="150"/>
      <c r="L1351" s="150"/>
      <c r="M1351" s="150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0"/>
      <c r="AA1351" s="150"/>
      <c r="AB1351" s="150"/>
      <c r="AC1351" s="150"/>
      <c r="AD1351" s="150"/>
      <c r="AE1351" s="150"/>
      <c r="AF1351" s="150"/>
      <c r="AG1351" s="150"/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0"/>
      <c r="BQ1351" s="150"/>
      <c r="BR1351" s="150"/>
      <c r="BS1351" s="150"/>
      <c r="BT1351" s="150"/>
      <c r="BU1351" s="150"/>
      <c r="BV1351" s="150"/>
      <c r="BW1351" s="150"/>
      <c r="BX1351" s="150"/>
      <c r="BY1351" s="150"/>
      <c r="BZ1351" s="150"/>
      <c r="CA1351" s="150"/>
      <c r="CB1351" s="150"/>
      <c r="CC1351" s="150"/>
      <c r="CD1351" s="150"/>
      <c r="CE1351" s="150"/>
      <c r="CF1351" s="150"/>
      <c r="CG1351" s="150"/>
      <c r="CH1351" s="150"/>
      <c r="CI1351" s="150"/>
      <c r="CJ1351" s="150"/>
      <c r="CK1351" s="150"/>
      <c r="CL1351" s="150"/>
      <c r="CM1351" s="150"/>
      <c r="CN1351" s="150"/>
      <c r="CO1351" s="150"/>
      <c r="CP1351" s="150"/>
      <c r="CQ1351" s="150"/>
      <c r="CR1351" s="150"/>
      <c r="CS1351" s="150"/>
      <c r="CT1351" s="150"/>
      <c r="CU1351" s="150"/>
      <c r="CV1351" s="150"/>
      <c r="CW1351" s="150"/>
      <c r="CX1351" s="150"/>
      <c r="CY1351" s="150"/>
      <c r="CZ1351" s="150"/>
      <c r="DA1351" s="150"/>
      <c r="DB1351" s="150"/>
      <c r="DC1351" s="150"/>
      <c r="DD1351" s="150"/>
      <c r="DE1351" s="150"/>
      <c r="DF1351" s="150"/>
      <c r="DG1351" s="150"/>
      <c r="DH1351" s="150"/>
      <c r="DI1351" s="150"/>
      <c r="DJ1351" s="150"/>
      <c r="DK1351" s="150"/>
      <c r="DL1351" s="150"/>
      <c r="DM1351" s="150"/>
      <c r="DN1351" s="150"/>
      <c r="DO1351" s="150"/>
      <c r="DP1351" s="150"/>
      <c r="DQ1351" s="150"/>
      <c r="DR1351" s="150"/>
      <c r="DS1351" s="150"/>
      <c r="DT1351" s="150"/>
      <c r="DU1351" s="150"/>
      <c r="DV1351" s="150"/>
      <c r="DW1351" s="150"/>
      <c r="DX1351" s="150"/>
      <c r="DY1351" s="150"/>
      <c r="DZ1351" s="150"/>
      <c r="EA1351" s="150"/>
      <c r="EB1351" s="150"/>
    </row>
    <row r="1352" spans="10:132">
      <c r="J1352" s="150"/>
      <c r="K1352" s="150"/>
      <c r="L1352" s="150"/>
      <c r="M1352" s="150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0"/>
      <c r="AA1352" s="150"/>
      <c r="AB1352" s="150"/>
      <c r="AC1352" s="150"/>
      <c r="AD1352" s="150"/>
      <c r="AE1352" s="150"/>
      <c r="AF1352" s="150"/>
      <c r="AG1352" s="150"/>
      <c r="AH1352" s="150"/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50"/>
      <c r="BV1352" s="150"/>
      <c r="BW1352" s="150"/>
      <c r="BX1352" s="150"/>
      <c r="BY1352" s="150"/>
      <c r="BZ1352" s="150"/>
      <c r="CA1352" s="150"/>
      <c r="CB1352" s="150"/>
      <c r="CC1352" s="150"/>
      <c r="CD1352" s="150"/>
      <c r="CE1352" s="150"/>
      <c r="CF1352" s="150"/>
      <c r="CG1352" s="150"/>
      <c r="CH1352" s="150"/>
      <c r="CI1352" s="150"/>
      <c r="CJ1352" s="150"/>
      <c r="CK1352" s="150"/>
      <c r="CL1352" s="150"/>
      <c r="CM1352" s="150"/>
      <c r="CN1352" s="150"/>
      <c r="CO1352" s="150"/>
      <c r="CP1352" s="150"/>
      <c r="CQ1352" s="150"/>
      <c r="CR1352" s="150"/>
      <c r="CS1352" s="150"/>
      <c r="CT1352" s="150"/>
      <c r="CU1352" s="150"/>
      <c r="CV1352" s="150"/>
      <c r="CW1352" s="150"/>
      <c r="CX1352" s="150"/>
      <c r="CY1352" s="150"/>
      <c r="CZ1352" s="150"/>
      <c r="DA1352" s="150"/>
      <c r="DB1352" s="150"/>
      <c r="DC1352" s="150"/>
      <c r="DD1352" s="150"/>
      <c r="DE1352" s="150"/>
      <c r="DF1352" s="150"/>
      <c r="DG1352" s="150"/>
      <c r="DH1352" s="150"/>
      <c r="DI1352" s="150"/>
      <c r="DJ1352" s="150"/>
      <c r="DK1352" s="150"/>
      <c r="DL1352" s="150"/>
      <c r="DM1352" s="150"/>
      <c r="DN1352" s="150"/>
      <c r="DO1352" s="150"/>
      <c r="DP1352" s="150"/>
      <c r="DQ1352" s="150"/>
      <c r="DR1352" s="150"/>
      <c r="DS1352" s="150"/>
      <c r="DT1352" s="150"/>
      <c r="DU1352" s="150"/>
      <c r="DV1352" s="150"/>
      <c r="DW1352" s="150"/>
      <c r="DX1352" s="150"/>
      <c r="DY1352" s="150"/>
      <c r="DZ1352" s="150"/>
      <c r="EA1352" s="150"/>
      <c r="EB1352" s="150"/>
    </row>
    <row r="1353" spans="10:132">
      <c r="J1353" s="150"/>
      <c r="K1353" s="150"/>
      <c r="L1353" s="150"/>
      <c r="M1353" s="150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0"/>
      <c r="AA1353" s="150"/>
      <c r="AB1353" s="150"/>
      <c r="AC1353" s="150"/>
      <c r="AD1353" s="150"/>
      <c r="AE1353" s="150"/>
      <c r="AF1353" s="150"/>
      <c r="AG1353" s="150"/>
      <c r="AH1353" s="150"/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0"/>
      <c r="BQ1353" s="150"/>
      <c r="BR1353" s="150"/>
      <c r="BS1353" s="150"/>
      <c r="BT1353" s="150"/>
      <c r="BU1353" s="150"/>
      <c r="BV1353" s="150"/>
      <c r="BW1353" s="150"/>
      <c r="BX1353" s="150"/>
      <c r="BY1353" s="150"/>
      <c r="BZ1353" s="150"/>
      <c r="CA1353" s="150"/>
      <c r="CB1353" s="150"/>
      <c r="CC1353" s="150"/>
      <c r="CD1353" s="150"/>
      <c r="CE1353" s="150"/>
      <c r="CF1353" s="150"/>
      <c r="CG1353" s="150"/>
      <c r="CH1353" s="150"/>
      <c r="CI1353" s="150"/>
      <c r="CJ1353" s="150"/>
      <c r="CK1353" s="150"/>
      <c r="CL1353" s="150"/>
      <c r="CM1353" s="150"/>
      <c r="CN1353" s="150"/>
      <c r="CO1353" s="150"/>
      <c r="CP1353" s="150"/>
      <c r="CQ1353" s="150"/>
      <c r="CR1353" s="150"/>
      <c r="CS1353" s="150"/>
      <c r="CT1353" s="150"/>
      <c r="CU1353" s="150"/>
      <c r="CV1353" s="150"/>
      <c r="CW1353" s="150"/>
      <c r="CX1353" s="150"/>
      <c r="CY1353" s="150"/>
      <c r="CZ1353" s="150"/>
      <c r="DA1353" s="150"/>
      <c r="DB1353" s="150"/>
      <c r="DC1353" s="150"/>
      <c r="DD1353" s="150"/>
      <c r="DE1353" s="150"/>
      <c r="DF1353" s="150"/>
      <c r="DG1353" s="150"/>
      <c r="DH1353" s="150"/>
      <c r="DI1353" s="150"/>
      <c r="DJ1353" s="150"/>
      <c r="DK1353" s="150"/>
      <c r="DL1353" s="150"/>
      <c r="DM1353" s="150"/>
      <c r="DN1353" s="150"/>
      <c r="DO1353" s="150"/>
      <c r="DP1353" s="150"/>
      <c r="DQ1353" s="150"/>
      <c r="DR1353" s="150"/>
      <c r="DS1353" s="150"/>
      <c r="DT1353" s="150"/>
      <c r="DU1353" s="150"/>
      <c r="DV1353" s="150"/>
      <c r="DW1353" s="150"/>
      <c r="DX1353" s="150"/>
      <c r="DY1353" s="150"/>
      <c r="DZ1353" s="150"/>
      <c r="EA1353" s="150"/>
      <c r="EB1353" s="150"/>
    </row>
    <row r="1354" spans="10:132">
      <c r="J1354" s="150"/>
      <c r="K1354" s="150"/>
      <c r="L1354" s="150"/>
      <c r="M1354" s="150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0"/>
      <c r="AA1354" s="150"/>
      <c r="AB1354" s="150"/>
      <c r="AC1354" s="150"/>
      <c r="AD1354" s="150"/>
      <c r="AE1354" s="150"/>
      <c r="AF1354" s="150"/>
      <c r="AG1354" s="150"/>
      <c r="AH1354" s="150"/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50"/>
      <c r="BV1354" s="150"/>
      <c r="BW1354" s="150"/>
      <c r="BX1354" s="150"/>
      <c r="BY1354" s="150"/>
      <c r="BZ1354" s="150"/>
      <c r="CA1354" s="150"/>
      <c r="CB1354" s="150"/>
      <c r="CC1354" s="150"/>
      <c r="CD1354" s="150"/>
      <c r="CE1354" s="150"/>
      <c r="CF1354" s="150"/>
      <c r="CG1354" s="150"/>
      <c r="CH1354" s="150"/>
      <c r="CI1354" s="150"/>
      <c r="CJ1354" s="150"/>
      <c r="CK1354" s="150"/>
      <c r="CL1354" s="150"/>
      <c r="CM1354" s="150"/>
      <c r="CN1354" s="150"/>
      <c r="CO1354" s="150"/>
      <c r="CP1354" s="150"/>
      <c r="CQ1354" s="150"/>
      <c r="CR1354" s="150"/>
      <c r="CS1354" s="150"/>
      <c r="CT1354" s="150"/>
      <c r="CU1354" s="150"/>
      <c r="CV1354" s="150"/>
      <c r="CW1354" s="150"/>
      <c r="CX1354" s="150"/>
      <c r="CY1354" s="150"/>
      <c r="CZ1354" s="150"/>
      <c r="DA1354" s="150"/>
      <c r="DB1354" s="150"/>
      <c r="DC1354" s="150"/>
      <c r="DD1354" s="150"/>
      <c r="DE1354" s="150"/>
      <c r="DF1354" s="150"/>
      <c r="DG1354" s="150"/>
      <c r="DH1354" s="150"/>
      <c r="DI1354" s="150"/>
      <c r="DJ1354" s="150"/>
      <c r="DK1354" s="150"/>
      <c r="DL1354" s="150"/>
      <c r="DM1354" s="150"/>
      <c r="DN1354" s="150"/>
      <c r="DO1354" s="150"/>
      <c r="DP1354" s="150"/>
      <c r="DQ1354" s="150"/>
      <c r="DR1354" s="150"/>
      <c r="DS1354" s="150"/>
      <c r="DT1354" s="150"/>
      <c r="DU1354" s="150"/>
      <c r="DV1354" s="150"/>
      <c r="DW1354" s="150"/>
      <c r="DX1354" s="150"/>
      <c r="DY1354" s="150"/>
      <c r="DZ1354" s="150"/>
      <c r="EA1354" s="150"/>
      <c r="EB1354" s="150"/>
    </row>
    <row r="1355" spans="10:132">
      <c r="J1355" s="150"/>
      <c r="K1355" s="150"/>
      <c r="L1355" s="150"/>
      <c r="M1355" s="150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0"/>
      <c r="AA1355" s="150"/>
      <c r="AB1355" s="150"/>
      <c r="AC1355" s="150"/>
      <c r="AD1355" s="150"/>
      <c r="AE1355" s="150"/>
      <c r="AF1355" s="150"/>
      <c r="AG1355" s="150"/>
      <c r="AH1355" s="150"/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0"/>
      <c r="BQ1355" s="150"/>
      <c r="BR1355" s="150"/>
      <c r="BS1355" s="150"/>
      <c r="BT1355" s="150"/>
      <c r="BU1355" s="150"/>
      <c r="BV1355" s="150"/>
      <c r="BW1355" s="150"/>
      <c r="BX1355" s="150"/>
      <c r="BY1355" s="150"/>
      <c r="BZ1355" s="150"/>
      <c r="CA1355" s="150"/>
      <c r="CB1355" s="150"/>
      <c r="CC1355" s="150"/>
      <c r="CD1355" s="150"/>
      <c r="CE1355" s="150"/>
      <c r="CF1355" s="150"/>
      <c r="CG1355" s="150"/>
      <c r="CH1355" s="150"/>
      <c r="CI1355" s="150"/>
      <c r="CJ1355" s="150"/>
      <c r="CK1355" s="150"/>
      <c r="CL1355" s="150"/>
      <c r="CM1355" s="150"/>
      <c r="CN1355" s="150"/>
      <c r="CO1355" s="150"/>
      <c r="CP1355" s="150"/>
      <c r="CQ1355" s="150"/>
      <c r="CR1355" s="150"/>
      <c r="CS1355" s="150"/>
      <c r="CT1355" s="150"/>
      <c r="CU1355" s="150"/>
      <c r="CV1355" s="150"/>
      <c r="CW1355" s="150"/>
      <c r="CX1355" s="150"/>
      <c r="CY1355" s="150"/>
      <c r="CZ1355" s="150"/>
      <c r="DA1355" s="150"/>
      <c r="DB1355" s="150"/>
      <c r="DC1355" s="150"/>
      <c r="DD1355" s="150"/>
      <c r="DE1355" s="150"/>
      <c r="DF1355" s="150"/>
      <c r="DG1355" s="150"/>
      <c r="DH1355" s="150"/>
      <c r="DI1355" s="150"/>
      <c r="DJ1355" s="150"/>
      <c r="DK1355" s="150"/>
      <c r="DL1355" s="150"/>
      <c r="DM1355" s="150"/>
      <c r="DN1355" s="150"/>
      <c r="DO1355" s="150"/>
      <c r="DP1355" s="150"/>
      <c r="DQ1355" s="150"/>
      <c r="DR1355" s="150"/>
      <c r="DS1355" s="150"/>
      <c r="DT1355" s="150"/>
      <c r="DU1355" s="150"/>
      <c r="DV1355" s="150"/>
      <c r="DW1355" s="150"/>
      <c r="DX1355" s="150"/>
      <c r="DY1355" s="150"/>
      <c r="DZ1355" s="150"/>
      <c r="EA1355" s="150"/>
      <c r="EB1355" s="150"/>
    </row>
    <row r="1356" spans="10:132">
      <c r="J1356" s="150"/>
      <c r="K1356" s="150"/>
      <c r="L1356" s="150"/>
      <c r="M1356" s="150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0"/>
      <c r="AA1356" s="150"/>
      <c r="AB1356" s="150"/>
      <c r="AC1356" s="150"/>
      <c r="AD1356" s="150"/>
      <c r="AE1356" s="150"/>
      <c r="AF1356" s="150"/>
      <c r="AG1356" s="150"/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50"/>
      <c r="BV1356" s="150"/>
      <c r="BW1356" s="150"/>
      <c r="BX1356" s="150"/>
      <c r="BY1356" s="150"/>
      <c r="BZ1356" s="150"/>
      <c r="CA1356" s="150"/>
      <c r="CB1356" s="150"/>
      <c r="CC1356" s="150"/>
      <c r="CD1356" s="150"/>
      <c r="CE1356" s="150"/>
      <c r="CF1356" s="150"/>
      <c r="CG1356" s="150"/>
      <c r="CH1356" s="150"/>
      <c r="CI1356" s="150"/>
      <c r="CJ1356" s="150"/>
      <c r="CK1356" s="150"/>
      <c r="CL1356" s="150"/>
      <c r="CM1356" s="150"/>
      <c r="CN1356" s="150"/>
      <c r="CO1356" s="150"/>
      <c r="CP1356" s="150"/>
      <c r="CQ1356" s="150"/>
      <c r="CR1356" s="150"/>
      <c r="CS1356" s="150"/>
      <c r="CT1356" s="150"/>
      <c r="CU1356" s="150"/>
      <c r="CV1356" s="150"/>
      <c r="CW1356" s="150"/>
      <c r="CX1356" s="150"/>
      <c r="CY1356" s="150"/>
      <c r="CZ1356" s="150"/>
      <c r="DA1356" s="150"/>
      <c r="DB1356" s="150"/>
      <c r="DC1356" s="150"/>
      <c r="DD1356" s="150"/>
      <c r="DE1356" s="150"/>
      <c r="DF1356" s="150"/>
      <c r="DG1356" s="150"/>
      <c r="DH1356" s="150"/>
      <c r="DI1356" s="150"/>
      <c r="DJ1356" s="150"/>
      <c r="DK1356" s="150"/>
      <c r="DL1356" s="150"/>
      <c r="DM1356" s="150"/>
      <c r="DN1356" s="150"/>
      <c r="DO1356" s="150"/>
      <c r="DP1356" s="150"/>
      <c r="DQ1356" s="150"/>
      <c r="DR1356" s="150"/>
      <c r="DS1356" s="150"/>
      <c r="DT1356" s="150"/>
      <c r="DU1356" s="150"/>
      <c r="DV1356" s="150"/>
      <c r="DW1356" s="150"/>
      <c r="DX1356" s="150"/>
      <c r="DY1356" s="150"/>
      <c r="DZ1356" s="150"/>
      <c r="EA1356" s="150"/>
      <c r="EB1356" s="150"/>
    </row>
    <row r="1357" spans="10:132">
      <c r="J1357" s="150"/>
      <c r="K1357" s="150"/>
      <c r="L1357" s="150"/>
      <c r="M1357" s="150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0"/>
      <c r="AA1357" s="150"/>
      <c r="AB1357" s="150"/>
      <c r="AC1357" s="150"/>
      <c r="AD1357" s="150"/>
      <c r="AE1357" s="150"/>
      <c r="AF1357" s="150"/>
      <c r="AG1357" s="150"/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0"/>
      <c r="BQ1357" s="150"/>
      <c r="BR1357" s="150"/>
      <c r="BS1357" s="150"/>
      <c r="BT1357" s="150"/>
      <c r="BU1357" s="150"/>
      <c r="BV1357" s="150"/>
      <c r="BW1357" s="150"/>
      <c r="BX1357" s="150"/>
      <c r="BY1357" s="150"/>
      <c r="BZ1357" s="150"/>
      <c r="CA1357" s="150"/>
      <c r="CB1357" s="150"/>
      <c r="CC1357" s="150"/>
      <c r="CD1357" s="150"/>
      <c r="CE1357" s="150"/>
      <c r="CF1357" s="150"/>
      <c r="CG1357" s="150"/>
      <c r="CH1357" s="150"/>
      <c r="CI1357" s="150"/>
      <c r="CJ1357" s="150"/>
      <c r="CK1357" s="150"/>
      <c r="CL1357" s="150"/>
      <c r="CM1357" s="150"/>
      <c r="CN1357" s="150"/>
      <c r="CO1357" s="150"/>
      <c r="CP1357" s="150"/>
      <c r="CQ1357" s="150"/>
      <c r="CR1357" s="150"/>
      <c r="CS1357" s="150"/>
      <c r="CT1357" s="150"/>
      <c r="CU1357" s="150"/>
      <c r="CV1357" s="150"/>
      <c r="CW1357" s="150"/>
      <c r="CX1357" s="150"/>
      <c r="CY1357" s="150"/>
      <c r="CZ1357" s="150"/>
      <c r="DA1357" s="150"/>
      <c r="DB1357" s="150"/>
      <c r="DC1357" s="150"/>
      <c r="DD1357" s="150"/>
      <c r="DE1357" s="150"/>
      <c r="DF1357" s="150"/>
      <c r="DG1357" s="150"/>
      <c r="DH1357" s="150"/>
      <c r="DI1357" s="150"/>
      <c r="DJ1357" s="150"/>
      <c r="DK1357" s="150"/>
      <c r="DL1357" s="150"/>
      <c r="DM1357" s="150"/>
      <c r="DN1357" s="150"/>
      <c r="DO1357" s="150"/>
      <c r="DP1357" s="150"/>
      <c r="DQ1357" s="150"/>
      <c r="DR1357" s="150"/>
      <c r="DS1357" s="150"/>
      <c r="DT1357" s="150"/>
      <c r="DU1357" s="150"/>
      <c r="DV1357" s="150"/>
      <c r="DW1357" s="150"/>
      <c r="DX1357" s="150"/>
      <c r="DY1357" s="150"/>
      <c r="DZ1357" s="150"/>
      <c r="EA1357" s="150"/>
      <c r="EB1357" s="150"/>
    </row>
    <row r="1358" spans="10:132">
      <c r="J1358" s="150"/>
      <c r="K1358" s="150"/>
      <c r="L1358" s="150"/>
      <c r="M1358" s="150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0"/>
      <c r="AA1358" s="150"/>
      <c r="AB1358" s="150"/>
      <c r="AC1358" s="150"/>
      <c r="AD1358" s="150"/>
      <c r="AE1358" s="150"/>
      <c r="AF1358" s="150"/>
      <c r="AG1358" s="150"/>
      <c r="AH1358" s="150"/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50"/>
      <c r="BV1358" s="150"/>
      <c r="BW1358" s="150"/>
      <c r="BX1358" s="150"/>
      <c r="BY1358" s="150"/>
      <c r="BZ1358" s="150"/>
      <c r="CA1358" s="150"/>
      <c r="CB1358" s="150"/>
      <c r="CC1358" s="150"/>
      <c r="CD1358" s="150"/>
      <c r="CE1358" s="150"/>
      <c r="CF1358" s="150"/>
      <c r="CG1358" s="150"/>
      <c r="CH1358" s="150"/>
      <c r="CI1358" s="150"/>
      <c r="CJ1358" s="150"/>
      <c r="CK1358" s="150"/>
      <c r="CL1358" s="150"/>
      <c r="CM1358" s="150"/>
      <c r="CN1358" s="150"/>
      <c r="CO1358" s="150"/>
      <c r="CP1358" s="150"/>
      <c r="CQ1358" s="150"/>
      <c r="CR1358" s="150"/>
      <c r="CS1358" s="150"/>
      <c r="CT1358" s="150"/>
      <c r="CU1358" s="150"/>
      <c r="CV1358" s="150"/>
      <c r="CW1358" s="150"/>
      <c r="CX1358" s="150"/>
      <c r="CY1358" s="150"/>
      <c r="CZ1358" s="150"/>
      <c r="DA1358" s="150"/>
      <c r="DB1358" s="150"/>
      <c r="DC1358" s="150"/>
      <c r="DD1358" s="150"/>
      <c r="DE1358" s="150"/>
      <c r="DF1358" s="150"/>
      <c r="DG1358" s="150"/>
      <c r="DH1358" s="150"/>
      <c r="DI1358" s="150"/>
      <c r="DJ1358" s="150"/>
      <c r="DK1358" s="150"/>
      <c r="DL1358" s="150"/>
      <c r="DM1358" s="150"/>
      <c r="DN1358" s="150"/>
      <c r="DO1358" s="150"/>
      <c r="DP1358" s="150"/>
      <c r="DQ1358" s="150"/>
      <c r="DR1358" s="150"/>
      <c r="DS1358" s="150"/>
      <c r="DT1358" s="150"/>
      <c r="DU1358" s="150"/>
      <c r="DV1358" s="150"/>
      <c r="DW1358" s="150"/>
      <c r="DX1358" s="150"/>
      <c r="DY1358" s="150"/>
      <c r="DZ1358" s="150"/>
      <c r="EA1358" s="150"/>
      <c r="EB1358" s="150"/>
    </row>
    <row r="1359" spans="10:132">
      <c r="J1359" s="150"/>
      <c r="K1359" s="150"/>
      <c r="L1359" s="150"/>
      <c r="M1359" s="150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0"/>
      <c r="AA1359" s="150"/>
      <c r="AB1359" s="150"/>
      <c r="AC1359" s="150"/>
      <c r="AD1359" s="150"/>
      <c r="AE1359" s="150"/>
      <c r="AF1359" s="150"/>
      <c r="AG1359" s="150"/>
      <c r="AH1359" s="150"/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0"/>
      <c r="BQ1359" s="150"/>
      <c r="BR1359" s="150"/>
      <c r="BS1359" s="150"/>
      <c r="BT1359" s="150"/>
      <c r="BU1359" s="150"/>
      <c r="BV1359" s="150"/>
      <c r="BW1359" s="150"/>
      <c r="BX1359" s="150"/>
      <c r="BY1359" s="150"/>
      <c r="BZ1359" s="150"/>
      <c r="CA1359" s="150"/>
      <c r="CB1359" s="150"/>
      <c r="CC1359" s="150"/>
      <c r="CD1359" s="150"/>
      <c r="CE1359" s="150"/>
      <c r="CF1359" s="150"/>
      <c r="CG1359" s="150"/>
      <c r="CH1359" s="150"/>
      <c r="CI1359" s="150"/>
      <c r="CJ1359" s="150"/>
      <c r="CK1359" s="150"/>
      <c r="CL1359" s="150"/>
      <c r="CM1359" s="150"/>
      <c r="CN1359" s="150"/>
      <c r="CO1359" s="150"/>
      <c r="CP1359" s="150"/>
      <c r="CQ1359" s="150"/>
      <c r="CR1359" s="150"/>
      <c r="CS1359" s="150"/>
      <c r="CT1359" s="150"/>
      <c r="CU1359" s="150"/>
      <c r="CV1359" s="150"/>
      <c r="CW1359" s="150"/>
      <c r="CX1359" s="150"/>
      <c r="CY1359" s="150"/>
      <c r="CZ1359" s="150"/>
      <c r="DA1359" s="150"/>
      <c r="DB1359" s="150"/>
      <c r="DC1359" s="150"/>
      <c r="DD1359" s="150"/>
      <c r="DE1359" s="150"/>
      <c r="DF1359" s="150"/>
      <c r="DG1359" s="150"/>
      <c r="DH1359" s="150"/>
      <c r="DI1359" s="150"/>
      <c r="DJ1359" s="150"/>
      <c r="DK1359" s="150"/>
      <c r="DL1359" s="150"/>
      <c r="DM1359" s="150"/>
      <c r="DN1359" s="150"/>
      <c r="DO1359" s="150"/>
      <c r="DP1359" s="150"/>
      <c r="DQ1359" s="150"/>
      <c r="DR1359" s="150"/>
      <c r="DS1359" s="150"/>
      <c r="DT1359" s="150"/>
      <c r="DU1359" s="150"/>
      <c r="DV1359" s="150"/>
      <c r="DW1359" s="150"/>
      <c r="DX1359" s="150"/>
      <c r="DY1359" s="150"/>
      <c r="DZ1359" s="150"/>
      <c r="EA1359" s="150"/>
      <c r="EB1359" s="150"/>
    </row>
    <row r="1360" spans="10:132">
      <c r="J1360" s="150"/>
      <c r="K1360" s="150"/>
      <c r="L1360" s="150"/>
      <c r="M1360" s="150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0"/>
      <c r="AA1360" s="150"/>
      <c r="AB1360" s="150"/>
      <c r="AC1360" s="150"/>
      <c r="AD1360" s="150"/>
      <c r="AE1360" s="150"/>
      <c r="AF1360" s="150"/>
      <c r="AG1360" s="150"/>
      <c r="AH1360" s="150"/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50"/>
      <c r="BV1360" s="150"/>
      <c r="BW1360" s="150"/>
      <c r="BX1360" s="150"/>
      <c r="BY1360" s="150"/>
      <c r="BZ1360" s="150"/>
      <c r="CA1360" s="150"/>
      <c r="CB1360" s="150"/>
      <c r="CC1360" s="150"/>
      <c r="CD1360" s="150"/>
      <c r="CE1360" s="150"/>
      <c r="CF1360" s="150"/>
      <c r="CG1360" s="150"/>
      <c r="CH1360" s="150"/>
      <c r="CI1360" s="150"/>
      <c r="CJ1360" s="150"/>
      <c r="CK1360" s="150"/>
      <c r="CL1360" s="150"/>
      <c r="CM1360" s="150"/>
      <c r="CN1360" s="150"/>
      <c r="CO1360" s="150"/>
      <c r="CP1360" s="150"/>
      <c r="CQ1360" s="150"/>
      <c r="CR1360" s="150"/>
      <c r="CS1360" s="150"/>
      <c r="CT1360" s="150"/>
      <c r="CU1360" s="150"/>
      <c r="CV1360" s="150"/>
      <c r="CW1360" s="150"/>
      <c r="CX1360" s="150"/>
      <c r="CY1360" s="150"/>
      <c r="CZ1360" s="150"/>
      <c r="DA1360" s="150"/>
      <c r="DB1360" s="150"/>
      <c r="DC1360" s="150"/>
      <c r="DD1360" s="150"/>
      <c r="DE1360" s="150"/>
      <c r="DF1360" s="150"/>
      <c r="DG1360" s="150"/>
      <c r="DH1360" s="150"/>
      <c r="DI1360" s="150"/>
      <c r="DJ1360" s="150"/>
      <c r="DK1360" s="150"/>
      <c r="DL1360" s="150"/>
      <c r="DM1360" s="150"/>
      <c r="DN1360" s="150"/>
      <c r="DO1360" s="150"/>
      <c r="DP1360" s="150"/>
      <c r="DQ1360" s="150"/>
      <c r="DR1360" s="150"/>
      <c r="DS1360" s="150"/>
      <c r="DT1360" s="150"/>
      <c r="DU1360" s="150"/>
      <c r="DV1360" s="150"/>
      <c r="DW1360" s="150"/>
      <c r="DX1360" s="150"/>
      <c r="DY1360" s="150"/>
      <c r="DZ1360" s="150"/>
      <c r="EA1360" s="150"/>
      <c r="EB1360" s="150"/>
    </row>
    <row r="1361" spans="10:132">
      <c r="J1361" s="150"/>
      <c r="K1361" s="150"/>
      <c r="L1361" s="150"/>
      <c r="M1361" s="150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0"/>
      <c r="AA1361" s="150"/>
      <c r="AB1361" s="150"/>
      <c r="AC1361" s="150"/>
      <c r="AD1361" s="150"/>
      <c r="AE1361" s="150"/>
      <c r="AF1361" s="150"/>
      <c r="AG1361" s="150"/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0"/>
      <c r="CA1361" s="150"/>
      <c r="CB1361" s="150"/>
      <c r="CC1361" s="150"/>
      <c r="CD1361" s="150"/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</row>
    <row r="1362" spans="10:132">
      <c r="J1362" s="150"/>
      <c r="K1362" s="150"/>
      <c r="L1362" s="150"/>
      <c r="M1362" s="150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0"/>
      <c r="AA1362" s="150"/>
      <c r="AB1362" s="150"/>
      <c r="AC1362" s="150"/>
      <c r="AD1362" s="150"/>
      <c r="AE1362" s="150"/>
      <c r="AF1362" s="150"/>
      <c r="AG1362" s="150"/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50"/>
      <c r="BV1362" s="150"/>
      <c r="BW1362" s="150"/>
      <c r="BX1362" s="150"/>
      <c r="BY1362" s="150"/>
      <c r="BZ1362" s="150"/>
      <c r="CA1362" s="150"/>
      <c r="CB1362" s="150"/>
      <c r="CC1362" s="150"/>
      <c r="CD1362" s="150"/>
      <c r="CE1362" s="150"/>
      <c r="CF1362" s="150"/>
      <c r="CG1362" s="150"/>
      <c r="CH1362" s="150"/>
      <c r="CI1362" s="150"/>
      <c r="CJ1362" s="150"/>
      <c r="CK1362" s="150"/>
      <c r="CL1362" s="150"/>
      <c r="CM1362" s="150"/>
      <c r="CN1362" s="150"/>
      <c r="CO1362" s="150"/>
      <c r="CP1362" s="150"/>
      <c r="CQ1362" s="150"/>
      <c r="CR1362" s="150"/>
      <c r="CS1362" s="150"/>
      <c r="CT1362" s="150"/>
      <c r="CU1362" s="150"/>
      <c r="CV1362" s="150"/>
      <c r="CW1362" s="150"/>
      <c r="CX1362" s="150"/>
      <c r="CY1362" s="150"/>
      <c r="CZ1362" s="150"/>
      <c r="DA1362" s="150"/>
      <c r="DB1362" s="150"/>
      <c r="DC1362" s="150"/>
      <c r="DD1362" s="150"/>
      <c r="DE1362" s="150"/>
      <c r="DF1362" s="150"/>
      <c r="DG1362" s="150"/>
      <c r="DH1362" s="150"/>
      <c r="DI1362" s="150"/>
      <c r="DJ1362" s="150"/>
      <c r="DK1362" s="150"/>
      <c r="DL1362" s="150"/>
      <c r="DM1362" s="150"/>
      <c r="DN1362" s="150"/>
      <c r="DO1362" s="150"/>
      <c r="DP1362" s="150"/>
      <c r="DQ1362" s="150"/>
      <c r="DR1362" s="150"/>
      <c r="DS1362" s="150"/>
      <c r="DT1362" s="150"/>
      <c r="DU1362" s="150"/>
      <c r="DV1362" s="150"/>
      <c r="DW1362" s="150"/>
      <c r="DX1362" s="150"/>
      <c r="DY1362" s="150"/>
      <c r="DZ1362" s="150"/>
      <c r="EA1362" s="150"/>
      <c r="EB1362" s="150"/>
    </row>
    <row r="1363" spans="10:132">
      <c r="J1363" s="150"/>
      <c r="K1363" s="150"/>
      <c r="L1363" s="150"/>
      <c r="M1363" s="150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0"/>
      <c r="AA1363" s="150"/>
      <c r="AB1363" s="150"/>
      <c r="AC1363" s="150"/>
      <c r="AD1363" s="150"/>
      <c r="AE1363" s="150"/>
      <c r="AF1363" s="150"/>
      <c r="AG1363" s="150"/>
      <c r="AH1363" s="150"/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0"/>
      <c r="BQ1363" s="150"/>
      <c r="BR1363" s="150"/>
      <c r="BS1363" s="150"/>
      <c r="BT1363" s="150"/>
      <c r="BU1363" s="150"/>
      <c r="BV1363" s="150"/>
      <c r="BW1363" s="150"/>
      <c r="BX1363" s="150"/>
      <c r="BY1363" s="150"/>
      <c r="BZ1363" s="150"/>
      <c r="CA1363" s="150"/>
      <c r="CB1363" s="150"/>
      <c r="CC1363" s="150"/>
      <c r="CD1363" s="150"/>
      <c r="CE1363" s="150"/>
      <c r="CF1363" s="150"/>
      <c r="CG1363" s="150"/>
      <c r="CH1363" s="150"/>
      <c r="CI1363" s="150"/>
      <c r="CJ1363" s="150"/>
      <c r="CK1363" s="150"/>
      <c r="CL1363" s="150"/>
      <c r="CM1363" s="150"/>
      <c r="CN1363" s="150"/>
      <c r="CO1363" s="150"/>
      <c r="CP1363" s="150"/>
      <c r="CQ1363" s="150"/>
      <c r="CR1363" s="150"/>
      <c r="CS1363" s="150"/>
      <c r="CT1363" s="150"/>
      <c r="CU1363" s="150"/>
      <c r="CV1363" s="150"/>
      <c r="CW1363" s="150"/>
      <c r="CX1363" s="150"/>
      <c r="CY1363" s="150"/>
      <c r="CZ1363" s="150"/>
      <c r="DA1363" s="150"/>
      <c r="DB1363" s="150"/>
      <c r="DC1363" s="150"/>
      <c r="DD1363" s="150"/>
      <c r="DE1363" s="150"/>
      <c r="DF1363" s="150"/>
      <c r="DG1363" s="150"/>
      <c r="DH1363" s="150"/>
      <c r="DI1363" s="150"/>
      <c r="DJ1363" s="150"/>
      <c r="DK1363" s="150"/>
      <c r="DL1363" s="150"/>
      <c r="DM1363" s="150"/>
      <c r="DN1363" s="150"/>
      <c r="DO1363" s="150"/>
      <c r="DP1363" s="150"/>
      <c r="DQ1363" s="150"/>
      <c r="DR1363" s="150"/>
      <c r="DS1363" s="150"/>
      <c r="DT1363" s="150"/>
      <c r="DU1363" s="150"/>
      <c r="DV1363" s="150"/>
      <c r="DW1363" s="150"/>
      <c r="DX1363" s="150"/>
      <c r="DY1363" s="150"/>
      <c r="DZ1363" s="150"/>
      <c r="EA1363" s="150"/>
      <c r="EB1363" s="150"/>
    </row>
    <row r="1364" spans="10:132">
      <c r="J1364" s="150"/>
      <c r="K1364" s="150"/>
      <c r="L1364" s="150"/>
      <c r="M1364" s="150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0"/>
      <c r="AA1364" s="150"/>
      <c r="AB1364" s="150"/>
      <c r="AC1364" s="150"/>
      <c r="AD1364" s="150"/>
      <c r="AE1364" s="150"/>
      <c r="AF1364" s="150"/>
      <c r="AG1364" s="150"/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50"/>
      <c r="BV1364" s="150"/>
      <c r="BW1364" s="150"/>
      <c r="BX1364" s="150"/>
      <c r="BY1364" s="150"/>
      <c r="BZ1364" s="150"/>
      <c r="CA1364" s="150"/>
      <c r="CB1364" s="150"/>
      <c r="CC1364" s="150"/>
      <c r="CD1364" s="150"/>
      <c r="CE1364" s="150"/>
      <c r="CF1364" s="150"/>
      <c r="CG1364" s="150"/>
      <c r="CH1364" s="150"/>
      <c r="CI1364" s="150"/>
      <c r="CJ1364" s="150"/>
      <c r="CK1364" s="150"/>
      <c r="CL1364" s="150"/>
      <c r="CM1364" s="150"/>
      <c r="CN1364" s="150"/>
      <c r="CO1364" s="150"/>
      <c r="CP1364" s="150"/>
      <c r="CQ1364" s="150"/>
      <c r="CR1364" s="150"/>
      <c r="CS1364" s="150"/>
      <c r="CT1364" s="150"/>
      <c r="CU1364" s="150"/>
      <c r="CV1364" s="150"/>
      <c r="CW1364" s="150"/>
      <c r="CX1364" s="150"/>
      <c r="CY1364" s="150"/>
      <c r="CZ1364" s="150"/>
      <c r="DA1364" s="150"/>
      <c r="DB1364" s="150"/>
      <c r="DC1364" s="150"/>
      <c r="DD1364" s="150"/>
      <c r="DE1364" s="150"/>
      <c r="DF1364" s="150"/>
      <c r="DG1364" s="150"/>
      <c r="DH1364" s="150"/>
      <c r="DI1364" s="150"/>
      <c r="DJ1364" s="150"/>
      <c r="DK1364" s="150"/>
      <c r="DL1364" s="150"/>
      <c r="DM1364" s="150"/>
      <c r="DN1364" s="150"/>
      <c r="DO1364" s="150"/>
      <c r="DP1364" s="150"/>
      <c r="DQ1364" s="150"/>
      <c r="DR1364" s="150"/>
      <c r="DS1364" s="150"/>
      <c r="DT1364" s="150"/>
      <c r="DU1364" s="150"/>
      <c r="DV1364" s="150"/>
      <c r="DW1364" s="150"/>
      <c r="DX1364" s="150"/>
      <c r="DY1364" s="150"/>
      <c r="DZ1364" s="150"/>
      <c r="EA1364" s="150"/>
      <c r="EB1364" s="150"/>
    </row>
    <row r="1365" spans="10:132">
      <c r="J1365" s="150"/>
      <c r="K1365" s="150"/>
      <c r="L1365" s="150"/>
      <c r="M1365" s="150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0"/>
      <c r="AA1365" s="150"/>
      <c r="AB1365" s="150"/>
      <c r="AC1365" s="150"/>
      <c r="AD1365" s="150"/>
      <c r="AE1365" s="150"/>
      <c r="AF1365" s="150"/>
      <c r="AG1365" s="150"/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0"/>
      <c r="BQ1365" s="150"/>
      <c r="BR1365" s="150"/>
      <c r="BS1365" s="150"/>
      <c r="BT1365" s="150"/>
      <c r="BU1365" s="150"/>
      <c r="BV1365" s="150"/>
      <c r="BW1365" s="150"/>
      <c r="BX1365" s="150"/>
      <c r="BY1365" s="150"/>
      <c r="BZ1365" s="150"/>
      <c r="CA1365" s="150"/>
      <c r="CB1365" s="150"/>
      <c r="CC1365" s="150"/>
      <c r="CD1365" s="150"/>
      <c r="CE1365" s="150"/>
      <c r="CF1365" s="150"/>
      <c r="CG1365" s="150"/>
      <c r="CH1365" s="150"/>
      <c r="CI1365" s="150"/>
      <c r="CJ1365" s="150"/>
      <c r="CK1365" s="150"/>
      <c r="CL1365" s="150"/>
      <c r="CM1365" s="150"/>
      <c r="CN1365" s="150"/>
      <c r="CO1365" s="150"/>
      <c r="CP1365" s="150"/>
      <c r="CQ1365" s="150"/>
      <c r="CR1365" s="150"/>
      <c r="CS1365" s="150"/>
      <c r="CT1365" s="150"/>
      <c r="CU1365" s="150"/>
      <c r="CV1365" s="150"/>
      <c r="CW1365" s="150"/>
      <c r="CX1365" s="150"/>
      <c r="CY1365" s="150"/>
      <c r="CZ1365" s="150"/>
      <c r="DA1365" s="150"/>
      <c r="DB1365" s="150"/>
      <c r="DC1365" s="150"/>
      <c r="DD1365" s="150"/>
      <c r="DE1365" s="150"/>
      <c r="DF1365" s="150"/>
      <c r="DG1365" s="150"/>
      <c r="DH1365" s="150"/>
      <c r="DI1365" s="150"/>
      <c r="DJ1365" s="150"/>
      <c r="DK1365" s="150"/>
      <c r="DL1365" s="150"/>
      <c r="DM1365" s="150"/>
      <c r="DN1365" s="150"/>
      <c r="DO1365" s="150"/>
      <c r="DP1365" s="150"/>
      <c r="DQ1365" s="150"/>
      <c r="DR1365" s="150"/>
      <c r="DS1365" s="150"/>
      <c r="DT1365" s="150"/>
      <c r="DU1365" s="150"/>
      <c r="DV1365" s="150"/>
      <c r="DW1365" s="150"/>
      <c r="DX1365" s="150"/>
      <c r="DY1365" s="150"/>
      <c r="DZ1365" s="150"/>
      <c r="EA1365" s="150"/>
      <c r="EB1365" s="150"/>
    </row>
    <row r="1366" spans="10:132">
      <c r="J1366" s="150"/>
      <c r="K1366" s="150"/>
      <c r="L1366" s="150"/>
      <c r="M1366" s="150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0"/>
      <c r="AA1366" s="150"/>
      <c r="AB1366" s="150"/>
      <c r="AC1366" s="150"/>
      <c r="AD1366" s="150"/>
      <c r="AE1366" s="150"/>
      <c r="AF1366" s="150"/>
      <c r="AG1366" s="150"/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50"/>
      <c r="BV1366" s="150"/>
      <c r="BW1366" s="150"/>
      <c r="BX1366" s="150"/>
      <c r="BY1366" s="150"/>
      <c r="BZ1366" s="150"/>
      <c r="CA1366" s="150"/>
      <c r="CB1366" s="150"/>
      <c r="CC1366" s="150"/>
      <c r="CD1366" s="150"/>
      <c r="CE1366" s="150"/>
      <c r="CF1366" s="150"/>
      <c r="CG1366" s="150"/>
      <c r="CH1366" s="150"/>
      <c r="CI1366" s="150"/>
      <c r="CJ1366" s="150"/>
      <c r="CK1366" s="150"/>
      <c r="CL1366" s="150"/>
      <c r="CM1366" s="150"/>
      <c r="CN1366" s="150"/>
      <c r="CO1366" s="150"/>
      <c r="CP1366" s="150"/>
      <c r="CQ1366" s="150"/>
      <c r="CR1366" s="150"/>
      <c r="CS1366" s="150"/>
      <c r="CT1366" s="150"/>
      <c r="CU1366" s="150"/>
      <c r="CV1366" s="150"/>
      <c r="CW1366" s="150"/>
      <c r="CX1366" s="150"/>
      <c r="CY1366" s="150"/>
      <c r="CZ1366" s="150"/>
      <c r="DA1366" s="150"/>
      <c r="DB1366" s="150"/>
      <c r="DC1366" s="150"/>
      <c r="DD1366" s="150"/>
      <c r="DE1366" s="150"/>
      <c r="DF1366" s="150"/>
      <c r="DG1366" s="150"/>
      <c r="DH1366" s="150"/>
      <c r="DI1366" s="150"/>
      <c r="DJ1366" s="150"/>
      <c r="DK1366" s="150"/>
      <c r="DL1366" s="150"/>
      <c r="DM1366" s="150"/>
      <c r="DN1366" s="150"/>
      <c r="DO1366" s="150"/>
      <c r="DP1366" s="150"/>
      <c r="DQ1366" s="150"/>
      <c r="DR1366" s="150"/>
      <c r="DS1366" s="150"/>
      <c r="DT1366" s="150"/>
      <c r="DU1366" s="150"/>
      <c r="DV1366" s="150"/>
      <c r="DW1366" s="150"/>
      <c r="DX1366" s="150"/>
      <c r="DY1366" s="150"/>
      <c r="DZ1366" s="150"/>
      <c r="EA1366" s="150"/>
      <c r="EB1366" s="150"/>
    </row>
    <row r="1367" spans="10:132">
      <c r="J1367" s="150"/>
      <c r="K1367" s="150"/>
      <c r="L1367" s="150"/>
      <c r="M1367" s="150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0"/>
      <c r="AA1367" s="150"/>
      <c r="AB1367" s="150"/>
      <c r="AC1367" s="150"/>
      <c r="AD1367" s="150"/>
      <c r="AE1367" s="150"/>
      <c r="AF1367" s="150"/>
      <c r="AG1367" s="150"/>
      <c r="AH1367" s="150"/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0"/>
      <c r="BQ1367" s="150"/>
      <c r="BR1367" s="150"/>
      <c r="BS1367" s="150"/>
      <c r="BT1367" s="150"/>
      <c r="BU1367" s="150"/>
      <c r="BV1367" s="150"/>
      <c r="BW1367" s="150"/>
      <c r="BX1367" s="150"/>
      <c r="BY1367" s="150"/>
      <c r="BZ1367" s="150"/>
      <c r="CA1367" s="150"/>
      <c r="CB1367" s="150"/>
      <c r="CC1367" s="150"/>
      <c r="CD1367" s="150"/>
      <c r="CE1367" s="150"/>
      <c r="CF1367" s="150"/>
      <c r="CG1367" s="150"/>
      <c r="CH1367" s="150"/>
      <c r="CI1367" s="150"/>
      <c r="CJ1367" s="150"/>
      <c r="CK1367" s="150"/>
      <c r="CL1367" s="150"/>
      <c r="CM1367" s="150"/>
      <c r="CN1367" s="150"/>
      <c r="CO1367" s="150"/>
      <c r="CP1367" s="150"/>
      <c r="CQ1367" s="150"/>
      <c r="CR1367" s="150"/>
      <c r="CS1367" s="150"/>
      <c r="CT1367" s="150"/>
      <c r="CU1367" s="150"/>
      <c r="CV1367" s="150"/>
      <c r="CW1367" s="150"/>
      <c r="CX1367" s="150"/>
      <c r="CY1367" s="150"/>
      <c r="CZ1367" s="150"/>
      <c r="DA1367" s="150"/>
      <c r="DB1367" s="150"/>
      <c r="DC1367" s="150"/>
      <c r="DD1367" s="150"/>
      <c r="DE1367" s="150"/>
      <c r="DF1367" s="150"/>
      <c r="DG1367" s="150"/>
      <c r="DH1367" s="150"/>
      <c r="DI1367" s="150"/>
      <c r="DJ1367" s="150"/>
      <c r="DK1367" s="150"/>
      <c r="DL1367" s="150"/>
      <c r="DM1367" s="150"/>
      <c r="DN1367" s="150"/>
      <c r="DO1367" s="150"/>
      <c r="DP1367" s="150"/>
      <c r="DQ1367" s="150"/>
      <c r="DR1367" s="150"/>
      <c r="DS1367" s="150"/>
      <c r="DT1367" s="150"/>
      <c r="DU1367" s="150"/>
      <c r="DV1367" s="150"/>
      <c r="DW1367" s="150"/>
      <c r="DX1367" s="150"/>
      <c r="DY1367" s="150"/>
      <c r="DZ1367" s="150"/>
      <c r="EA1367" s="150"/>
      <c r="EB1367" s="150"/>
    </row>
    <row r="1368" spans="10:132">
      <c r="J1368" s="150"/>
      <c r="K1368" s="150"/>
      <c r="L1368" s="150"/>
      <c r="M1368" s="150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0"/>
      <c r="AA1368" s="150"/>
      <c r="AB1368" s="150"/>
      <c r="AC1368" s="150"/>
      <c r="AD1368" s="150"/>
      <c r="AE1368" s="150"/>
      <c r="AF1368" s="150"/>
      <c r="AG1368" s="150"/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50"/>
      <c r="BV1368" s="150"/>
      <c r="BW1368" s="150"/>
      <c r="BX1368" s="150"/>
      <c r="BY1368" s="150"/>
      <c r="BZ1368" s="150"/>
      <c r="CA1368" s="150"/>
      <c r="CB1368" s="150"/>
      <c r="CC1368" s="150"/>
      <c r="CD1368" s="150"/>
      <c r="CE1368" s="150"/>
      <c r="CF1368" s="150"/>
      <c r="CG1368" s="150"/>
      <c r="CH1368" s="150"/>
      <c r="CI1368" s="150"/>
      <c r="CJ1368" s="150"/>
      <c r="CK1368" s="150"/>
      <c r="CL1368" s="150"/>
      <c r="CM1368" s="150"/>
      <c r="CN1368" s="150"/>
      <c r="CO1368" s="150"/>
      <c r="CP1368" s="150"/>
      <c r="CQ1368" s="150"/>
      <c r="CR1368" s="150"/>
      <c r="CS1368" s="150"/>
      <c r="CT1368" s="150"/>
      <c r="CU1368" s="150"/>
      <c r="CV1368" s="150"/>
      <c r="CW1368" s="150"/>
      <c r="CX1368" s="150"/>
      <c r="CY1368" s="150"/>
      <c r="CZ1368" s="150"/>
      <c r="DA1368" s="150"/>
      <c r="DB1368" s="150"/>
      <c r="DC1368" s="150"/>
      <c r="DD1368" s="150"/>
      <c r="DE1368" s="150"/>
      <c r="DF1368" s="150"/>
      <c r="DG1368" s="150"/>
      <c r="DH1368" s="150"/>
      <c r="DI1368" s="150"/>
      <c r="DJ1368" s="150"/>
      <c r="DK1368" s="150"/>
      <c r="DL1368" s="150"/>
      <c r="DM1368" s="150"/>
      <c r="DN1368" s="150"/>
      <c r="DO1368" s="150"/>
      <c r="DP1368" s="150"/>
      <c r="DQ1368" s="150"/>
      <c r="DR1368" s="150"/>
      <c r="DS1368" s="150"/>
      <c r="DT1368" s="150"/>
      <c r="DU1368" s="150"/>
      <c r="DV1368" s="150"/>
      <c r="DW1368" s="150"/>
      <c r="DX1368" s="150"/>
      <c r="DY1368" s="150"/>
      <c r="DZ1368" s="150"/>
      <c r="EA1368" s="150"/>
      <c r="EB1368" s="150"/>
    </row>
    <row r="1369" spans="10:132">
      <c r="J1369" s="150"/>
      <c r="K1369" s="150"/>
      <c r="L1369" s="150"/>
      <c r="M1369" s="150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0"/>
      <c r="AA1369" s="150"/>
      <c r="AB1369" s="150"/>
      <c r="AC1369" s="150"/>
      <c r="AD1369" s="150"/>
      <c r="AE1369" s="150"/>
      <c r="AF1369" s="150"/>
      <c r="AG1369" s="150"/>
      <c r="AH1369" s="150"/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0"/>
      <c r="BQ1369" s="150"/>
      <c r="BR1369" s="150"/>
      <c r="BS1369" s="150"/>
      <c r="BT1369" s="150"/>
      <c r="BU1369" s="150"/>
      <c r="BV1369" s="150"/>
      <c r="BW1369" s="150"/>
      <c r="BX1369" s="150"/>
      <c r="BY1369" s="150"/>
      <c r="BZ1369" s="150"/>
      <c r="CA1369" s="150"/>
      <c r="CB1369" s="150"/>
      <c r="CC1369" s="150"/>
      <c r="CD1369" s="150"/>
      <c r="CE1369" s="150"/>
      <c r="CF1369" s="150"/>
      <c r="CG1369" s="150"/>
      <c r="CH1369" s="150"/>
      <c r="CI1369" s="150"/>
      <c r="CJ1369" s="150"/>
      <c r="CK1369" s="150"/>
      <c r="CL1369" s="150"/>
      <c r="CM1369" s="150"/>
      <c r="CN1369" s="150"/>
      <c r="CO1369" s="150"/>
      <c r="CP1369" s="150"/>
      <c r="CQ1369" s="150"/>
      <c r="CR1369" s="150"/>
      <c r="CS1369" s="150"/>
      <c r="CT1369" s="150"/>
      <c r="CU1369" s="150"/>
      <c r="CV1369" s="150"/>
      <c r="CW1369" s="150"/>
      <c r="CX1369" s="150"/>
      <c r="CY1369" s="150"/>
      <c r="CZ1369" s="150"/>
      <c r="DA1369" s="150"/>
      <c r="DB1369" s="150"/>
      <c r="DC1369" s="150"/>
      <c r="DD1369" s="150"/>
      <c r="DE1369" s="150"/>
      <c r="DF1369" s="150"/>
      <c r="DG1369" s="150"/>
      <c r="DH1369" s="150"/>
      <c r="DI1369" s="150"/>
      <c r="DJ1369" s="150"/>
      <c r="DK1369" s="150"/>
      <c r="DL1369" s="150"/>
      <c r="DM1369" s="150"/>
      <c r="DN1369" s="150"/>
      <c r="DO1369" s="150"/>
      <c r="DP1369" s="150"/>
      <c r="DQ1369" s="150"/>
      <c r="DR1369" s="150"/>
      <c r="DS1369" s="150"/>
      <c r="DT1369" s="150"/>
      <c r="DU1369" s="150"/>
      <c r="DV1369" s="150"/>
      <c r="DW1369" s="150"/>
      <c r="DX1369" s="150"/>
      <c r="DY1369" s="150"/>
      <c r="DZ1369" s="150"/>
      <c r="EA1369" s="150"/>
      <c r="EB1369" s="150"/>
    </row>
    <row r="1370" spans="10:132">
      <c r="J1370" s="150"/>
      <c r="K1370" s="150"/>
      <c r="L1370" s="150"/>
      <c r="M1370" s="150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0"/>
      <c r="AA1370" s="150"/>
      <c r="AB1370" s="150"/>
      <c r="AC1370" s="150"/>
      <c r="AD1370" s="150"/>
      <c r="AE1370" s="150"/>
      <c r="AF1370" s="150"/>
      <c r="AG1370" s="150"/>
      <c r="AH1370" s="150"/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50"/>
      <c r="BV1370" s="150"/>
      <c r="BW1370" s="150"/>
      <c r="BX1370" s="150"/>
      <c r="BY1370" s="150"/>
      <c r="BZ1370" s="150"/>
      <c r="CA1370" s="150"/>
      <c r="CB1370" s="150"/>
      <c r="CC1370" s="150"/>
      <c r="CD1370" s="150"/>
      <c r="CE1370" s="150"/>
      <c r="CF1370" s="150"/>
      <c r="CG1370" s="150"/>
      <c r="CH1370" s="150"/>
      <c r="CI1370" s="150"/>
      <c r="CJ1370" s="150"/>
      <c r="CK1370" s="150"/>
      <c r="CL1370" s="150"/>
      <c r="CM1370" s="150"/>
      <c r="CN1370" s="150"/>
      <c r="CO1370" s="150"/>
      <c r="CP1370" s="150"/>
      <c r="CQ1370" s="150"/>
      <c r="CR1370" s="150"/>
      <c r="CS1370" s="150"/>
      <c r="CT1370" s="150"/>
      <c r="CU1370" s="150"/>
      <c r="CV1370" s="150"/>
      <c r="CW1370" s="150"/>
      <c r="CX1370" s="150"/>
      <c r="CY1370" s="150"/>
      <c r="CZ1370" s="150"/>
      <c r="DA1370" s="150"/>
      <c r="DB1370" s="150"/>
      <c r="DC1370" s="150"/>
      <c r="DD1370" s="150"/>
      <c r="DE1370" s="150"/>
      <c r="DF1370" s="150"/>
      <c r="DG1370" s="150"/>
      <c r="DH1370" s="150"/>
      <c r="DI1370" s="150"/>
      <c r="DJ1370" s="150"/>
      <c r="DK1370" s="150"/>
      <c r="DL1370" s="150"/>
      <c r="DM1370" s="150"/>
      <c r="DN1370" s="150"/>
      <c r="DO1370" s="150"/>
      <c r="DP1370" s="150"/>
      <c r="DQ1370" s="150"/>
      <c r="DR1370" s="150"/>
      <c r="DS1370" s="150"/>
      <c r="DT1370" s="150"/>
      <c r="DU1370" s="150"/>
      <c r="DV1370" s="150"/>
      <c r="DW1370" s="150"/>
      <c r="DX1370" s="150"/>
      <c r="DY1370" s="150"/>
      <c r="DZ1370" s="150"/>
      <c r="EA1370" s="150"/>
      <c r="EB1370" s="150"/>
    </row>
    <row r="1371" spans="10:132">
      <c r="J1371" s="150"/>
      <c r="K1371" s="150"/>
      <c r="L1371" s="150"/>
      <c r="M1371" s="150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0"/>
      <c r="AA1371" s="150"/>
      <c r="AB1371" s="150"/>
      <c r="AC1371" s="150"/>
      <c r="AD1371" s="150"/>
      <c r="AE1371" s="150"/>
      <c r="AF1371" s="150"/>
      <c r="AG1371" s="150"/>
      <c r="AH1371" s="150"/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0"/>
      <c r="BQ1371" s="150"/>
      <c r="BR1371" s="150"/>
      <c r="BS1371" s="150"/>
      <c r="BT1371" s="150"/>
      <c r="BU1371" s="150"/>
      <c r="BV1371" s="150"/>
      <c r="BW1371" s="150"/>
      <c r="BX1371" s="150"/>
      <c r="BY1371" s="150"/>
      <c r="BZ1371" s="150"/>
      <c r="CA1371" s="150"/>
      <c r="CB1371" s="150"/>
      <c r="CC1371" s="150"/>
      <c r="CD1371" s="150"/>
      <c r="CE1371" s="150"/>
      <c r="CF1371" s="150"/>
      <c r="CG1371" s="150"/>
      <c r="CH1371" s="150"/>
      <c r="CI1371" s="150"/>
      <c r="CJ1371" s="150"/>
      <c r="CK1371" s="150"/>
      <c r="CL1371" s="150"/>
      <c r="CM1371" s="150"/>
      <c r="CN1371" s="150"/>
      <c r="CO1371" s="150"/>
      <c r="CP1371" s="150"/>
      <c r="CQ1371" s="150"/>
      <c r="CR1371" s="150"/>
      <c r="CS1371" s="150"/>
      <c r="CT1371" s="150"/>
      <c r="CU1371" s="150"/>
      <c r="CV1371" s="150"/>
      <c r="CW1371" s="150"/>
      <c r="CX1371" s="150"/>
      <c r="CY1371" s="150"/>
      <c r="CZ1371" s="150"/>
      <c r="DA1371" s="150"/>
      <c r="DB1371" s="150"/>
      <c r="DC1371" s="150"/>
      <c r="DD1371" s="150"/>
      <c r="DE1371" s="150"/>
      <c r="DF1371" s="150"/>
      <c r="DG1371" s="150"/>
      <c r="DH1371" s="150"/>
      <c r="DI1371" s="150"/>
      <c r="DJ1371" s="150"/>
      <c r="DK1371" s="150"/>
      <c r="DL1371" s="150"/>
      <c r="DM1371" s="150"/>
      <c r="DN1371" s="150"/>
      <c r="DO1371" s="150"/>
      <c r="DP1371" s="150"/>
      <c r="DQ1371" s="150"/>
      <c r="DR1371" s="150"/>
      <c r="DS1371" s="150"/>
      <c r="DT1371" s="150"/>
      <c r="DU1371" s="150"/>
      <c r="DV1371" s="150"/>
      <c r="DW1371" s="150"/>
      <c r="DX1371" s="150"/>
      <c r="DY1371" s="150"/>
      <c r="DZ1371" s="150"/>
      <c r="EA1371" s="150"/>
      <c r="EB1371" s="150"/>
    </row>
    <row r="1372" spans="10:132">
      <c r="J1372" s="150"/>
      <c r="K1372" s="150"/>
      <c r="L1372" s="150"/>
      <c r="M1372" s="150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0"/>
      <c r="AA1372" s="150"/>
      <c r="AB1372" s="150"/>
      <c r="AC1372" s="150"/>
      <c r="AD1372" s="150"/>
      <c r="AE1372" s="150"/>
      <c r="AF1372" s="150"/>
      <c r="AG1372" s="150"/>
      <c r="AH1372" s="150"/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50"/>
      <c r="BV1372" s="150"/>
      <c r="BW1372" s="150"/>
      <c r="BX1372" s="150"/>
      <c r="BY1372" s="150"/>
      <c r="BZ1372" s="150"/>
      <c r="CA1372" s="150"/>
      <c r="CB1372" s="150"/>
      <c r="CC1372" s="150"/>
      <c r="CD1372" s="150"/>
      <c r="CE1372" s="150"/>
      <c r="CF1372" s="150"/>
      <c r="CG1372" s="150"/>
      <c r="CH1372" s="150"/>
      <c r="CI1372" s="150"/>
      <c r="CJ1372" s="150"/>
      <c r="CK1372" s="150"/>
      <c r="CL1372" s="150"/>
      <c r="CM1372" s="150"/>
      <c r="CN1372" s="150"/>
      <c r="CO1372" s="150"/>
      <c r="CP1372" s="150"/>
      <c r="CQ1372" s="150"/>
      <c r="CR1372" s="150"/>
      <c r="CS1372" s="150"/>
      <c r="CT1372" s="150"/>
      <c r="CU1372" s="150"/>
      <c r="CV1372" s="150"/>
      <c r="CW1372" s="150"/>
      <c r="CX1372" s="150"/>
      <c r="CY1372" s="150"/>
      <c r="CZ1372" s="150"/>
      <c r="DA1372" s="150"/>
      <c r="DB1372" s="150"/>
      <c r="DC1372" s="150"/>
      <c r="DD1372" s="150"/>
      <c r="DE1372" s="150"/>
      <c r="DF1372" s="150"/>
      <c r="DG1372" s="150"/>
      <c r="DH1372" s="150"/>
      <c r="DI1372" s="150"/>
      <c r="DJ1372" s="150"/>
      <c r="DK1372" s="150"/>
      <c r="DL1372" s="150"/>
      <c r="DM1372" s="150"/>
      <c r="DN1372" s="150"/>
      <c r="DO1372" s="150"/>
      <c r="DP1372" s="150"/>
      <c r="DQ1372" s="150"/>
      <c r="DR1372" s="150"/>
      <c r="DS1372" s="150"/>
      <c r="DT1372" s="150"/>
      <c r="DU1372" s="150"/>
      <c r="DV1372" s="150"/>
      <c r="DW1372" s="150"/>
      <c r="DX1372" s="150"/>
      <c r="DY1372" s="150"/>
      <c r="DZ1372" s="150"/>
      <c r="EA1372" s="150"/>
      <c r="EB1372" s="150"/>
    </row>
    <row r="1373" spans="10:132">
      <c r="J1373" s="150"/>
      <c r="K1373" s="150"/>
      <c r="L1373" s="150"/>
      <c r="M1373" s="150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0"/>
      <c r="AA1373" s="150"/>
      <c r="AB1373" s="150"/>
      <c r="AC1373" s="150"/>
      <c r="AD1373" s="150"/>
      <c r="AE1373" s="150"/>
      <c r="AF1373" s="150"/>
      <c r="AG1373" s="150"/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0"/>
      <c r="BQ1373" s="150"/>
      <c r="BR1373" s="150"/>
      <c r="BS1373" s="150"/>
      <c r="BT1373" s="150"/>
      <c r="BU1373" s="150"/>
      <c r="BV1373" s="150"/>
      <c r="BW1373" s="150"/>
      <c r="BX1373" s="150"/>
      <c r="BY1373" s="150"/>
      <c r="BZ1373" s="150"/>
      <c r="CA1373" s="150"/>
      <c r="CB1373" s="150"/>
      <c r="CC1373" s="150"/>
      <c r="CD1373" s="150"/>
      <c r="CE1373" s="150"/>
      <c r="CF1373" s="150"/>
      <c r="CG1373" s="150"/>
      <c r="CH1373" s="150"/>
      <c r="CI1373" s="150"/>
      <c r="CJ1373" s="150"/>
      <c r="CK1373" s="150"/>
      <c r="CL1373" s="150"/>
      <c r="CM1373" s="150"/>
      <c r="CN1373" s="150"/>
      <c r="CO1373" s="150"/>
      <c r="CP1373" s="150"/>
      <c r="CQ1373" s="150"/>
      <c r="CR1373" s="150"/>
      <c r="CS1373" s="150"/>
      <c r="CT1373" s="150"/>
      <c r="CU1373" s="150"/>
      <c r="CV1373" s="150"/>
      <c r="CW1373" s="150"/>
      <c r="CX1373" s="150"/>
      <c r="CY1373" s="150"/>
      <c r="CZ1373" s="150"/>
      <c r="DA1373" s="150"/>
      <c r="DB1373" s="150"/>
      <c r="DC1373" s="150"/>
      <c r="DD1373" s="150"/>
      <c r="DE1373" s="150"/>
      <c r="DF1373" s="150"/>
      <c r="DG1373" s="150"/>
      <c r="DH1373" s="150"/>
      <c r="DI1373" s="150"/>
      <c r="DJ1373" s="150"/>
      <c r="DK1373" s="150"/>
      <c r="DL1373" s="150"/>
      <c r="DM1373" s="150"/>
      <c r="DN1373" s="150"/>
      <c r="DO1373" s="150"/>
      <c r="DP1373" s="150"/>
      <c r="DQ1373" s="150"/>
      <c r="DR1373" s="150"/>
      <c r="DS1373" s="150"/>
      <c r="DT1373" s="150"/>
      <c r="DU1373" s="150"/>
      <c r="DV1373" s="150"/>
      <c r="DW1373" s="150"/>
      <c r="DX1373" s="150"/>
      <c r="DY1373" s="150"/>
      <c r="DZ1373" s="150"/>
      <c r="EA1373" s="150"/>
      <c r="EB1373" s="150"/>
    </row>
    <row r="1374" spans="10:132">
      <c r="J1374" s="150"/>
      <c r="K1374" s="150"/>
      <c r="L1374" s="150"/>
      <c r="M1374" s="150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0"/>
      <c r="AA1374" s="150"/>
      <c r="AB1374" s="150"/>
      <c r="AC1374" s="150"/>
      <c r="AD1374" s="150"/>
      <c r="AE1374" s="150"/>
      <c r="AF1374" s="150"/>
      <c r="AG1374" s="150"/>
      <c r="AH1374" s="150"/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50"/>
      <c r="BV1374" s="150"/>
      <c r="BW1374" s="150"/>
      <c r="BX1374" s="150"/>
      <c r="BY1374" s="150"/>
      <c r="BZ1374" s="150"/>
      <c r="CA1374" s="150"/>
      <c r="CB1374" s="150"/>
      <c r="CC1374" s="150"/>
      <c r="CD1374" s="150"/>
      <c r="CE1374" s="150"/>
      <c r="CF1374" s="150"/>
      <c r="CG1374" s="150"/>
      <c r="CH1374" s="150"/>
      <c r="CI1374" s="150"/>
      <c r="CJ1374" s="150"/>
      <c r="CK1374" s="150"/>
      <c r="CL1374" s="150"/>
      <c r="CM1374" s="150"/>
      <c r="CN1374" s="150"/>
      <c r="CO1374" s="150"/>
      <c r="CP1374" s="150"/>
      <c r="CQ1374" s="150"/>
      <c r="CR1374" s="150"/>
      <c r="CS1374" s="150"/>
      <c r="CT1374" s="150"/>
      <c r="CU1374" s="150"/>
      <c r="CV1374" s="150"/>
      <c r="CW1374" s="150"/>
      <c r="CX1374" s="150"/>
      <c r="CY1374" s="150"/>
      <c r="CZ1374" s="150"/>
      <c r="DA1374" s="150"/>
      <c r="DB1374" s="150"/>
      <c r="DC1374" s="150"/>
      <c r="DD1374" s="150"/>
      <c r="DE1374" s="150"/>
      <c r="DF1374" s="150"/>
      <c r="DG1374" s="150"/>
      <c r="DH1374" s="150"/>
      <c r="DI1374" s="150"/>
      <c r="DJ1374" s="150"/>
      <c r="DK1374" s="150"/>
      <c r="DL1374" s="150"/>
      <c r="DM1374" s="150"/>
      <c r="DN1374" s="150"/>
      <c r="DO1374" s="150"/>
      <c r="DP1374" s="150"/>
      <c r="DQ1374" s="150"/>
      <c r="DR1374" s="150"/>
      <c r="DS1374" s="150"/>
      <c r="DT1374" s="150"/>
      <c r="DU1374" s="150"/>
      <c r="DV1374" s="150"/>
      <c r="DW1374" s="150"/>
      <c r="DX1374" s="150"/>
      <c r="DY1374" s="150"/>
      <c r="DZ1374" s="150"/>
      <c r="EA1374" s="150"/>
      <c r="EB1374" s="150"/>
    </row>
    <row r="1375" spans="10:132">
      <c r="J1375" s="150"/>
      <c r="K1375" s="150"/>
      <c r="L1375" s="150"/>
      <c r="M1375" s="150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0"/>
      <c r="AA1375" s="150"/>
      <c r="AB1375" s="150"/>
      <c r="AC1375" s="150"/>
      <c r="AD1375" s="150"/>
      <c r="AE1375" s="150"/>
      <c r="AF1375" s="150"/>
      <c r="AG1375" s="150"/>
      <c r="AH1375" s="150"/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0"/>
      <c r="BQ1375" s="150"/>
      <c r="BR1375" s="150"/>
      <c r="BS1375" s="150"/>
      <c r="BT1375" s="150"/>
      <c r="BU1375" s="150"/>
      <c r="BV1375" s="150"/>
      <c r="BW1375" s="150"/>
      <c r="BX1375" s="150"/>
      <c r="BY1375" s="150"/>
      <c r="BZ1375" s="150"/>
      <c r="CA1375" s="150"/>
      <c r="CB1375" s="150"/>
      <c r="CC1375" s="150"/>
      <c r="CD1375" s="150"/>
      <c r="CE1375" s="150"/>
      <c r="CF1375" s="150"/>
      <c r="CG1375" s="150"/>
      <c r="CH1375" s="150"/>
      <c r="CI1375" s="150"/>
      <c r="CJ1375" s="150"/>
      <c r="CK1375" s="150"/>
      <c r="CL1375" s="150"/>
      <c r="CM1375" s="150"/>
      <c r="CN1375" s="150"/>
      <c r="CO1375" s="150"/>
      <c r="CP1375" s="150"/>
      <c r="CQ1375" s="150"/>
      <c r="CR1375" s="150"/>
      <c r="CS1375" s="150"/>
      <c r="CT1375" s="150"/>
      <c r="CU1375" s="150"/>
      <c r="CV1375" s="150"/>
      <c r="CW1375" s="150"/>
      <c r="CX1375" s="150"/>
      <c r="CY1375" s="150"/>
      <c r="CZ1375" s="150"/>
      <c r="DA1375" s="150"/>
      <c r="DB1375" s="150"/>
      <c r="DC1375" s="150"/>
      <c r="DD1375" s="150"/>
      <c r="DE1375" s="150"/>
      <c r="DF1375" s="150"/>
      <c r="DG1375" s="150"/>
      <c r="DH1375" s="150"/>
      <c r="DI1375" s="150"/>
      <c r="DJ1375" s="150"/>
      <c r="DK1375" s="150"/>
      <c r="DL1375" s="150"/>
      <c r="DM1375" s="150"/>
      <c r="DN1375" s="150"/>
      <c r="DO1375" s="150"/>
      <c r="DP1375" s="150"/>
      <c r="DQ1375" s="150"/>
      <c r="DR1375" s="150"/>
      <c r="DS1375" s="150"/>
      <c r="DT1375" s="150"/>
      <c r="DU1375" s="150"/>
      <c r="DV1375" s="150"/>
      <c r="DW1375" s="150"/>
      <c r="DX1375" s="150"/>
      <c r="DY1375" s="150"/>
      <c r="DZ1375" s="150"/>
      <c r="EA1375" s="150"/>
      <c r="EB1375" s="150"/>
    </row>
    <row r="1376" spans="10:132">
      <c r="J1376" s="150"/>
      <c r="K1376" s="150"/>
      <c r="L1376" s="150"/>
      <c r="M1376" s="150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0"/>
      <c r="AA1376" s="150"/>
      <c r="AB1376" s="150"/>
      <c r="AC1376" s="150"/>
      <c r="AD1376" s="150"/>
      <c r="AE1376" s="150"/>
      <c r="AF1376" s="150"/>
      <c r="AG1376" s="150"/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50"/>
      <c r="BV1376" s="150"/>
      <c r="BW1376" s="150"/>
      <c r="BX1376" s="150"/>
      <c r="BY1376" s="150"/>
      <c r="BZ1376" s="150"/>
      <c r="CA1376" s="150"/>
      <c r="CB1376" s="150"/>
      <c r="CC1376" s="150"/>
      <c r="CD1376" s="150"/>
      <c r="CE1376" s="150"/>
      <c r="CF1376" s="150"/>
      <c r="CG1376" s="150"/>
      <c r="CH1376" s="150"/>
      <c r="CI1376" s="150"/>
      <c r="CJ1376" s="150"/>
      <c r="CK1376" s="150"/>
      <c r="CL1376" s="150"/>
      <c r="CM1376" s="150"/>
      <c r="CN1376" s="150"/>
      <c r="CO1376" s="150"/>
      <c r="CP1376" s="150"/>
      <c r="CQ1376" s="150"/>
      <c r="CR1376" s="150"/>
      <c r="CS1376" s="150"/>
      <c r="CT1376" s="150"/>
      <c r="CU1376" s="150"/>
      <c r="CV1376" s="150"/>
      <c r="CW1376" s="150"/>
      <c r="CX1376" s="150"/>
      <c r="CY1376" s="150"/>
      <c r="CZ1376" s="150"/>
      <c r="DA1376" s="150"/>
      <c r="DB1376" s="150"/>
      <c r="DC1376" s="150"/>
      <c r="DD1376" s="150"/>
      <c r="DE1376" s="150"/>
      <c r="DF1376" s="150"/>
      <c r="DG1376" s="150"/>
      <c r="DH1376" s="150"/>
      <c r="DI1376" s="150"/>
      <c r="DJ1376" s="150"/>
      <c r="DK1376" s="150"/>
      <c r="DL1376" s="150"/>
      <c r="DM1376" s="150"/>
      <c r="DN1376" s="150"/>
      <c r="DO1376" s="150"/>
      <c r="DP1376" s="150"/>
      <c r="DQ1376" s="150"/>
      <c r="DR1376" s="150"/>
      <c r="DS1376" s="150"/>
      <c r="DT1376" s="150"/>
      <c r="DU1376" s="150"/>
      <c r="DV1376" s="150"/>
      <c r="DW1376" s="150"/>
      <c r="DX1376" s="150"/>
      <c r="DY1376" s="150"/>
      <c r="DZ1376" s="150"/>
      <c r="EA1376" s="150"/>
      <c r="EB1376" s="150"/>
    </row>
    <row r="1377" spans="10:132">
      <c r="J1377" s="150"/>
      <c r="K1377" s="150"/>
      <c r="L1377" s="150"/>
      <c r="M1377" s="150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0"/>
      <c r="AA1377" s="150"/>
      <c r="AB1377" s="150"/>
      <c r="AC1377" s="150"/>
      <c r="AD1377" s="150"/>
      <c r="AE1377" s="150"/>
      <c r="AF1377" s="150"/>
      <c r="AG1377" s="150"/>
      <c r="AH1377" s="150"/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  <c r="BI1377" s="150"/>
      <c r="BJ1377" s="150"/>
      <c r="BK1377" s="150"/>
      <c r="BL1377" s="150"/>
      <c r="BM1377" s="150"/>
      <c r="BN1377" s="150"/>
      <c r="BO1377" s="150"/>
      <c r="BP1377" s="150"/>
      <c r="BQ1377" s="150"/>
      <c r="BR1377" s="150"/>
      <c r="BS1377" s="150"/>
      <c r="BT1377" s="150"/>
      <c r="BU1377" s="150"/>
      <c r="BV1377" s="150"/>
      <c r="BW1377" s="150"/>
      <c r="BX1377" s="150"/>
      <c r="BY1377" s="150"/>
      <c r="BZ1377" s="150"/>
      <c r="CA1377" s="150"/>
      <c r="CB1377" s="150"/>
      <c r="CC1377" s="150"/>
      <c r="CD1377" s="150"/>
      <c r="CE1377" s="150"/>
      <c r="CF1377" s="150"/>
      <c r="CG1377" s="150"/>
      <c r="CH1377" s="150"/>
      <c r="CI1377" s="150"/>
      <c r="CJ1377" s="150"/>
      <c r="CK1377" s="150"/>
      <c r="CL1377" s="150"/>
      <c r="CM1377" s="150"/>
      <c r="CN1377" s="150"/>
      <c r="CO1377" s="150"/>
      <c r="CP1377" s="150"/>
      <c r="CQ1377" s="150"/>
      <c r="CR1377" s="150"/>
      <c r="CS1377" s="150"/>
      <c r="CT1377" s="150"/>
      <c r="CU1377" s="150"/>
      <c r="CV1377" s="150"/>
      <c r="CW1377" s="150"/>
      <c r="CX1377" s="150"/>
      <c r="CY1377" s="150"/>
      <c r="CZ1377" s="150"/>
      <c r="DA1377" s="150"/>
      <c r="DB1377" s="150"/>
      <c r="DC1377" s="150"/>
      <c r="DD1377" s="150"/>
      <c r="DE1377" s="150"/>
      <c r="DF1377" s="150"/>
      <c r="DG1377" s="150"/>
      <c r="DH1377" s="150"/>
      <c r="DI1377" s="150"/>
      <c r="DJ1377" s="150"/>
      <c r="DK1377" s="150"/>
      <c r="DL1377" s="150"/>
      <c r="DM1377" s="150"/>
      <c r="DN1377" s="150"/>
      <c r="DO1377" s="150"/>
      <c r="DP1377" s="150"/>
      <c r="DQ1377" s="150"/>
      <c r="DR1377" s="150"/>
      <c r="DS1377" s="150"/>
      <c r="DT1377" s="150"/>
      <c r="DU1377" s="150"/>
      <c r="DV1377" s="150"/>
      <c r="DW1377" s="150"/>
      <c r="DX1377" s="150"/>
      <c r="DY1377" s="150"/>
      <c r="DZ1377" s="150"/>
      <c r="EA1377" s="150"/>
      <c r="EB1377" s="150"/>
    </row>
    <row r="1378" spans="10:132">
      <c r="J1378" s="150"/>
      <c r="K1378" s="150"/>
      <c r="L1378" s="150"/>
      <c r="M1378" s="150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0"/>
      <c r="AA1378" s="150"/>
      <c r="AB1378" s="150"/>
      <c r="AC1378" s="150"/>
      <c r="AD1378" s="150"/>
      <c r="AE1378" s="150"/>
      <c r="AF1378" s="150"/>
      <c r="AG1378" s="150"/>
      <c r="AH1378" s="150"/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50"/>
      <c r="BV1378" s="150"/>
      <c r="BW1378" s="150"/>
      <c r="BX1378" s="150"/>
      <c r="BY1378" s="150"/>
      <c r="BZ1378" s="150"/>
      <c r="CA1378" s="150"/>
      <c r="CB1378" s="150"/>
      <c r="CC1378" s="150"/>
      <c r="CD1378" s="150"/>
      <c r="CE1378" s="150"/>
      <c r="CF1378" s="150"/>
      <c r="CG1378" s="150"/>
      <c r="CH1378" s="150"/>
      <c r="CI1378" s="150"/>
      <c r="CJ1378" s="150"/>
      <c r="CK1378" s="150"/>
      <c r="CL1378" s="150"/>
      <c r="CM1378" s="150"/>
      <c r="CN1378" s="150"/>
      <c r="CO1378" s="150"/>
      <c r="CP1378" s="150"/>
      <c r="CQ1378" s="150"/>
      <c r="CR1378" s="150"/>
      <c r="CS1378" s="150"/>
      <c r="CT1378" s="150"/>
      <c r="CU1378" s="150"/>
      <c r="CV1378" s="150"/>
      <c r="CW1378" s="150"/>
      <c r="CX1378" s="150"/>
      <c r="CY1378" s="150"/>
      <c r="CZ1378" s="150"/>
      <c r="DA1378" s="150"/>
      <c r="DB1378" s="150"/>
      <c r="DC1378" s="150"/>
      <c r="DD1378" s="150"/>
      <c r="DE1378" s="150"/>
      <c r="DF1378" s="150"/>
      <c r="DG1378" s="150"/>
      <c r="DH1378" s="150"/>
      <c r="DI1378" s="150"/>
      <c r="DJ1378" s="150"/>
      <c r="DK1378" s="150"/>
      <c r="DL1378" s="150"/>
      <c r="DM1378" s="150"/>
      <c r="DN1378" s="150"/>
      <c r="DO1378" s="150"/>
      <c r="DP1378" s="150"/>
      <c r="DQ1378" s="150"/>
      <c r="DR1378" s="150"/>
      <c r="DS1378" s="150"/>
      <c r="DT1378" s="150"/>
      <c r="DU1378" s="150"/>
      <c r="DV1378" s="150"/>
      <c r="DW1378" s="150"/>
      <c r="DX1378" s="150"/>
      <c r="DY1378" s="150"/>
      <c r="DZ1378" s="150"/>
      <c r="EA1378" s="150"/>
      <c r="EB1378" s="150"/>
    </row>
    <row r="1379" spans="10:132">
      <c r="J1379" s="150"/>
      <c r="K1379" s="150"/>
      <c r="L1379" s="150"/>
      <c r="M1379" s="150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0"/>
      <c r="AA1379" s="150"/>
      <c r="AB1379" s="150"/>
      <c r="AC1379" s="150"/>
      <c r="AD1379" s="150"/>
      <c r="AE1379" s="150"/>
      <c r="AF1379" s="150"/>
      <c r="AG1379" s="150"/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  <c r="BI1379" s="150"/>
      <c r="BJ1379" s="150"/>
      <c r="BK1379" s="150"/>
      <c r="BL1379" s="150"/>
      <c r="BM1379" s="150"/>
      <c r="BN1379" s="150"/>
      <c r="BO1379" s="150"/>
      <c r="BP1379" s="150"/>
      <c r="BQ1379" s="150"/>
      <c r="BR1379" s="150"/>
      <c r="BS1379" s="150"/>
      <c r="BT1379" s="150"/>
      <c r="BU1379" s="150"/>
      <c r="BV1379" s="150"/>
      <c r="BW1379" s="150"/>
      <c r="BX1379" s="150"/>
      <c r="BY1379" s="150"/>
      <c r="BZ1379" s="150"/>
      <c r="CA1379" s="150"/>
      <c r="CB1379" s="150"/>
      <c r="CC1379" s="150"/>
      <c r="CD1379" s="150"/>
      <c r="CE1379" s="150"/>
      <c r="CF1379" s="150"/>
      <c r="CG1379" s="150"/>
      <c r="CH1379" s="150"/>
      <c r="CI1379" s="150"/>
      <c r="CJ1379" s="150"/>
      <c r="CK1379" s="150"/>
      <c r="CL1379" s="150"/>
      <c r="CM1379" s="150"/>
      <c r="CN1379" s="150"/>
      <c r="CO1379" s="150"/>
      <c r="CP1379" s="150"/>
      <c r="CQ1379" s="150"/>
      <c r="CR1379" s="150"/>
      <c r="CS1379" s="150"/>
      <c r="CT1379" s="150"/>
      <c r="CU1379" s="150"/>
      <c r="CV1379" s="150"/>
      <c r="CW1379" s="150"/>
      <c r="CX1379" s="150"/>
      <c r="CY1379" s="150"/>
      <c r="CZ1379" s="150"/>
      <c r="DA1379" s="150"/>
      <c r="DB1379" s="150"/>
      <c r="DC1379" s="150"/>
      <c r="DD1379" s="150"/>
      <c r="DE1379" s="150"/>
      <c r="DF1379" s="150"/>
      <c r="DG1379" s="150"/>
      <c r="DH1379" s="150"/>
      <c r="DI1379" s="150"/>
      <c r="DJ1379" s="150"/>
      <c r="DK1379" s="150"/>
      <c r="DL1379" s="150"/>
      <c r="DM1379" s="150"/>
      <c r="DN1379" s="150"/>
      <c r="DO1379" s="150"/>
      <c r="DP1379" s="150"/>
      <c r="DQ1379" s="150"/>
      <c r="DR1379" s="150"/>
      <c r="DS1379" s="150"/>
      <c r="DT1379" s="150"/>
      <c r="DU1379" s="150"/>
      <c r="DV1379" s="150"/>
      <c r="DW1379" s="150"/>
      <c r="DX1379" s="150"/>
      <c r="DY1379" s="150"/>
      <c r="DZ1379" s="150"/>
      <c r="EA1379" s="150"/>
      <c r="EB1379" s="150"/>
    </row>
    <row r="1380" spans="10:132">
      <c r="J1380" s="150"/>
      <c r="K1380" s="150"/>
      <c r="L1380" s="150"/>
      <c r="M1380" s="150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0"/>
      <c r="AA1380" s="150"/>
      <c r="AB1380" s="150"/>
      <c r="AC1380" s="150"/>
      <c r="AD1380" s="150"/>
      <c r="AE1380" s="150"/>
      <c r="AF1380" s="150"/>
      <c r="AG1380" s="150"/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50"/>
      <c r="BV1380" s="150"/>
      <c r="BW1380" s="150"/>
      <c r="BX1380" s="150"/>
      <c r="BY1380" s="150"/>
      <c r="BZ1380" s="150"/>
      <c r="CA1380" s="150"/>
      <c r="CB1380" s="150"/>
      <c r="CC1380" s="150"/>
      <c r="CD1380" s="150"/>
      <c r="CE1380" s="150"/>
      <c r="CF1380" s="150"/>
      <c r="CG1380" s="150"/>
      <c r="CH1380" s="150"/>
      <c r="CI1380" s="150"/>
      <c r="CJ1380" s="150"/>
      <c r="CK1380" s="150"/>
      <c r="CL1380" s="150"/>
      <c r="CM1380" s="150"/>
      <c r="CN1380" s="150"/>
      <c r="CO1380" s="150"/>
      <c r="CP1380" s="150"/>
      <c r="CQ1380" s="150"/>
      <c r="CR1380" s="150"/>
      <c r="CS1380" s="150"/>
      <c r="CT1380" s="150"/>
      <c r="CU1380" s="150"/>
      <c r="CV1380" s="150"/>
      <c r="CW1380" s="150"/>
      <c r="CX1380" s="150"/>
      <c r="CY1380" s="150"/>
      <c r="CZ1380" s="150"/>
      <c r="DA1380" s="150"/>
      <c r="DB1380" s="150"/>
      <c r="DC1380" s="150"/>
      <c r="DD1380" s="150"/>
      <c r="DE1380" s="150"/>
      <c r="DF1380" s="150"/>
      <c r="DG1380" s="150"/>
      <c r="DH1380" s="150"/>
      <c r="DI1380" s="150"/>
      <c r="DJ1380" s="150"/>
      <c r="DK1380" s="150"/>
      <c r="DL1380" s="150"/>
      <c r="DM1380" s="150"/>
      <c r="DN1380" s="150"/>
      <c r="DO1380" s="150"/>
      <c r="DP1380" s="150"/>
      <c r="DQ1380" s="150"/>
      <c r="DR1380" s="150"/>
      <c r="DS1380" s="150"/>
      <c r="DT1380" s="150"/>
      <c r="DU1380" s="150"/>
      <c r="DV1380" s="150"/>
      <c r="DW1380" s="150"/>
      <c r="DX1380" s="150"/>
      <c r="DY1380" s="150"/>
      <c r="DZ1380" s="150"/>
      <c r="EA1380" s="150"/>
      <c r="EB1380" s="150"/>
    </row>
    <row r="1381" spans="10:132">
      <c r="J1381" s="150"/>
      <c r="K1381" s="150"/>
      <c r="L1381" s="150"/>
      <c r="M1381" s="150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0"/>
      <c r="AA1381" s="150"/>
      <c r="AB1381" s="150"/>
      <c r="AC1381" s="150"/>
      <c r="AD1381" s="150"/>
      <c r="AE1381" s="150"/>
      <c r="AF1381" s="150"/>
      <c r="AG1381" s="150"/>
      <c r="AH1381" s="150"/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  <c r="BI1381" s="150"/>
      <c r="BJ1381" s="150"/>
      <c r="BK1381" s="150"/>
      <c r="BL1381" s="150"/>
      <c r="BM1381" s="150"/>
      <c r="BN1381" s="150"/>
      <c r="BO1381" s="150"/>
      <c r="BP1381" s="150"/>
      <c r="BQ1381" s="150"/>
      <c r="BR1381" s="150"/>
      <c r="BS1381" s="150"/>
      <c r="BT1381" s="150"/>
      <c r="BU1381" s="150"/>
      <c r="BV1381" s="150"/>
      <c r="BW1381" s="150"/>
      <c r="BX1381" s="150"/>
      <c r="BY1381" s="150"/>
      <c r="BZ1381" s="150"/>
      <c r="CA1381" s="150"/>
      <c r="CB1381" s="150"/>
      <c r="CC1381" s="150"/>
      <c r="CD1381" s="150"/>
      <c r="CE1381" s="150"/>
      <c r="CF1381" s="150"/>
      <c r="CG1381" s="150"/>
      <c r="CH1381" s="150"/>
      <c r="CI1381" s="150"/>
      <c r="CJ1381" s="150"/>
      <c r="CK1381" s="150"/>
      <c r="CL1381" s="150"/>
      <c r="CM1381" s="150"/>
      <c r="CN1381" s="150"/>
      <c r="CO1381" s="150"/>
      <c r="CP1381" s="150"/>
      <c r="CQ1381" s="150"/>
      <c r="CR1381" s="150"/>
      <c r="CS1381" s="150"/>
      <c r="CT1381" s="150"/>
      <c r="CU1381" s="150"/>
      <c r="CV1381" s="150"/>
      <c r="CW1381" s="150"/>
      <c r="CX1381" s="150"/>
      <c r="CY1381" s="150"/>
      <c r="CZ1381" s="150"/>
      <c r="DA1381" s="150"/>
      <c r="DB1381" s="150"/>
      <c r="DC1381" s="150"/>
      <c r="DD1381" s="150"/>
      <c r="DE1381" s="150"/>
      <c r="DF1381" s="150"/>
      <c r="DG1381" s="150"/>
      <c r="DH1381" s="150"/>
      <c r="DI1381" s="150"/>
      <c r="DJ1381" s="150"/>
      <c r="DK1381" s="150"/>
      <c r="DL1381" s="150"/>
      <c r="DM1381" s="150"/>
      <c r="DN1381" s="150"/>
      <c r="DO1381" s="150"/>
      <c r="DP1381" s="150"/>
      <c r="DQ1381" s="150"/>
      <c r="DR1381" s="150"/>
      <c r="DS1381" s="150"/>
      <c r="DT1381" s="150"/>
      <c r="DU1381" s="150"/>
      <c r="DV1381" s="150"/>
      <c r="DW1381" s="150"/>
      <c r="DX1381" s="150"/>
      <c r="DY1381" s="150"/>
      <c r="DZ1381" s="150"/>
      <c r="EA1381" s="150"/>
      <c r="EB1381" s="150"/>
    </row>
    <row r="1382" spans="10:132">
      <c r="J1382" s="150"/>
      <c r="K1382" s="150"/>
      <c r="L1382" s="150"/>
      <c r="M1382" s="150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0"/>
      <c r="AA1382" s="150"/>
      <c r="AB1382" s="150"/>
      <c r="AC1382" s="150"/>
      <c r="AD1382" s="150"/>
      <c r="AE1382" s="150"/>
      <c r="AF1382" s="150"/>
      <c r="AG1382" s="150"/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50"/>
      <c r="BV1382" s="150"/>
      <c r="BW1382" s="150"/>
      <c r="BX1382" s="150"/>
      <c r="BY1382" s="150"/>
      <c r="BZ1382" s="150"/>
      <c r="CA1382" s="150"/>
      <c r="CB1382" s="150"/>
      <c r="CC1382" s="150"/>
      <c r="CD1382" s="150"/>
      <c r="CE1382" s="150"/>
      <c r="CF1382" s="150"/>
      <c r="CG1382" s="150"/>
      <c r="CH1382" s="150"/>
      <c r="CI1382" s="150"/>
      <c r="CJ1382" s="150"/>
      <c r="CK1382" s="150"/>
      <c r="CL1382" s="150"/>
      <c r="CM1382" s="150"/>
      <c r="CN1382" s="150"/>
      <c r="CO1382" s="150"/>
      <c r="CP1382" s="150"/>
      <c r="CQ1382" s="150"/>
      <c r="CR1382" s="150"/>
      <c r="CS1382" s="150"/>
      <c r="CT1382" s="150"/>
      <c r="CU1382" s="150"/>
      <c r="CV1382" s="150"/>
      <c r="CW1382" s="150"/>
      <c r="CX1382" s="150"/>
      <c r="CY1382" s="150"/>
      <c r="CZ1382" s="150"/>
      <c r="DA1382" s="150"/>
      <c r="DB1382" s="150"/>
      <c r="DC1382" s="150"/>
      <c r="DD1382" s="150"/>
      <c r="DE1382" s="150"/>
      <c r="DF1382" s="150"/>
      <c r="DG1382" s="150"/>
      <c r="DH1382" s="150"/>
      <c r="DI1382" s="150"/>
      <c r="DJ1382" s="150"/>
      <c r="DK1382" s="150"/>
      <c r="DL1382" s="150"/>
      <c r="DM1382" s="150"/>
      <c r="DN1382" s="150"/>
      <c r="DO1382" s="150"/>
      <c r="DP1382" s="150"/>
      <c r="DQ1382" s="150"/>
      <c r="DR1382" s="150"/>
      <c r="DS1382" s="150"/>
      <c r="DT1382" s="150"/>
      <c r="DU1382" s="150"/>
      <c r="DV1382" s="150"/>
      <c r="DW1382" s="150"/>
      <c r="DX1382" s="150"/>
      <c r="DY1382" s="150"/>
      <c r="DZ1382" s="150"/>
      <c r="EA1382" s="150"/>
      <c r="EB1382" s="150"/>
    </row>
    <row r="1383" spans="10:132">
      <c r="J1383" s="150"/>
      <c r="K1383" s="150"/>
      <c r="L1383" s="150"/>
      <c r="M1383" s="150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0"/>
      <c r="AA1383" s="150"/>
      <c r="AB1383" s="150"/>
      <c r="AC1383" s="150"/>
      <c r="AD1383" s="150"/>
      <c r="AE1383" s="150"/>
      <c r="AF1383" s="150"/>
      <c r="AG1383" s="150"/>
      <c r="AH1383" s="150"/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  <c r="BI1383" s="150"/>
      <c r="BJ1383" s="150"/>
      <c r="BK1383" s="150"/>
      <c r="BL1383" s="150"/>
      <c r="BM1383" s="150"/>
      <c r="BN1383" s="150"/>
      <c r="BO1383" s="150"/>
      <c r="BP1383" s="150"/>
      <c r="BQ1383" s="150"/>
      <c r="BR1383" s="150"/>
      <c r="BS1383" s="150"/>
      <c r="BT1383" s="150"/>
      <c r="BU1383" s="150"/>
      <c r="BV1383" s="150"/>
      <c r="BW1383" s="150"/>
      <c r="BX1383" s="150"/>
      <c r="BY1383" s="150"/>
      <c r="BZ1383" s="150"/>
      <c r="CA1383" s="150"/>
      <c r="CB1383" s="150"/>
      <c r="CC1383" s="150"/>
      <c r="CD1383" s="150"/>
      <c r="CE1383" s="150"/>
      <c r="CF1383" s="150"/>
      <c r="CG1383" s="150"/>
      <c r="CH1383" s="150"/>
      <c r="CI1383" s="150"/>
      <c r="CJ1383" s="150"/>
      <c r="CK1383" s="150"/>
      <c r="CL1383" s="150"/>
      <c r="CM1383" s="150"/>
      <c r="CN1383" s="150"/>
      <c r="CO1383" s="150"/>
      <c r="CP1383" s="150"/>
      <c r="CQ1383" s="150"/>
      <c r="CR1383" s="150"/>
      <c r="CS1383" s="150"/>
      <c r="CT1383" s="150"/>
      <c r="CU1383" s="150"/>
      <c r="CV1383" s="150"/>
      <c r="CW1383" s="150"/>
      <c r="CX1383" s="150"/>
      <c r="CY1383" s="150"/>
      <c r="CZ1383" s="150"/>
      <c r="DA1383" s="150"/>
      <c r="DB1383" s="150"/>
      <c r="DC1383" s="150"/>
      <c r="DD1383" s="150"/>
      <c r="DE1383" s="150"/>
      <c r="DF1383" s="150"/>
      <c r="DG1383" s="150"/>
      <c r="DH1383" s="150"/>
      <c r="DI1383" s="150"/>
      <c r="DJ1383" s="150"/>
      <c r="DK1383" s="150"/>
      <c r="DL1383" s="150"/>
      <c r="DM1383" s="150"/>
      <c r="DN1383" s="150"/>
      <c r="DO1383" s="150"/>
      <c r="DP1383" s="150"/>
      <c r="DQ1383" s="150"/>
      <c r="DR1383" s="150"/>
      <c r="DS1383" s="150"/>
      <c r="DT1383" s="150"/>
      <c r="DU1383" s="150"/>
      <c r="DV1383" s="150"/>
      <c r="DW1383" s="150"/>
      <c r="DX1383" s="150"/>
      <c r="DY1383" s="150"/>
      <c r="DZ1383" s="150"/>
      <c r="EA1383" s="150"/>
      <c r="EB1383" s="150"/>
    </row>
    <row r="1384" spans="10:132">
      <c r="J1384" s="150"/>
      <c r="K1384" s="150"/>
      <c r="L1384" s="150"/>
      <c r="M1384" s="150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0"/>
      <c r="AA1384" s="150"/>
      <c r="AB1384" s="150"/>
      <c r="AC1384" s="150"/>
      <c r="AD1384" s="150"/>
      <c r="AE1384" s="150"/>
      <c r="AF1384" s="150"/>
      <c r="AG1384" s="150"/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50"/>
      <c r="BV1384" s="150"/>
      <c r="BW1384" s="150"/>
      <c r="BX1384" s="150"/>
      <c r="BY1384" s="150"/>
      <c r="BZ1384" s="150"/>
      <c r="CA1384" s="150"/>
      <c r="CB1384" s="150"/>
      <c r="CC1384" s="150"/>
      <c r="CD1384" s="150"/>
      <c r="CE1384" s="150"/>
      <c r="CF1384" s="150"/>
      <c r="CG1384" s="150"/>
      <c r="CH1384" s="150"/>
      <c r="CI1384" s="150"/>
      <c r="CJ1384" s="150"/>
      <c r="CK1384" s="150"/>
      <c r="CL1384" s="150"/>
      <c r="CM1384" s="150"/>
      <c r="CN1384" s="150"/>
      <c r="CO1384" s="150"/>
      <c r="CP1384" s="150"/>
      <c r="CQ1384" s="150"/>
      <c r="CR1384" s="150"/>
      <c r="CS1384" s="150"/>
      <c r="CT1384" s="150"/>
      <c r="CU1384" s="150"/>
      <c r="CV1384" s="150"/>
      <c r="CW1384" s="150"/>
      <c r="CX1384" s="150"/>
      <c r="CY1384" s="150"/>
      <c r="CZ1384" s="150"/>
      <c r="DA1384" s="150"/>
      <c r="DB1384" s="150"/>
      <c r="DC1384" s="150"/>
      <c r="DD1384" s="150"/>
      <c r="DE1384" s="150"/>
      <c r="DF1384" s="150"/>
      <c r="DG1384" s="150"/>
      <c r="DH1384" s="150"/>
      <c r="DI1384" s="150"/>
      <c r="DJ1384" s="150"/>
      <c r="DK1384" s="150"/>
      <c r="DL1384" s="150"/>
      <c r="DM1384" s="150"/>
      <c r="DN1384" s="150"/>
      <c r="DO1384" s="150"/>
      <c r="DP1384" s="150"/>
      <c r="DQ1384" s="150"/>
      <c r="DR1384" s="150"/>
      <c r="DS1384" s="150"/>
      <c r="DT1384" s="150"/>
      <c r="DU1384" s="150"/>
      <c r="DV1384" s="150"/>
      <c r="DW1384" s="150"/>
      <c r="DX1384" s="150"/>
      <c r="DY1384" s="150"/>
      <c r="DZ1384" s="150"/>
      <c r="EA1384" s="150"/>
      <c r="EB1384" s="150"/>
    </row>
    <row r="1385" spans="10:132">
      <c r="J1385" s="150"/>
      <c r="K1385" s="150"/>
      <c r="L1385" s="150"/>
      <c r="M1385" s="150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0"/>
      <c r="AA1385" s="150"/>
      <c r="AB1385" s="150"/>
      <c r="AC1385" s="150"/>
      <c r="AD1385" s="150"/>
      <c r="AE1385" s="150"/>
      <c r="AF1385" s="150"/>
      <c r="AG1385" s="150"/>
      <c r="AH1385" s="150"/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  <c r="BI1385" s="150"/>
      <c r="BJ1385" s="150"/>
      <c r="BK1385" s="150"/>
      <c r="BL1385" s="150"/>
      <c r="BM1385" s="150"/>
      <c r="BN1385" s="150"/>
      <c r="BO1385" s="150"/>
      <c r="BP1385" s="150"/>
      <c r="BQ1385" s="150"/>
      <c r="BR1385" s="150"/>
      <c r="BS1385" s="150"/>
      <c r="BT1385" s="150"/>
      <c r="BU1385" s="150"/>
      <c r="BV1385" s="150"/>
      <c r="BW1385" s="150"/>
      <c r="BX1385" s="150"/>
      <c r="BY1385" s="150"/>
      <c r="BZ1385" s="150"/>
      <c r="CA1385" s="150"/>
      <c r="CB1385" s="150"/>
      <c r="CC1385" s="150"/>
      <c r="CD1385" s="150"/>
      <c r="CE1385" s="150"/>
      <c r="CF1385" s="150"/>
      <c r="CG1385" s="150"/>
      <c r="CH1385" s="150"/>
      <c r="CI1385" s="150"/>
      <c r="CJ1385" s="150"/>
      <c r="CK1385" s="150"/>
      <c r="CL1385" s="150"/>
      <c r="CM1385" s="150"/>
      <c r="CN1385" s="150"/>
      <c r="CO1385" s="150"/>
      <c r="CP1385" s="150"/>
      <c r="CQ1385" s="150"/>
      <c r="CR1385" s="150"/>
      <c r="CS1385" s="150"/>
      <c r="CT1385" s="150"/>
      <c r="CU1385" s="150"/>
      <c r="CV1385" s="150"/>
      <c r="CW1385" s="150"/>
      <c r="CX1385" s="150"/>
      <c r="CY1385" s="150"/>
      <c r="CZ1385" s="150"/>
      <c r="DA1385" s="150"/>
      <c r="DB1385" s="150"/>
      <c r="DC1385" s="150"/>
      <c r="DD1385" s="150"/>
      <c r="DE1385" s="150"/>
      <c r="DF1385" s="150"/>
      <c r="DG1385" s="150"/>
      <c r="DH1385" s="150"/>
      <c r="DI1385" s="150"/>
      <c r="DJ1385" s="150"/>
      <c r="DK1385" s="150"/>
      <c r="DL1385" s="150"/>
      <c r="DM1385" s="150"/>
      <c r="DN1385" s="150"/>
      <c r="DO1385" s="150"/>
      <c r="DP1385" s="150"/>
      <c r="DQ1385" s="150"/>
      <c r="DR1385" s="150"/>
      <c r="DS1385" s="150"/>
      <c r="DT1385" s="150"/>
      <c r="DU1385" s="150"/>
      <c r="DV1385" s="150"/>
      <c r="DW1385" s="150"/>
      <c r="DX1385" s="150"/>
      <c r="DY1385" s="150"/>
      <c r="DZ1385" s="150"/>
      <c r="EA1385" s="150"/>
      <c r="EB1385" s="150"/>
    </row>
    <row r="1386" spans="10:132">
      <c r="J1386" s="150"/>
      <c r="K1386" s="150"/>
      <c r="L1386" s="150"/>
      <c r="M1386" s="150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0"/>
      <c r="AA1386" s="150"/>
      <c r="AB1386" s="150"/>
      <c r="AC1386" s="150"/>
      <c r="AD1386" s="150"/>
      <c r="AE1386" s="150"/>
      <c r="AF1386" s="150"/>
      <c r="AG1386" s="150"/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50"/>
      <c r="BV1386" s="150"/>
      <c r="BW1386" s="150"/>
      <c r="BX1386" s="150"/>
      <c r="BY1386" s="150"/>
      <c r="BZ1386" s="150"/>
      <c r="CA1386" s="150"/>
      <c r="CB1386" s="150"/>
      <c r="CC1386" s="150"/>
      <c r="CD1386" s="150"/>
      <c r="CE1386" s="150"/>
      <c r="CF1386" s="150"/>
      <c r="CG1386" s="150"/>
      <c r="CH1386" s="150"/>
      <c r="CI1386" s="150"/>
      <c r="CJ1386" s="150"/>
      <c r="CK1386" s="150"/>
      <c r="CL1386" s="150"/>
      <c r="CM1386" s="150"/>
      <c r="CN1386" s="150"/>
      <c r="CO1386" s="150"/>
      <c r="CP1386" s="150"/>
      <c r="CQ1386" s="150"/>
      <c r="CR1386" s="150"/>
      <c r="CS1386" s="150"/>
      <c r="CT1386" s="150"/>
      <c r="CU1386" s="150"/>
      <c r="CV1386" s="150"/>
      <c r="CW1386" s="150"/>
      <c r="CX1386" s="150"/>
      <c r="CY1386" s="150"/>
      <c r="CZ1386" s="150"/>
      <c r="DA1386" s="150"/>
      <c r="DB1386" s="150"/>
      <c r="DC1386" s="150"/>
      <c r="DD1386" s="150"/>
      <c r="DE1386" s="150"/>
      <c r="DF1386" s="150"/>
      <c r="DG1386" s="150"/>
      <c r="DH1386" s="150"/>
      <c r="DI1386" s="150"/>
      <c r="DJ1386" s="150"/>
      <c r="DK1386" s="150"/>
      <c r="DL1386" s="150"/>
      <c r="DM1386" s="150"/>
      <c r="DN1386" s="150"/>
      <c r="DO1386" s="150"/>
      <c r="DP1386" s="150"/>
      <c r="DQ1386" s="150"/>
      <c r="DR1386" s="150"/>
      <c r="DS1386" s="150"/>
      <c r="DT1386" s="150"/>
      <c r="DU1386" s="150"/>
      <c r="DV1386" s="150"/>
      <c r="DW1386" s="150"/>
      <c r="DX1386" s="150"/>
      <c r="DY1386" s="150"/>
      <c r="DZ1386" s="150"/>
      <c r="EA1386" s="150"/>
      <c r="EB1386" s="150"/>
    </row>
    <row r="1387" spans="10:132">
      <c r="J1387" s="150"/>
      <c r="K1387" s="150"/>
      <c r="L1387" s="150"/>
      <c r="M1387" s="150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0"/>
      <c r="AA1387" s="150"/>
      <c r="AB1387" s="150"/>
      <c r="AC1387" s="150"/>
      <c r="AD1387" s="150"/>
      <c r="AE1387" s="150"/>
      <c r="AF1387" s="150"/>
      <c r="AG1387" s="150"/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  <c r="BI1387" s="150"/>
      <c r="BJ1387" s="150"/>
      <c r="BK1387" s="150"/>
      <c r="BL1387" s="150"/>
      <c r="BM1387" s="150"/>
      <c r="BN1387" s="150"/>
      <c r="BO1387" s="150"/>
      <c r="BP1387" s="150"/>
      <c r="BQ1387" s="150"/>
      <c r="BR1387" s="150"/>
      <c r="BS1387" s="150"/>
      <c r="BT1387" s="150"/>
      <c r="BU1387" s="150"/>
      <c r="BV1387" s="150"/>
      <c r="BW1387" s="150"/>
      <c r="BX1387" s="150"/>
      <c r="BY1387" s="150"/>
      <c r="BZ1387" s="150"/>
      <c r="CA1387" s="150"/>
      <c r="CB1387" s="150"/>
      <c r="CC1387" s="150"/>
      <c r="CD1387" s="150"/>
      <c r="CE1387" s="150"/>
      <c r="CF1387" s="150"/>
      <c r="CG1387" s="150"/>
      <c r="CH1387" s="150"/>
      <c r="CI1387" s="150"/>
      <c r="CJ1387" s="150"/>
      <c r="CK1387" s="150"/>
      <c r="CL1387" s="150"/>
      <c r="CM1387" s="150"/>
      <c r="CN1387" s="150"/>
      <c r="CO1387" s="150"/>
      <c r="CP1387" s="150"/>
      <c r="CQ1387" s="150"/>
      <c r="CR1387" s="150"/>
      <c r="CS1387" s="150"/>
      <c r="CT1387" s="150"/>
      <c r="CU1387" s="150"/>
      <c r="CV1387" s="150"/>
      <c r="CW1387" s="150"/>
      <c r="CX1387" s="150"/>
      <c r="CY1387" s="150"/>
      <c r="CZ1387" s="150"/>
      <c r="DA1387" s="150"/>
      <c r="DB1387" s="150"/>
      <c r="DC1387" s="150"/>
      <c r="DD1387" s="150"/>
      <c r="DE1387" s="150"/>
      <c r="DF1387" s="150"/>
      <c r="DG1387" s="150"/>
      <c r="DH1387" s="150"/>
      <c r="DI1387" s="150"/>
      <c r="DJ1387" s="150"/>
      <c r="DK1387" s="150"/>
      <c r="DL1387" s="150"/>
      <c r="DM1387" s="150"/>
      <c r="DN1387" s="150"/>
      <c r="DO1387" s="150"/>
      <c r="DP1387" s="150"/>
      <c r="DQ1387" s="150"/>
      <c r="DR1387" s="150"/>
      <c r="DS1387" s="150"/>
      <c r="DT1387" s="150"/>
      <c r="DU1387" s="150"/>
      <c r="DV1387" s="150"/>
      <c r="DW1387" s="150"/>
      <c r="DX1387" s="150"/>
      <c r="DY1387" s="150"/>
      <c r="DZ1387" s="150"/>
      <c r="EA1387" s="150"/>
      <c r="EB1387" s="150"/>
    </row>
    <row r="1388" spans="10:132">
      <c r="J1388" s="150"/>
      <c r="K1388" s="150"/>
      <c r="L1388" s="150"/>
      <c r="M1388" s="150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0"/>
      <c r="AA1388" s="150"/>
      <c r="AB1388" s="150"/>
      <c r="AC1388" s="150"/>
      <c r="AD1388" s="150"/>
      <c r="AE1388" s="150"/>
      <c r="AF1388" s="150"/>
      <c r="AG1388" s="150"/>
      <c r="AH1388" s="150"/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  <c r="BI1388" s="150"/>
      <c r="BJ1388" s="150"/>
      <c r="BK1388" s="150"/>
      <c r="BL1388" s="150"/>
      <c r="BM1388" s="150"/>
      <c r="BN1388" s="150"/>
      <c r="BO1388" s="150"/>
      <c r="BP1388" s="150"/>
      <c r="BQ1388" s="150"/>
      <c r="BR1388" s="150"/>
      <c r="BS1388" s="150"/>
      <c r="BT1388" s="150"/>
      <c r="BU1388" s="150"/>
      <c r="BV1388" s="150"/>
      <c r="BW1388" s="150"/>
      <c r="BX1388" s="150"/>
      <c r="BY1388" s="150"/>
      <c r="BZ1388" s="150"/>
      <c r="CA1388" s="150"/>
      <c r="CB1388" s="150"/>
      <c r="CC1388" s="150"/>
      <c r="CD1388" s="150"/>
      <c r="CE1388" s="150"/>
      <c r="CF1388" s="150"/>
      <c r="CG1388" s="150"/>
      <c r="CH1388" s="150"/>
      <c r="CI1388" s="150"/>
      <c r="CJ1388" s="150"/>
      <c r="CK1388" s="150"/>
      <c r="CL1388" s="150"/>
      <c r="CM1388" s="150"/>
      <c r="CN1388" s="150"/>
      <c r="CO1388" s="150"/>
      <c r="CP1388" s="150"/>
      <c r="CQ1388" s="150"/>
      <c r="CR1388" s="150"/>
      <c r="CS1388" s="150"/>
      <c r="CT1388" s="150"/>
      <c r="CU1388" s="150"/>
      <c r="CV1388" s="150"/>
      <c r="CW1388" s="150"/>
      <c r="CX1388" s="150"/>
      <c r="CY1388" s="150"/>
      <c r="CZ1388" s="150"/>
      <c r="DA1388" s="150"/>
      <c r="DB1388" s="150"/>
      <c r="DC1388" s="150"/>
      <c r="DD1388" s="150"/>
      <c r="DE1388" s="150"/>
      <c r="DF1388" s="150"/>
      <c r="DG1388" s="150"/>
      <c r="DH1388" s="150"/>
      <c r="DI1388" s="150"/>
      <c r="DJ1388" s="150"/>
      <c r="DK1388" s="150"/>
      <c r="DL1388" s="150"/>
      <c r="DM1388" s="150"/>
      <c r="DN1388" s="150"/>
      <c r="DO1388" s="150"/>
      <c r="DP1388" s="150"/>
      <c r="DQ1388" s="150"/>
      <c r="DR1388" s="150"/>
      <c r="DS1388" s="150"/>
      <c r="DT1388" s="150"/>
      <c r="DU1388" s="150"/>
      <c r="DV1388" s="150"/>
      <c r="DW1388" s="150"/>
      <c r="DX1388" s="150"/>
      <c r="DY1388" s="150"/>
      <c r="DZ1388" s="150"/>
      <c r="EA1388" s="150"/>
      <c r="EB1388" s="150"/>
    </row>
    <row r="1389" spans="10:132">
      <c r="J1389" s="150"/>
      <c r="K1389" s="150"/>
      <c r="L1389" s="150"/>
      <c r="M1389" s="150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0"/>
      <c r="AA1389" s="150"/>
      <c r="AB1389" s="150"/>
      <c r="AC1389" s="150"/>
      <c r="AD1389" s="150"/>
      <c r="AE1389" s="150"/>
      <c r="AF1389" s="150"/>
      <c r="AG1389" s="150"/>
      <c r="AH1389" s="150"/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  <c r="BI1389" s="150"/>
      <c r="BJ1389" s="150"/>
      <c r="BK1389" s="150"/>
      <c r="BL1389" s="150"/>
      <c r="BM1389" s="150"/>
      <c r="BN1389" s="150"/>
      <c r="BO1389" s="150"/>
      <c r="BP1389" s="150"/>
      <c r="BQ1389" s="150"/>
      <c r="BR1389" s="150"/>
      <c r="BS1389" s="150"/>
      <c r="BT1389" s="150"/>
      <c r="BU1389" s="150"/>
      <c r="BV1389" s="150"/>
      <c r="BW1389" s="150"/>
      <c r="BX1389" s="150"/>
      <c r="BY1389" s="150"/>
      <c r="BZ1389" s="150"/>
      <c r="CA1389" s="150"/>
      <c r="CB1389" s="150"/>
      <c r="CC1389" s="150"/>
      <c r="CD1389" s="150"/>
      <c r="CE1389" s="150"/>
      <c r="CF1389" s="150"/>
      <c r="CG1389" s="150"/>
      <c r="CH1389" s="150"/>
      <c r="CI1389" s="150"/>
      <c r="CJ1389" s="150"/>
      <c r="CK1389" s="150"/>
      <c r="CL1389" s="150"/>
      <c r="CM1389" s="150"/>
      <c r="CN1389" s="150"/>
      <c r="CO1389" s="150"/>
      <c r="CP1389" s="150"/>
      <c r="CQ1389" s="150"/>
      <c r="CR1389" s="150"/>
      <c r="CS1389" s="150"/>
      <c r="CT1389" s="150"/>
      <c r="CU1389" s="150"/>
      <c r="CV1389" s="150"/>
      <c r="CW1389" s="150"/>
      <c r="CX1389" s="150"/>
      <c r="CY1389" s="150"/>
      <c r="CZ1389" s="150"/>
      <c r="DA1389" s="150"/>
      <c r="DB1389" s="150"/>
      <c r="DC1389" s="150"/>
      <c r="DD1389" s="150"/>
      <c r="DE1389" s="150"/>
      <c r="DF1389" s="150"/>
      <c r="DG1389" s="150"/>
      <c r="DH1389" s="150"/>
      <c r="DI1389" s="150"/>
      <c r="DJ1389" s="150"/>
      <c r="DK1389" s="150"/>
      <c r="DL1389" s="150"/>
      <c r="DM1389" s="150"/>
      <c r="DN1389" s="150"/>
      <c r="DO1389" s="150"/>
      <c r="DP1389" s="150"/>
      <c r="DQ1389" s="150"/>
      <c r="DR1389" s="150"/>
      <c r="DS1389" s="150"/>
      <c r="DT1389" s="150"/>
      <c r="DU1389" s="150"/>
      <c r="DV1389" s="150"/>
      <c r="DW1389" s="150"/>
      <c r="DX1389" s="150"/>
      <c r="DY1389" s="150"/>
      <c r="DZ1389" s="150"/>
      <c r="EA1389" s="150"/>
      <c r="EB1389" s="150"/>
    </row>
    <row r="1390" spans="10:132">
      <c r="J1390" s="150"/>
      <c r="K1390" s="150"/>
      <c r="L1390" s="150"/>
      <c r="M1390" s="150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0"/>
      <c r="AA1390" s="150"/>
      <c r="AB1390" s="150"/>
      <c r="AC1390" s="150"/>
      <c r="AD1390" s="150"/>
      <c r="AE1390" s="150"/>
      <c r="AF1390" s="150"/>
      <c r="AG1390" s="150"/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  <c r="BI1390" s="150"/>
      <c r="BJ1390" s="150"/>
      <c r="BK1390" s="150"/>
      <c r="BL1390" s="150"/>
      <c r="BM1390" s="150"/>
      <c r="BN1390" s="150"/>
      <c r="BO1390" s="150"/>
      <c r="BP1390" s="150"/>
      <c r="BQ1390" s="150"/>
      <c r="BR1390" s="150"/>
      <c r="BS1390" s="150"/>
      <c r="BT1390" s="150"/>
      <c r="BU1390" s="150"/>
      <c r="BV1390" s="150"/>
      <c r="BW1390" s="150"/>
      <c r="BX1390" s="150"/>
      <c r="BY1390" s="150"/>
      <c r="BZ1390" s="150"/>
      <c r="CA1390" s="150"/>
      <c r="CB1390" s="150"/>
      <c r="CC1390" s="150"/>
      <c r="CD1390" s="150"/>
      <c r="CE1390" s="150"/>
      <c r="CF1390" s="150"/>
      <c r="CG1390" s="150"/>
      <c r="CH1390" s="150"/>
      <c r="CI1390" s="150"/>
      <c r="CJ1390" s="150"/>
      <c r="CK1390" s="150"/>
      <c r="CL1390" s="150"/>
      <c r="CM1390" s="150"/>
      <c r="CN1390" s="150"/>
      <c r="CO1390" s="150"/>
      <c r="CP1390" s="150"/>
      <c r="CQ1390" s="150"/>
      <c r="CR1390" s="150"/>
      <c r="CS1390" s="150"/>
      <c r="CT1390" s="150"/>
      <c r="CU1390" s="150"/>
      <c r="CV1390" s="150"/>
      <c r="CW1390" s="150"/>
      <c r="CX1390" s="150"/>
      <c r="CY1390" s="150"/>
      <c r="CZ1390" s="150"/>
      <c r="DA1390" s="150"/>
      <c r="DB1390" s="150"/>
      <c r="DC1390" s="150"/>
      <c r="DD1390" s="150"/>
      <c r="DE1390" s="150"/>
      <c r="DF1390" s="150"/>
      <c r="DG1390" s="150"/>
      <c r="DH1390" s="150"/>
      <c r="DI1390" s="150"/>
      <c r="DJ1390" s="150"/>
      <c r="DK1390" s="150"/>
      <c r="DL1390" s="150"/>
      <c r="DM1390" s="150"/>
      <c r="DN1390" s="150"/>
      <c r="DO1390" s="150"/>
      <c r="DP1390" s="150"/>
      <c r="DQ1390" s="150"/>
      <c r="DR1390" s="150"/>
      <c r="DS1390" s="150"/>
      <c r="DT1390" s="150"/>
      <c r="DU1390" s="150"/>
      <c r="DV1390" s="150"/>
      <c r="DW1390" s="150"/>
      <c r="DX1390" s="150"/>
      <c r="DY1390" s="150"/>
      <c r="DZ1390" s="150"/>
      <c r="EA1390" s="150"/>
      <c r="EB1390" s="150"/>
    </row>
    <row r="1391" spans="10:132">
      <c r="J1391" s="150"/>
      <c r="K1391" s="150"/>
      <c r="L1391" s="150"/>
      <c r="M1391" s="150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0"/>
      <c r="AA1391" s="150"/>
      <c r="AB1391" s="150"/>
      <c r="AC1391" s="150"/>
      <c r="AD1391" s="150"/>
      <c r="AE1391" s="150"/>
      <c r="AF1391" s="150"/>
      <c r="AG1391" s="150"/>
      <c r="AH1391" s="150"/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0"/>
      <c r="BP1391" s="150"/>
      <c r="BQ1391" s="150"/>
      <c r="BR1391" s="150"/>
      <c r="BS1391" s="150"/>
      <c r="BT1391" s="150"/>
      <c r="BU1391" s="150"/>
      <c r="BV1391" s="150"/>
      <c r="BW1391" s="150"/>
      <c r="BX1391" s="150"/>
      <c r="BY1391" s="150"/>
      <c r="BZ1391" s="150"/>
      <c r="CA1391" s="150"/>
      <c r="CB1391" s="150"/>
      <c r="CC1391" s="150"/>
      <c r="CD1391" s="150"/>
      <c r="CE1391" s="150"/>
      <c r="CF1391" s="150"/>
      <c r="CG1391" s="150"/>
      <c r="CH1391" s="150"/>
      <c r="CI1391" s="150"/>
      <c r="CJ1391" s="150"/>
      <c r="CK1391" s="150"/>
      <c r="CL1391" s="150"/>
      <c r="CM1391" s="150"/>
      <c r="CN1391" s="150"/>
      <c r="CO1391" s="150"/>
      <c r="CP1391" s="150"/>
      <c r="CQ1391" s="150"/>
      <c r="CR1391" s="150"/>
      <c r="CS1391" s="150"/>
      <c r="CT1391" s="150"/>
      <c r="CU1391" s="150"/>
      <c r="CV1391" s="150"/>
      <c r="CW1391" s="150"/>
      <c r="CX1391" s="150"/>
      <c r="CY1391" s="150"/>
      <c r="CZ1391" s="150"/>
      <c r="DA1391" s="150"/>
      <c r="DB1391" s="150"/>
      <c r="DC1391" s="150"/>
      <c r="DD1391" s="150"/>
      <c r="DE1391" s="150"/>
      <c r="DF1391" s="150"/>
      <c r="DG1391" s="150"/>
      <c r="DH1391" s="150"/>
      <c r="DI1391" s="150"/>
      <c r="DJ1391" s="150"/>
      <c r="DK1391" s="150"/>
      <c r="DL1391" s="150"/>
      <c r="DM1391" s="150"/>
      <c r="DN1391" s="150"/>
      <c r="DO1391" s="150"/>
      <c r="DP1391" s="150"/>
      <c r="DQ1391" s="150"/>
      <c r="DR1391" s="150"/>
      <c r="DS1391" s="150"/>
      <c r="DT1391" s="150"/>
      <c r="DU1391" s="150"/>
      <c r="DV1391" s="150"/>
      <c r="DW1391" s="150"/>
      <c r="DX1391" s="150"/>
      <c r="DY1391" s="150"/>
      <c r="DZ1391" s="150"/>
      <c r="EA1391" s="150"/>
      <c r="EB1391" s="150"/>
    </row>
    <row r="1392" spans="10:132">
      <c r="J1392" s="150"/>
      <c r="K1392" s="150"/>
      <c r="L1392" s="150"/>
      <c r="M1392" s="150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0"/>
      <c r="AA1392" s="150"/>
      <c r="AB1392" s="150"/>
      <c r="AC1392" s="150"/>
      <c r="AD1392" s="150"/>
      <c r="AE1392" s="150"/>
      <c r="AF1392" s="150"/>
      <c r="AG1392" s="150"/>
      <c r="AH1392" s="150"/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  <c r="BI1392" s="150"/>
      <c r="BJ1392" s="150"/>
      <c r="BK1392" s="150"/>
      <c r="BL1392" s="150"/>
      <c r="BM1392" s="150"/>
      <c r="BN1392" s="150"/>
      <c r="BO1392" s="150"/>
      <c r="BP1392" s="150"/>
      <c r="BQ1392" s="150"/>
      <c r="BR1392" s="150"/>
      <c r="BS1392" s="150"/>
      <c r="BT1392" s="150"/>
      <c r="BU1392" s="150"/>
      <c r="BV1392" s="150"/>
      <c r="BW1392" s="150"/>
      <c r="BX1392" s="150"/>
      <c r="BY1392" s="150"/>
      <c r="BZ1392" s="150"/>
      <c r="CA1392" s="150"/>
      <c r="CB1392" s="150"/>
      <c r="CC1392" s="150"/>
      <c r="CD1392" s="150"/>
      <c r="CE1392" s="150"/>
      <c r="CF1392" s="150"/>
      <c r="CG1392" s="150"/>
      <c r="CH1392" s="150"/>
      <c r="CI1392" s="150"/>
      <c r="CJ1392" s="150"/>
      <c r="CK1392" s="150"/>
      <c r="CL1392" s="150"/>
      <c r="CM1392" s="150"/>
      <c r="CN1392" s="150"/>
      <c r="CO1392" s="150"/>
      <c r="CP1392" s="150"/>
      <c r="CQ1392" s="150"/>
      <c r="CR1392" s="150"/>
      <c r="CS1392" s="150"/>
      <c r="CT1392" s="150"/>
      <c r="CU1392" s="150"/>
      <c r="CV1392" s="150"/>
      <c r="CW1392" s="150"/>
      <c r="CX1392" s="150"/>
      <c r="CY1392" s="150"/>
      <c r="CZ1392" s="150"/>
      <c r="DA1392" s="150"/>
      <c r="DB1392" s="150"/>
      <c r="DC1392" s="150"/>
      <c r="DD1392" s="150"/>
      <c r="DE1392" s="150"/>
      <c r="DF1392" s="150"/>
      <c r="DG1392" s="150"/>
      <c r="DH1392" s="150"/>
      <c r="DI1392" s="150"/>
      <c r="DJ1392" s="150"/>
      <c r="DK1392" s="150"/>
      <c r="DL1392" s="150"/>
      <c r="DM1392" s="150"/>
      <c r="DN1392" s="150"/>
      <c r="DO1392" s="150"/>
      <c r="DP1392" s="150"/>
      <c r="DQ1392" s="150"/>
      <c r="DR1392" s="150"/>
      <c r="DS1392" s="150"/>
      <c r="DT1392" s="150"/>
      <c r="DU1392" s="150"/>
      <c r="DV1392" s="150"/>
      <c r="DW1392" s="150"/>
      <c r="DX1392" s="150"/>
      <c r="DY1392" s="150"/>
      <c r="DZ1392" s="150"/>
      <c r="EA1392" s="150"/>
      <c r="EB1392" s="150"/>
    </row>
    <row r="1393" spans="10:132">
      <c r="J1393" s="150"/>
      <c r="K1393" s="150"/>
      <c r="L1393" s="150"/>
      <c r="M1393" s="150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0"/>
      <c r="AA1393" s="150"/>
      <c r="AB1393" s="150"/>
      <c r="AC1393" s="150"/>
      <c r="AD1393" s="150"/>
      <c r="AE1393" s="150"/>
      <c r="AF1393" s="150"/>
      <c r="AG1393" s="150"/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  <c r="BI1393" s="150"/>
      <c r="BJ1393" s="150"/>
      <c r="BK1393" s="150"/>
      <c r="BL1393" s="150"/>
      <c r="BM1393" s="150"/>
      <c r="BN1393" s="150"/>
      <c r="BO1393" s="150"/>
      <c r="BP1393" s="150"/>
      <c r="BQ1393" s="150"/>
      <c r="BR1393" s="150"/>
      <c r="BS1393" s="150"/>
      <c r="BT1393" s="150"/>
      <c r="BU1393" s="150"/>
      <c r="BV1393" s="150"/>
      <c r="BW1393" s="150"/>
      <c r="BX1393" s="150"/>
      <c r="BY1393" s="150"/>
      <c r="BZ1393" s="150"/>
      <c r="CA1393" s="150"/>
      <c r="CB1393" s="150"/>
      <c r="CC1393" s="150"/>
      <c r="CD1393" s="150"/>
      <c r="CE1393" s="150"/>
      <c r="CF1393" s="150"/>
      <c r="CG1393" s="150"/>
      <c r="CH1393" s="150"/>
      <c r="CI1393" s="150"/>
      <c r="CJ1393" s="150"/>
      <c r="CK1393" s="150"/>
      <c r="CL1393" s="150"/>
      <c r="CM1393" s="150"/>
      <c r="CN1393" s="150"/>
      <c r="CO1393" s="150"/>
      <c r="CP1393" s="150"/>
      <c r="CQ1393" s="150"/>
      <c r="CR1393" s="150"/>
      <c r="CS1393" s="150"/>
      <c r="CT1393" s="150"/>
      <c r="CU1393" s="150"/>
      <c r="CV1393" s="150"/>
      <c r="CW1393" s="150"/>
      <c r="CX1393" s="150"/>
      <c r="CY1393" s="150"/>
      <c r="CZ1393" s="150"/>
      <c r="DA1393" s="150"/>
      <c r="DB1393" s="150"/>
      <c r="DC1393" s="150"/>
      <c r="DD1393" s="150"/>
      <c r="DE1393" s="150"/>
      <c r="DF1393" s="150"/>
      <c r="DG1393" s="150"/>
      <c r="DH1393" s="150"/>
      <c r="DI1393" s="150"/>
      <c r="DJ1393" s="150"/>
      <c r="DK1393" s="150"/>
      <c r="DL1393" s="150"/>
      <c r="DM1393" s="150"/>
      <c r="DN1393" s="150"/>
      <c r="DO1393" s="150"/>
      <c r="DP1393" s="150"/>
      <c r="DQ1393" s="150"/>
      <c r="DR1393" s="150"/>
      <c r="DS1393" s="150"/>
      <c r="DT1393" s="150"/>
      <c r="DU1393" s="150"/>
      <c r="DV1393" s="150"/>
      <c r="DW1393" s="150"/>
      <c r="DX1393" s="150"/>
      <c r="DY1393" s="150"/>
      <c r="DZ1393" s="150"/>
      <c r="EA1393" s="150"/>
      <c r="EB1393" s="150"/>
    </row>
    <row r="1394" spans="10:132">
      <c r="J1394" s="150"/>
      <c r="K1394" s="150"/>
      <c r="L1394" s="150"/>
      <c r="M1394" s="150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0"/>
      <c r="AA1394" s="150"/>
      <c r="AB1394" s="150"/>
      <c r="AC1394" s="150"/>
      <c r="AD1394" s="150"/>
      <c r="AE1394" s="150"/>
      <c r="AF1394" s="150"/>
      <c r="AG1394" s="150"/>
      <c r="AH1394" s="150"/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  <c r="BI1394" s="150"/>
      <c r="BJ1394" s="150"/>
      <c r="BK1394" s="150"/>
      <c r="BL1394" s="150"/>
      <c r="BM1394" s="150"/>
      <c r="BN1394" s="150"/>
      <c r="BO1394" s="150"/>
      <c r="BP1394" s="150"/>
      <c r="BQ1394" s="150"/>
      <c r="BR1394" s="150"/>
      <c r="BS1394" s="150"/>
      <c r="BT1394" s="150"/>
      <c r="BU1394" s="150"/>
      <c r="BV1394" s="150"/>
      <c r="BW1394" s="150"/>
      <c r="BX1394" s="150"/>
      <c r="BY1394" s="150"/>
      <c r="BZ1394" s="150"/>
      <c r="CA1394" s="150"/>
      <c r="CB1394" s="150"/>
      <c r="CC1394" s="150"/>
      <c r="CD1394" s="150"/>
      <c r="CE1394" s="150"/>
      <c r="CF1394" s="150"/>
      <c r="CG1394" s="150"/>
      <c r="CH1394" s="150"/>
      <c r="CI1394" s="150"/>
      <c r="CJ1394" s="150"/>
      <c r="CK1394" s="150"/>
      <c r="CL1394" s="150"/>
      <c r="CM1394" s="150"/>
      <c r="CN1394" s="150"/>
      <c r="CO1394" s="150"/>
      <c r="CP1394" s="150"/>
      <c r="CQ1394" s="150"/>
      <c r="CR1394" s="150"/>
      <c r="CS1394" s="150"/>
      <c r="CT1394" s="150"/>
      <c r="CU1394" s="150"/>
      <c r="CV1394" s="150"/>
      <c r="CW1394" s="150"/>
      <c r="CX1394" s="150"/>
      <c r="CY1394" s="150"/>
      <c r="CZ1394" s="150"/>
      <c r="DA1394" s="150"/>
      <c r="DB1394" s="150"/>
      <c r="DC1394" s="150"/>
      <c r="DD1394" s="150"/>
      <c r="DE1394" s="150"/>
      <c r="DF1394" s="150"/>
      <c r="DG1394" s="150"/>
      <c r="DH1394" s="150"/>
      <c r="DI1394" s="150"/>
      <c r="DJ1394" s="150"/>
      <c r="DK1394" s="150"/>
      <c r="DL1394" s="150"/>
      <c r="DM1394" s="150"/>
      <c r="DN1394" s="150"/>
      <c r="DO1394" s="150"/>
      <c r="DP1394" s="150"/>
      <c r="DQ1394" s="150"/>
      <c r="DR1394" s="150"/>
      <c r="DS1394" s="150"/>
      <c r="DT1394" s="150"/>
      <c r="DU1394" s="150"/>
      <c r="DV1394" s="150"/>
      <c r="DW1394" s="150"/>
      <c r="DX1394" s="150"/>
      <c r="DY1394" s="150"/>
      <c r="DZ1394" s="150"/>
      <c r="EA1394" s="150"/>
      <c r="EB1394" s="150"/>
    </row>
    <row r="1395" spans="10:132">
      <c r="J1395" s="150"/>
      <c r="K1395" s="150"/>
      <c r="L1395" s="150"/>
      <c r="M1395" s="150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0"/>
      <c r="AA1395" s="150"/>
      <c r="AB1395" s="150"/>
      <c r="AC1395" s="150"/>
      <c r="AD1395" s="150"/>
      <c r="AE1395" s="150"/>
      <c r="AF1395" s="150"/>
      <c r="AG1395" s="150"/>
      <c r="AH1395" s="150"/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  <c r="BI1395" s="150"/>
      <c r="BJ1395" s="150"/>
      <c r="BK1395" s="150"/>
      <c r="BL1395" s="150"/>
      <c r="BM1395" s="150"/>
      <c r="BN1395" s="150"/>
      <c r="BO1395" s="150"/>
      <c r="BP1395" s="150"/>
      <c r="BQ1395" s="150"/>
      <c r="BR1395" s="150"/>
      <c r="BS1395" s="150"/>
      <c r="BT1395" s="150"/>
      <c r="BU1395" s="150"/>
      <c r="BV1395" s="150"/>
      <c r="BW1395" s="150"/>
      <c r="BX1395" s="150"/>
      <c r="BY1395" s="150"/>
      <c r="BZ1395" s="150"/>
      <c r="CA1395" s="150"/>
      <c r="CB1395" s="150"/>
      <c r="CC1395" s="150"/>
      <c r="CD1395" s="150"/>
      <c r="CE1395" s="150"/>
      <c r="CF1395" s="150"/>
      <c r="CG1395" s="150"/>
      <c r="CH1395" s="150"/>
      <c r="CI1395" s="150"/>
      <c r="CJ1395" s="150"/>
      <c r="CK1395" s="150"/>
      <c r="CL1395" s="150"/>
      <c r="CM1395" s="150"/>
      <c r="CN1395" s="150"/>
      <c r="CO1395" s="150"/>
      <c r="CP1395" s="150"/>
      <c r="CQ1395" s="150"/>
      <c r="CR1395" s="150"/>
      <c r="CS1395" s="150"/>
      <c r="CT1395" s="150"/>
      <c r="CU1395" s="150"/>
      <c r="CV1395" s="150"/>
      <c r="CW1395" s="150"/>
      <c r="CX1395" s="150"/>
      <c r="CY1395" s="150"/>
      <c r="CZ1395" s="150"/>
      <c r="DA1395" s="150"/>
      <c r="DB1395" s="150"/>
      <c r="DC1395" s="150"/>
      <c r="DD1395" s="150"/>
      <c r="DE1395" s="150"/>
      <c r="DF1395" s="150"/>
      <c r="DG1395" s="150"/>
      <c r="DH1395" s="150"/>
      <c r="DI1395" s="150"/>
      <c r="DJ1395" s="150"/>
      <c r="DK1395" s="150"/>
      <c r="DL1395" s="150"/>
      <c r="DM1395" s="150"/>
      <c r="DN1395" s="150"/>
      <c r="DO1395" s="150"/>
      <c r="DP1395" s="150"/>
      <c r="DQ1395" s="150"/>
      <c r="DR1395" s="150"/>
      <c r="DS1395" s="150"/>
      <c r="DT1395" s="150"/>
      <c r="DU1395" s="150"/>
      <c r="DV1395" s="150"/>
      <c r="DW1395" s="150"/>
      <c r="DX1395" s="150"/>
      <c r="DY1395" s="150"/>
      <c r="DZ1395" s="150"/>
      <c r="EA1395" s="150"/>
      <c r="EB1395" s="150"/>
    </row>
    <row r="1396" spans="10:132">
      <c r="J1396" s="150"/>
      <c r="K1396" s="150"/>
      <c r="L1396" s="150"/>
      <c r="M1396" s="150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0"/>
      <c r="AA1396" s="150"/>
      <c r="AB1396" s="150"/>
      <c r="AC1396" s="150"/>
      <c r="AD1396" s="150"/>
      <c r="AE1396" s="150"/>
      <c r="AF1396" s="150"/>
      <c r="AG1396" s="150"/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  <c r="BI1396" s="150"/>
      <c r="BJ1396" s="150"/>
      <c r="BK1396" s="150"/>
      <c r="BL1396" s="150"/>
      <c r="BM1396" s="150"/>
      <c r="BN1396" s="150"/>
      <c r="BO1396" s="150"/>
      <c r="BP1396" s="150"/>
      <c r="BQ1396" s="150"/>
      <c r="BR1396" s="150"/>
      <c r="BS1396" s="150"/>
      <c r="BT1396" s="150"/>
      <c r="BU1396" s="150"/>
      <c r="BV1396" s="150"/>
      <c r="BW1396" s="150"/>
      <c r="BX1396" s="150"/>
      <c r="BY1396" s="150"/>
      <c r="BZ1396" s="150"/>
      <c r="CA1396" s="150"/>
      <c r="CB1396" s="150"/>
      <c r="CC1396" s="150"/>
      <c r="CD1396" s="150"/>
      <c r="CE1396" s="150"/>
      <c r="CF1396" s="150"/>
      <c r="CG1396" s="150"/>
      <c r="CH1396" s="150"/>
      <c r="CI1396" s="150"/>
      <c r="CJ1396" s="150"/>
      <c r="CK1396" s="150"/>
      <c r="CL1396" s="150"/>
      <c r="CM1396" s="150"/>
      <c r="CN1396" s="150"/>
      <c r="CO1396" s="150"/>
      <c r="CP1396" s="150"/>
      <c r="CQ1396" s="150"/>
      <c r="CR1396" s="150"/>
      <c r="CS1396" s="150"/>
      <c r="CT1396" s="150"/>
      <c r="CU1396" s="150"/>
      <c r="CV1396" s="150"/>
      <c r="CW1396" s="150"/>
      <c r="CX1396" s="150"/>
      <c r="CY1396" s="150"/>
      <c r="CZ1396" s="150"/>
      <c r="DA1396" s="150"/>
      <c r="DB1396" s="150"/>
      <c r="DC1396" s="150"/>
      <c r="DD1396" s="150"/>
      <c r="DE1396" s="150"/>
      <c r="DF1396" s="150"/>
      <c r="DG1396" s="150"/>
      <c r="DH1396" s="150"/>
      <c r="DI1396" s="150"/>
      <c r="DJ1396" s="150"/>
      <c r="DK1396" s="150"/>
      <c r="DL1396" s="150"/>
      <c r="DM1396" s="150"/>
      <c r="DN1396" s="150"/>
      <c r="DO1396" s="150"/>
      <c r="DP1396" s="150"/>
      <c r="DQ1396" s="150"/>
      <c r="DR1396" s="150"/>
      <c r="DS1396" s="150"/>
      <c r="DT1396" s="150"/>
      <c r="DU1396" s="150"/>
      <c r="DV1396" s="150"/>
      <c r="DW1396" s="150"/>
      <c r="DX1396" s="150"/>
      <c r="DY1396" s="150"/>
      <c r="DZ1396" s="150"/>
      <c r="EA1396" s="150"/>
      <c r="EB1396" s="150"/>
    </row>
    <row r="1397" spans="10:132">
      <c r="J1397" s="150"/>
      <c r="K1397" s="150"/>
      <c r="L1397" s="150"/>
      <c r="M1397" s="150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0"/>
      <c r="AA1397" s="150"/>
      <c r="AB1397" s="150"/>
      <c r="AC1397" s="150"/>
      <c r="AD1397" s="150"/>
      <c r="AE1397" s="150"/>
      <c r="AF1397" s="150"/>
      <c r="AG1397" s="150"/>
      <c r="AH1397" s="150"/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</row>
    <row r="1398" spans="10:132">
      <c r="J1398" s="150"/>
      <c r="K1398" s="150"/>
      <c r="L1398" s="150"/>
      <c r="M1398" s="150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0"/>
      <c r="AA1398" s="150"/>
      <c r="AB1398" s="150"/>
      <c r="AC1398" s="150"/>
      <c r="AD1398" s="150"/>
      <c r="AE1398" s="150"/>
      <c r="AF1398" s="150"/>
      <c r="AG1398" s="150"/>
      <c r="AH1398" s="150"/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  <c r="BI1398" s="150"/>
      <c r="BJ1398" s="150"/>
      <c r="BK1398" s="150"/>
      <c r="BL1398" s="150"/>
      <c r="BM1398" s="150"/>
      <c r="BN1398" s="150"/>
      <c r="BO1398" s="150"/>
      <c r="BP1398" s="150"/>
      <c r="BQ1398" s="150"/>
      <c r="BR1398" s="150"/>
      <c r="BS1398" s="150"/>
      <c r="BT1398" s="150"/>
      <c r="BU1398" s="150"/>
      <c r="BV1398" s="150"/>
      <c r="BW1398" s="150"/>
      <c r="BX1398" s="150"/>
      <c r="BY1398" s="150"/>
      <c r="BZ1398" s="150"/>
      <c r="CA1398" s="150"/>
      <c r="CB1398" s="150"/>
      <c r="CC1398" s="150"/>
      <c r="CD1398" s="150"/>
      <c r="CE1398" s="150"/>
      <c r="CF1398" s="150"/>
      <c r="CG1398" s="150"/>
      <c r="CH1398" s="150"/>
      <c r="CI1398" s="150"/>
      <c r="CJ1398" s="150"/>
      <c r="CK1398" s="150"/>
      <c r="CL1398" s="150"/>
      <c r="CM1398" s="150"/>
      <c r="CN1398" s="150"/>
      <c r="CO1398" s="150"/>
      <c r="CP1398" s="150"/>
      <c r="CQ1398" s="150"/>
      <c r="CR1398" s="150"/>
      <c r="CS1398" s="150"/>
      <c r="CT1398" s="150"/>
      <c r="CU1398" s="150"/>
      <c r="CV1398" s="150"/>
      <c r="CW1398" s="150"/>
      <c r="CX1398" s="150"/>
      <c r="CY1398" s="150"/>
      <c r="CZ1398" s="150"/>
      <c r="DA1398" s="150"/>
      <c r="DB1398" s="150"/>
      <c r="DC1398" s="150"/>
      <c r="DD1398" s="150"/>
      <c r="DE1398" s="150"/>
      <c r="DF1398" s="150"/>
      <c r="DG1398" s="150"/>
      <c r="DH1398" s="150"/>
      <c r="DI1398" s="150"/>
      <c r="DJ1398" s="150"/>
      <c r="DK1398" s="150"/>
      <c r="DL1398" s="150"/>
      <c r="DM1398" s="150"/>
      <c r="DN1398" s="150"/>
      <c r="DO1398" s="150"/>
      <c r="DP1398" s="150"/>
      <c r="DQ1398" s="150"/>
      <c r="DR1398" s="150"/>
      <c r="DS1398" s="150"/>
      <c r="DT1398" s="150"/>
      <c r="DU1398" s="150"/>
      <c r="DV1398" s="150"/>
      <c r="DW1398" s="150"/>
      <c r="DX1398" s="150"/>
      <c r="DY1398" s="150"/>
      <c r="DZ1398" s="150"/>
      <c r="EA1398" s="150"/>
      <c r="EB1398" s="150"/>
    </row>
    <row r="1399" spans="10:132">
      <c r="J1399" s="150"/>
      <c r="K1399" s="150"/>
      <c r="L1399" s="150"/>
      <c r="M1399" s="150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0"/>
      <c r="AA1399" s="150"/>
      <c r="AB1399" s="150"/>
      <c r="AC1399" s="150"/>
      <c r="AD1399" s="150"/>
      <c r="AE1399" s="150"/>
      <c r="AF1399" s="150"/>
      <c r="AG1399" s="150"/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  <c r="BI1399" s="150"/>
      <c r="BJ1399" s="150"/>
      <c r="BK1399" s="150"/>
      <c r="BL1399" s="150"/>
      <c r="BM1399" s="150"/>
      <c r="BN1399" s="150"/>
      <c r="BO1399" s="150"/>
      <c r="BP1399" s="150"/>
      <c r="BQ1399" s="150"/>
      <c r="BR1399" s="150"/>
      <c r="BS1399" s="150"/>
      <c r="BT1399" s="150"/>
      <c r="BU1399" s="150"/>
      <c r="BV1399" s="150"/>
      <c r="BW1399" s="150"/>
      <c r="BX1399" s="150"/>
      <c r="BY1399" s="150"/>
      <c r="BZ1399" s="150"/>
      <c r="CA1399" s="150"/>
      <c r="CB1399" s="150"/>
      <c r="CC1399" s="150"/>
      <c r="CD1399" s="150"/>
      <c r="CE1399" s="150"/>
      <c r="CF1399" s="150"/>
      <c r="CG1399" s="150"/>
      <c r="CH1399" s="150"/>
      <c r="CI1399" s="150"/>
      <c r="CJ1399" s="150"/>
      <c r="CK1399" s="150"/>
      <c r="CL1399" s="150"/>
      <c r="CM1399" s="150"/>
      <c r="CN1399" s="150"/>
      <c r="CO1399" s="150"/>
      <c r="CP1399" s="150"/>
      <c r="CQ1399" s="150"/>
      <c r="CR1399" s="150"/>
      <c r="CS1399" s="150"/>
      <c r="CT1399" s="150"/>
      <c r="CU1399" s="150"/>
      <c r="CV1399" s="150"/>
      <c r="CW1399" s="150"/>
      <c r="CX1399" s="150"/>
      <c r="CY1399" s="150"/>
      <c r="CZ1399" s="150"/>
      <c r="DA1399" s="150"/>
      <c r="DB1399" s="150"/>
      <c r="DC1399" s="150"/>
      <c r="DD1399" s="150"/>
      <c r="DE1399" s="150"/>
      <c r="DF1399" s="150"/>
      <c r="DG1399" s="150"/>
      <c r="DH1399" s="150"/>
      <c r="DI1399" s="150"/>
      <c r="DJ1399" s="150"/>
      <c r="DK1399" s="150"/>
      <c r="DL1399" s="150"/>
      <c r="DM1399" s="150"/>
      <c r="DN1399" s="150"/>
      <c r="DO1399" s="150"/>
      <c r="DP1399" s="150"/>
      <c r="DQ1399" s="150"/>
      <c r="DR1399" s="150"/>
      <c r="DS1399" s="150"/>
      <c r="DT1399" s="150"/>
      <c r="DU1399" s="150"/>
      <c r="DV1399" s="150"/>
      <c r="DW1399" s="150"/>
      <c r="DX1399" s="150"/>
      <c r="DY1399" s="150"/>
      <c r="DZ1399" s="150"/>
      <c r="EA1399" s="150"/>
      <c r="EB1399" s="150"/>
    </row>
    <row r="1400" spans="10:132">
      <c r="J1400" s="150"/>
      <c r="K1400" s="150"/>
      <c r="L1400" s="150"/>
      <c r="M1400" s="150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  <c r="BI1400" s="150"/>
      <c r="BJ1400" s="150"/>
      <c r="BK1400" s="150"/>
      <c r="BL1400" s="150"/>
      <c r="BM1400" s="150"/>
      <c r="BN1400" s="150"/>
      <c r="BO1400" s="150"/>
      <c r="BP1400" s="150"/>
      <c r="BQ1400" s="150"/>
      <c r="BR1400" s="150"/>
      <c r="BS1400" s="150"/>
      <c r="BT1400" s="150"/>
      <c r="BU1400" s="150"/>
      <c r="BV1400" s="150"/>
      <c r="BW1400" s="150"/>
      <c r="BX1400" s="150"/>
      <c r="BY1400" s="150"/>
      <c r="BZ1400" s="150"/>
      <c r="CA1400" s="150"/>
      <c r="CB1400" s="150"/>
      <c r="CC1400" s="150"/>
      <c r="CD1400" s="150"/>
      <c r="CE1400" s="150"/>
      <c r="CF1400" s="150"/>
      <c r="CG1400" s="150"/>
      <c r="CH1400" s="150"/>
      <c r="CI1400" s="150"/>
      <c r="CJ1400" s="150"/>
      <c r="CK1400" s="150"/>
      <c r="CL1400" s="150"/>
      <c r="CM1400" s="150"/>
      <c r="CN1400" s="150"/>
      <c r="CO1400" s="150"/>
      <c r="CP1400" s="150"/>
      <c r="CQ1400" s="150"/>
      <c r="CR1400" s="150"/>
      <c r="CS1400" s="150"/>
      <c r="CT1400" s="150"/>
      <c r="CU1400" s="150"/>
      <c r="CV1400" s="150"/>
      <c r="CW1400" s="150"/>
      <c r="CX1400" s="150"/>
      <c r="CY1400" s="150"/>
      <c r="CZ1400" s="150"/>
      <c r="DA1400" s="150"/>
      <c r="DB1400" s="150"/>
      <c r="DC1400" s="150"/>
      <c r="DD1400" s="150"/>
      <c r="DE1400" s="150"/>
      <c r="DF1400" s="150"/>
      <c r="DG1400" s="150"/>
      <c r="DH1400" s="150"/>
      <c r="DI1400" s="150"/>
      <c r="DJ1400" s="150"/>
      <c r="DK1400" s="150"/>
      <c r="DL1400" s="150"/>
      <c r="DM1400" s="150"/>
      <c r="DN1400" s="150"/>
      <c r="DO1400" s="150"/>
      <c r="DP1400" s="150"/>
      <c r="DQ1400" s="150"/>
      <c r="DR1400" s="150"/>
      <c r="DS1400" s="150"/>
      <c r="DT1400" s="150"/>
      <c r="DU1400" s="150"/>
      <c r="DV1400" s="150"/>
      <c r="DW1400" s="150"/>
      <c r="DX1400" s="150"/>
      <c r="DY1400" s="150"/>
      <c r="DZ1400" s="150"/>
      <c r="EA1400" s="150"/>
      <c r="EB1400" s="150"/>
    </row>
    <row r="1401" spans="10:132">
      <c r="J1401" s="150"/>
      <c r="K1401" s="150"/>
      <c r="L1401" s="150"/>
      <c r="M1401" s="150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0"/>
      <c r="AA1401" s="150"/>
      <c r="AB1401" s="150"/>
      <c r="AC1401" s="150"/>
      <c r="AD1401" s="150"/>
      <c r="AE1401" s="150"/>
      <c r="AF1401" s="150"/>
      <c r="AG1401" s="150"/>
      <c r="AH1401" s="150"/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  <c r="BI1401" s="150"/>
      <c r="BJ1401" s="150"/>
      <c r="BK1401" s="150"/>
      <c r="BL1401" s="150"/>
      <c r="BM1401" s="150"/>
      <c r="BN1401" s="150"/>
      <c r="BO1401" s="150"/>
      <c r="BP1401" s="150"/>
      <c r="BQ1401" s="150"/>
      <c r="BR1401" s="150"/>
      <c r="BS1401" s="150"/>
      <c r="BT1401" s="150"/>
      <c r="BU1401" s="150"/>
      <c r="BV1401" s="150"/>
      <c r="BW1401" s="150"/>
      <c r="BX1401" s="150"/>
      <c r="BY1401" s="150"/>
      <c r="BZ1401" s="150"/>
      <c r="CA1401" s="150"/>
      <c r="CB1401" s="150"/>
      <c r="CC1401" s="150"/>
      <c r="CD1401" s="150"/>
      <c r="CE1401" s="150"/>
      <c r="CF1401" s="150"/>
      <c r="CG1401" s="150"/>
      <c r="CH1401" s="150"/>
      <c r="CI1401" s="150"/>
      <c r="CJ1401" s="150"/>
      <c r="CK1401" s="150"/>
      <c r="CL1401" s="150"/>
      <c r="CM1401" s="150"/>
      <c r="CN1401" s="150"/>
      <c r="CO1401" s="150"/>
      <c r="CP1401" s="150"/>
      <c r="CQ1401" s="150"/>
      <c r="CR1401" s="150"/>
      <c r="CS1401" s="150"/>
      <c r="CT1401" s="150"/>
      <c r="CU1401" s="150"/>
      <c r="CV1401" s="150"/>
      <c r="CW1401" s="150"/>
      <c r="CX1401" s="150"/>
      <c r="CY1401" s="150"/>
      <c r="CZ1401" s="150"/>
      <c r="DA1401" s="150"/>
      <c r="DB1401" s="150"/>
      <c r="DC1401" s="150"/>
      <c r="DD1401" s="150"/>
      <c r="DE1401" s="150"/>
      <c r="DF1401" s="150"/>
      <c r="DG1401" s="150"/>
      <c r="DH1401" s="150"/>
      <c r="DI1401" s="150"/>
      <c r="DJ1401" s="150"/>
      <c r="DK1401" s="150"/>
      <c r="DL1401" s="150"/>
      <c r="DM1401" s="150"/>
      <c r="DN1401" s="150"/>
      <c r="DO1401" s="150"/>
      <c r="DP1401" s="150"/>
      <c r="DQ1401" s="150"/>
      <c r="DR1401" s="150"/>
      <c r="DS1401" s="150"/>
      <c r="DT1401" s="150"/>
      <c r="DU1401" s="150"/>
      <c r="DV1401" s="150"/>
      <c r="DW1401" s="150"/>
      <c r="DX1401" s="150"/>
      <c r="DY1401" s="150"/>
      <c r="DZ1401" s="150"/>
      <c r="EA1401" s="150"/>
      <c r="EB1401" s="150"/>
    </row>
    <row r="1402" spans="10:132">
      <c r="J1402" s="150"/>
      <c r="K1402" s="150"/>
      <c r="L1402" s="150"/>
      <c r="M1402" s="150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0"/>
      <c r="AA1402" s="150"/>
      <c r="AB1402" s="150"/>
      <c r="AC1402" s="150"/>
      <c r="AD1402" s="150"/>
      <c r="AE1402" s="150"/>
      <c r="AF1402" s="150"/>
      <c r="AG1402" s="150"/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  <c r="BI1402" s="150"/>
      <c r="BJ1402" s="150"/>
      <c r="BK1402" s="150"/>
      <c r="BL1402" s="150"/>
      <c r="BM1402" s="150"/>
      <c r="BN1402" s="150"/>
      <c r="BO1402" s="150"/>
      <c r="BP1402" s="150"/>
      <c r="BQ1402" s="150"/>
      <c r="BR1402" s="150"/>
      <c r="BS1402" s="150"/>
      <c r="BT1402" s="150"/>
      <c r="BU1402" s="150"/>
      <c r="BV1402" s="150"/>
      <c r="BW1402" s="150"/>
      <c r="BX1402" s="150"/>
      <c r="BY1402" s="150"/>
      <c r="BZ1402" s="150"/>
      <c r="CA1402" s="150"/>
      <c r="CB1402" s="150"/>
      <c r="CC1402" s="150"/>
      <c r="CD1402" s="150"/>
      <c r="CE1402" s="150"/>
      <c r="CF1402" s="150"/>
      <c r="CG1402" s="150"/>
      <c r="CH1402" s="150"/>
      <c r="CI1402" s="150"/>
      <c r="CJ1402" s="150"/>
      <c r="CK1402" s="150"/>
      <c r="CL1402" s="150"/>
      <c r="CM1402" s="150"/>
      <c r="CN1402" s="150"/>
      <c r="CO1402" s="150"/>
      <c r="CP1402" s="150"/>
      <c r="CQ1402" s="150"/>
      <c r="CR1402" s="150"/>
      <c r="CS1402" s="150"/>
      <c r="CT1402" s="150"/>
      <c r="CU1402" s="150"/>
      <c r="CV1402" s="150"/>
      <c r="CW1402" s="150"/>
      <c r="CX1402" s="150"/>
      <c r="CY1402" s="150"/>
      <c r="CZ1402" s="150"/>
      <c r="DA1402" s="150"/>
      <c r="DB1402" s="150"/>
      <c r="DC1402" s="150"/>
      <c r="DD1402" s="150"/>
      <c r="DE1402" s="150"/>
      <c r="DF1402" s="150"/>
      <c r="DG1402" s="150"/>
      <c r="DH1402" s="150"/>
      <c r="DI1402" s="150"/>
      <c r="DJ1402" s="150"/>
      <c r="DK1402" s="150"/>
      <c r="DL1402" s="150"/>
      <c r="DM1402" s="150"/>
      <c r="DN1402" s="150"/>
      <c r="DO1402" s="150"/>
      <c r="DP1402" s="150"/>
      <c r="DQ1402" s="150"/>
      <c r="DR1402" s="150"/>
      <c r="DS1402" s="150"/>
      <c r="DT1402" s="150"/>
      <c r="DU1402" s="150"/>
      <c r="DV1402" s="150"/>
      <c r="DW1402" s="150"/>
      <c r="DX1402" s="150"/>
      <c r="DY1402" s="150"/>
      <c r="DZ1402" s="150"/>
      <c r="EA1402" s="150"/>
      <c r="EB1402" s="150"/>
    </row>
    <row r="1403" spans="10:132">
      <c r="J1403" s="150"/>
      <c r="K1403" s="150"/>
      <c r="L1403" s="150"/>
      <c r="M1403" s="150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0"/>
      <c r="AA1403" s="150"/>
      <c r="AB1403" s="150"/>
      <c r="AC1403" s="150"/>
      <c r="AD1403" s="150"/>
      <c r="AE1403" s="150"/>
      <c r="AF1403" s="150"/>
      <c r="AG1403" s="150"/>
      <c r="AH1403" s="150"/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  <c r="BI1403" s="150"/>
      <c r="BJ1403" s="150"/>
      <c r="BK1403" s="150"/>
      <c r="BL1403" s="150"/>
      <c r="BM1403" s="150"/>
      <c r="BN1403" s="150"/>
      <c r="BO1403" s="150"/>
      <c r="BP1403" s="150"/>
      <c r="BQ1403" s="150"/>
      <c r="BR1403" s="150"/>
      <c r="BS1403" s="150"/>
      <c r="BT1403" s="150"/>
      <c r="BU1403" s="150"/>
      <c r="BV1403" s="150"/>
      <c r="BW1403" s="150"/>
      <c r="BX1403" s="150"/>
      <c r="BY1403" s="150"/>
      <c r="BZ1403" s="150"/>
      <c r="CA1403" s="150"/>
      <c r="CB1403" s="150"/>
      <c r="CC1403" s="150"/>
      <c r="CD1403" s="150"/>
      <c r="CE1403" s="150"/>
      <c r="CF1403" s="150"/>
      <c r="CG1403" s="150"/>
      <c r="CH1403" s="150"/>
      <c r="CI1403" s="150"/>
      <c r="CJ1403" s="150"/>
      <c r="CK1403" s="150"/>
      <c r="CL1403" s="150"/>
      <c r="CM1403" s="150"/>
      <c r="CN1403" s="150"/>
      <c r="CO1403" s="150"/>
      <c r="CP1403" s="150"/>
      <c r="CQ1403" s="150"/>
      <c r="CR1403" s="150"/>
      <c r="CS1403" s="150"/>
      <c r="CT1403" s="150"/>
      <c r="CU1403" s="150"/>
      <c r="CV1403" s="150"/>
      <c r="CW1403" s="150"/>
      <c r="CX1403" s="150"/>
      <c r="CY1403" s="150"/>
      <c r="CZ1403" s="150"/>
      <c r="DA1403" s="150"/>
      <c r="DB1403" s="150"/>
      <c r="DC1403" s="150"/>
      <c r="DD1403" s="150"/>
      <c r="DE1403" s="150"/>
      <c r="DF1403" s="150"/>
      <c r="DG1403" s="150"/>
      <c r="DH1403" s="150"/>
      <c r="DI1403" s="150"/>
      <c r="DJ1403" s="150"/>
      <c r="DK1403" s="150"/>
      <c r="DL1403" s="150"/>
      <c r="DM1403" s="150"/>
      <c r="DN1403" s="150"/>
      <c r="DO1403" s="150"/>
      <c r="DP1403" s="150"/>
      <c r="DQ1403" s="150"/>
      <c r="DR1403" s="150"/>
      <c r="DS1403" s="150"/>
      <c r="DT1403" s="150"/>
      <c r="DU1403" s="150"/>
      <c r="DV1403" s="150"/>
      <c r="DW1403" s="150"/>
      <c r="DX1403" s="150"/>
      <c r="DY1403" s="150"/>
      <c r="DZ1403" s="150"/>
      <c r="EA1403" s="150"/>
      <c r="EB1403" s="150"/>
    </row>
    <row r="1404" spans="10:132">
      <c r="J1404" s="150"/>
      <c r="K1404" s="150"/>
      <c r="L1404" s="150"/>
      <c r="M1404" s="150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0"/>
      <c r="AA1404" s="150"/>
      <c r="AB1404" s="150"/>
      <c r="AC1404" s="150"/>
      <c r="AD1404" s="150"/>
      <c r="AE1404" s="150"/>
      <c r="AF1404" s="150"/>
      <c r="AG1404" s="150"/>
      <c r="AH1404" s="150"/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  <c r="BI1404" s="150"/>
      <c r="BJ1404" s="150"/>
      <c r="BK1404" s="150"/>
      <c r="BL1404" s="150"/>
      <c r="BM1404" s="150"/>
      <c r="BN1404" s="150"/>
      <c r="BO1404" s="150"/>
      <c r="BP1404" s="150"/>
      <c r="BQ1404" s="150"/>
      <c r="BR1404" s="150"/>
      <c r="BS1404" s="150"/>
      <c r="BT1404" s="150"/>
      <c r="BU1404" s="150"/>
      <c r="BV1404" s="150"/>
      <c r="BW1404" s="150"/>
      <c r="BX1404" s="150"/>
      <c r="BY1404" s="150"/>
      <c r="BZ1404" s="150"/>
      <c r="CA1404" s="150"/>
      <c r="CB1404" s="150"/>
      <c r="CC1404" s="150"/>
      <c r="CD1404" s="150"/>
      <c r="CE1404" s="150"/>
      <c r="CF1404" s="150"/>
      <c r="CG1404" s="150"/>
      <c r="CH1404" s="150"/>
      <c r="CI1404" s="150"/>
      <c r="CJ1404" s="150"/>
      <c r="CK1404" s="150"/>
      <c r="CL1404" s="150"/>
      <c r="CM1404" s="150"/>
      <c r="CN1404" s="150"/>
      <c r="CO1404" s="150"/>
      <c r="CP1404" s="150"/>
      <c r="CQ1404" s="150"/>
      <c r="CR1404" s="150"/>
      <c r="CS1404" s="150"/>
      <c r="CT1404" s="150"/>
      <c r="CU1404" s="150"/>
      <c r="CV1404" s="150"/>
      <c r="CW1404" s="150"/>
      <c r="CX1404" s="150"/>
      <c r="CY1404" s="150"/>
      <c r="CZ1404" s="150"/>
      <c r="DA1404" s="150"/>
      <c r="DB1404" s="150"/>
      <c r="DC1404" s="150"/>
      <c r="DD1404" s="150"/>
      <c r="DE1404" s="150"/>
      <c r="DF1404" s="150"/>
      <c r="DG1404" s="150"/>
      <c r="DH1404" s="150"/>
      <c r="DI1404" s="150"/>
      <c r="DJ1404" s="150"/>
      <c r="DK1404" s="150"/>
      <c r="DL1404" s="150"/>
      <c r="DM1404" s="150"/>
      <c r="DN1404" s="150"/>
      <c r="DO1404" s="150"/>
      <c r="DP1404" s="150"/>
      <c r="DQ1404" s="150"/>
      <c r="DR1404" s="150"/>
      <c r="DS1404" s="150"/>
      <c r="DT1404" s="150"/>
      <c r="DU1404" s="150"/>
      <c r="DV1404" s="150"/>
      <c r="DW1404" s="150"/>
      <c r="DX1404" s="150"/>
      <c r="DY1404" s="150"/>
      <c r="DZ1404" s="150"/>
      <c r="EA1404" s="150"/>
      <c r="EB1404" s="150"/>
    </row>
    <row r="1405" spans="10:132">
      <c r="J1405" s="150"/>
      <c r="K1405" s="150"/>
      <c r="L1405" s="150"/>
      <c r="M1405" s="150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0"/>
      <c r="AA1405" s="150"/>
      <c r="AB1405" s="150"/>
      <c r="AC1405" s="150"/>
      <c r="AD1405" s="150"/>
      <c r="AE1405" s="150"/>
      <c r="AF1405" s="150"/>
      <c r="AG1405" s="150"/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  <c r="BI1405" s="150"/>
      <c r="BJ1405" s="150"/>
      <c r="BK1405" s="150"/>
      <c r="BL1405" s="150"/>
      <c r="BM1405" s="150"/>
      <c r="BN1405" s="150"/>
      <c r="BO1405" s="150"/>
      <c r="BP1405" s="150"/>
      <c r="BQ1405" s="150"/>
      <c r="BR1405" s="150"/>
      <c r="BS1405" s="150"/>
      <c r="BT1405" s="150"/>
      <c r="BU1405" s="150"/>
      <c r="BV1405" s="150"/>
      <c r="BW1405" s="150"/>
      <c r="BX1405" s="150"/>
      <c r="BY1405" s="150"/>
      <c r="BZ1405" s="150"/>
      <c r="CA1405" s="150"/>
      <c r="CB1405" s="150"/>
      <c r="CC1405" s="150"/>
      <c r="CD1405" s="150"/>
      <c r="CE1405" s="150"/>
      <c r="CF1405" s="150"/>
      <c r="CG1405" s="150"/>
      <c r="CH1405" s="150"/>
      <c r="CI1405" s="150"/>
      <c r="CJ1405" s="150"/>
      <c r="CK1405" s="150"/>
      <c r="CL1405" s="150"/>
      <c r="CM1405" s="150"/>
      <c r="CN1405" s="150"/>
      <c r="CO1405" s="150"/>
      <c r="CP1405" s="150"/>
      <c r="CQ1405" s="150"/>
      <c r="CR1405" s="150"/>
      <c r="CS1405" s="150"/>
      <c r="CT1405" s="150"/>
      <c r="CU1405" s="150"/>
      <c r="CV1405" s="150"/>
      <c r="CW1405" s="150"/>
      <c r="CX1405" s="150"/>
      <c r="CY1405" s="150"/>
      <c r="CZ1405" s="150"/>
      <c r="DA1405" s="150"/>
      <c r="DB1405" s="150"/>
      <c r="DC1405" s="150"/>
      <c r="DD1405" s="150"/>
      <c r="DE1405" s="150"/>
      <c r="DF1405" s="150"/>
      <c r="DG1405" s="150"/>
      <c r="DH1405" s="150"/>
      <c r="DI1405" s="150"/>
      <c r="DJ1405" s="150"/>
      <c r="DK1405" s="150"/>
      <c r="DL1405" s="150"/>
      <c r="DM1405" s="150"/>
      <c r="DN1405" s="150"/>
      <c r="DO1405" s="150"/>
      <c r="DP1405" s="150"/>
      <c r="DQ1405" s="150"/>
      <c r="DR1405" s="150"/>
      <c r="DS1405" s="150"/>
      <c r="DT1405" s="150"/>
      <c r="DU1405" s="150"/>
      <c r="DV1405" s="150"/>
      <c r="DW1405" s="150"/>
      <c r="DX1405" s="150"/>
      <c r="DY1405" s="150"/>
      <c r="DZ1405" s="150"/>
      <c r="EA1405" s="150"/>
      <c r="EB1405" s="150"/>
    </row>
    <row r="1406" spans="10:132">
      <c r="J1406" s="150"/>
      <c r="K1406" s="150"/>
      <c r="L1406" s="150"/>
      <c r="M1406" s="150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0"/>
      <c r="AA1406" s="150"/>
      <c r="AB1406" s="150"/>
      <c r="AC1406" s="150"/>
      <c r="AD1406" s="150"/>
      <c r="AE1406" s="150"/>
      <c r="AF1406" s="150"/>
      <c r="AG1406" s="150"/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</row>
    <row r="1407" spans="10:132">
      <c r="J1407" s="150"/>
      <c r="K1407" s="150"/>
      <c r="L1407" s="150"/>
      <c r="M1407" s="150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0"/>
      <c r="AA1407" s="150"/>
      <c r="AB1407" s="150"/>
      <c r="AC1407" s="150"/>
      <c r="AD1407" s="150"/>
      <c r="AE1407" s="150"/>
      <c r="AF1407" s="150"/>
      <c r="AG1407" s="150"/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  <c r="BI1407" s="150"/>
      <c r="BJ1407" s="150"/>
      <c r="BK1407" s="150"/>
      <c r="BL1407" s="150"/>
      <c r="BM1407" s="150"/>
      <c r="BN1407" s="150"/>
      <c r="BO1407" s="150"/>
      <c r="BP1407" s="150"/>
      <c r="BQ1407" s="150"/>
      <c r="BR1407" s="150"/>
      <c r="BS1407" s="150"/>
      <c r="BT1407" s="150"/>
      <c r="BU1407" s="150"/>
      <c r="BV1407" s="150"/>
      <c r="BW1407" s="150"/>
      <c r="BX1407" s="150"/>
      <c r="BY1407" s="150"/>
      <c r="BZ1407" s="150"/>
      <c r="CA1407" s="150"/>
      <c r="CB1407" s="150"/>
      <c r="CC1407" s="150"/>
      <c r="CD1407" s="150"/>
      <c r="CE1407" s="150"/>
      <c r="CF1407" s="150"/>
      <c r="CG1407" s="150"/>
      <c r="CH1407" s="150"/>
      <c r="CI1407" s="150"/>
      <c r="CJ1407" s="150"/>
      <c r="CK1407" s="150"/>
      <c r="CL1407" s="150"/>
      <c r="CM1407" s="150"/>
      <c r="CN1407" s="150"/>
      <c r="CO1407" s="150"/>
      <c r="CP1407" s="150"/>
      <c r="CQ1407" s="150"/>
      <c r="CR1407" s="150"/>
      <c r="CS1407" s="150"/>
      <c r="CT1407" s="150"/>
      <c r="CU1407" s="150"/>
      <c r="CV1407" s="150"/>
      <c r="CW1407" s="150"/>
      <c r="CX1407" s="150"/>
      <c r="CY1407" s="150"/>
      <c r="CZ1407" s="150"/>
      <c r="DA1407" s="150"/>
      <c r="DB1407" s="150"/>
      <c r="DC1407" s="150"/>
      <c r="DD1407" s="150"/>
      <c r="DE1407" s="150"/>
      <c r="DF1407" s="150"/>
      <c r="DG1407" s="150"/>
      <c r="DH1407" s="150"/>
      <c r="DI1407" s="150"/>
      <c r="DJ1407" s="150"/>
      <c r="DK1407" s="150"/>
      <c r="DL1407" s="150"/>
      <c r="DM1407" s="150"/>
      <c r="DN1407" s="150"/>
      <c r="DO1407" s="150"/>
      <c r="DP1407" s="150"/>
      <c r="DQ1407" s="150"/>
      <c r="DR1407" s="150"/>
      <c r="DS1407" s="150"/>
      <c r="DT1407" s="150"/>
      <c r="DU1407" s="150"/>
      <c r="DV1407" s="150"/>
      <c r="DW1407" s="150"/>
      <c r="DX1407" s="150"/>
      <c r="DY1407" s="150"/>
      <c r="DZ1407" s="150"/>
      <c r="EA1407" s="150"/>
      <c r="EB1407" s="150"/>
    </row>
    <row r="1408" spans="10:132">
      <c r="J1408" s="150"/>
      <c r="K1408" s="150"/>
      <c r="L1408" s="150"/>
      <c r="M1408" s="150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0"/>
      <c r="AA1408" s="150"/>
      <c r="AB1408" s="150"/>
      <c r="AC1408" s="150"/>
      <c r="AD1408" s="150"/>
      <c r="AE1408" s="150"/>
      <c r="AF1408" s="150"/>
      <c r="AG1408" s="150"/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  <c r="BI1408" s="150"/>
      <c r="BJ1408" s="150"/>
      <c r="BK1408" s="150"/>
      <c r="BL1408" s="150"/>
      <c r="BM1408" s="150"/>
      <c r="BN1408" s="150"/>
      <c r="BO1408" s="150"/>
      <c r="BP1408" s="150"/>
      <c r="BQ1408" s="150"/>
      <c r="BR1408" s="150"/>
      <c r="BS1408" s="150"/>
      <c r="BT1408" s="150"/>
      <c r="BU1408" s="150"/>
      <c r="BV1408" s="150"/>
      <c r="BW1408" s="150"/>
      <c r="BX1408" s="150"/>
      <c r="BY1408" s="150"/>
      <c r="BZ1408" s="150"/>
      <c r="CA1408" s="150"/>
      <c r="CB1408" s="150"/>
      <c r="CC1408" s="150"/>
      <c r="CD1408" s="150"/>
      <c r="CE1408" s="150"/>
      <c r="CF1408" s="150"/>
      <c r="CG1408" s="150"/>
      <c r="CH1408" s="150"/>
      <c r="CI1408" s="150"/>
      <c r="CJ1408" s="150"/>
      <c r="CK1408" s="150"/>
      <c r="CL1408" s="150"/>
      <c r="CM1408" s="150"/>
      <c r="CN1408" s="150"/>
      <c r="CO1408" s="150"/>
      <c r="CP1408" s="150"/>
      <c r="CQ1408" s="150"/>
      <c r="CR1408" s="150"/>
      <c r="CS1408" s="150"/>
      <c r="CT1408" s="150"/>
      <c r="CU1408" s="150"/>
      <c r="CV1408" s="150"/>
      <c r="CW1408" s="150"/>
      <c r="CX1408" s="150"/>
      <c r="CY1408" s="150"/>
      <c r="CZ1408" s="150"/>
      <c r="DA1408" s="150"/>
      <c r="DB1408" s="150"/>
      <c r="DC1408" s="150"/>
      <c r="DD1408" s="150"/>
      <c r="DE1408" s="150"/>
      <c r="DF1408" s="150"/>
      <c r="DG1408" s="150"/>
      <c r="DH1408" s="150"/>
      <c r="DI1408" s="150"/>
      <c r="DJ1408" s="150"/>
      <c r="DK1408" s="150"/>
      <c r="DL1408" s="150"/>
      <c r="DM1408" s="150"/>
      <c r="DN1408" s="150"/>
      <c r="DO1408" s="150"/>
      <c r="DP1408" s="150"/>
      <c r="DQ1408" s="150"/>
      <c r="DR1408" s="150"/>
      <c r="DS1408" s="150"/>
      <c r="DT1408" s="150"/>
      <c r="DU1408" s="150"/>
      <c r="DV1408" s="150"/>
      <c r="DW1408" s="150"/>
      <c r="DX1408" s="150"/>
      <c r="DY1408" s="150"/>
      <c r="DZ1408" s="150"/>
      <c r="EA1408" s="150"/>
      <c r="EB1408" s="150"/>
    </row>
    <row r="1409" spans="10:132">
      <c r="J1409" s="150"/>
      <c r="K1409" s="150"/>
      <c r="L1409" s="150"/>
      <c r="M1409" s="150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0"/>
      <c r="AA1409" s="150"/>
      <c r="AB1409" s="150"/>
      <c r="AC1409" s="150"/>
      <c r="AD1409" s="150"/>
      <c r="AE1409" s="150"/>
      <c r="AF1409" s="150"/>
      <c r="AG1409" s="150"/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  <c r="BI1409" s="150"/>
      <c r="BJ1409" s="150"/>
      <c r="BK1409" s="150"/>
      <c r="BL1409" s="150"/>
      <c r="BM1409" s="150"/>
      <c r="BN1409" s="150"/>
      <c r="BO1409" s="150"/>
      <c r="BP1409" s="150"/>
      <c r="BQ1409" s="150"/>
      <c r="BR1409" s="150"/>
      <c r="BS1409" s="150"/>
      <c r="BT1409" s="150"/>
      <c r="BU1409" s="150"/>
      <c r="BV1409" s="150"/>
      <c r="BW1409" s="150"/>
      <c r="BX1409" s="150"/>
      <c r="BY1409" s="150"/>
      <c r="BZ1409" s="150"/>
      <c r="CA1409" s="150"/>
      <c r="CB1409" s="150"/>
      <c r="CC1409" s="150"/>
      <c r="CD1409" s="150"/>
      <c r="CE1409" s="150"/>
      <c r="CF1409" s="150"/>
      <c r="CG1409" s="150"/>
      <c r="CH1409" s="150"/>
      <c r="CI1409" s="150"/>
      <c r="CJ1409" s="150"/>
      <c r="CK1409" s="150"/>
      <c r="CL1409" s="150"/>
      <c r="CM1409" s="150"/>
      <c r="CN1409" s="150"/>
      <c r="CO1409" s="150"/>
      <c r="CP1409" s="150"/>
      <c r="CQ1409" s="150"/>
      <c r="CR1409" s="150"/>
      <c r="CS1409" s="150"/>
      <c r="CT1409" s="150"/>
      <c r="CU1409" s="150"/>
      <c r="CV1409" s="150"/>
      <c r="CW1409" s="150"/>
      <c r="CX1409" s="150"/>
      <c r="CY1409" s="150"/>
      <c r="CZ1409" s="150"/>
      <c r="DA1409" s="150"/>
      <c r="DB1409" s="150"/>
      <c r="DC1409" s="150"/>
      <c r="DD1409" s="150"/>
      <c r="DE1409" s="150"/>
      <c r="DF1409" s="150"/>
      <c r="DG1409" s="150"/>
      <c r="DH1409" s="150"/>
      <c r="DI1409" s="150"/>
      <c r="DJ1409" s="150"/>
      <c r="DK1409" s="150"/>
      <c r="DL1409" s="150"/>
      <c r="DM1409" s="150"/>
      <c r="DN1409" s="150"/>
      <c r="DO1409" s="150"/>
      <c r="DP1409" s="150"/>
      <c r="DQ1409" s="150"/>
      <c r="DR1409" s="150"/>
      <c r="DS1409" s="150"/>
      <c r="DT1409" s="150"/>
      <c r="DU1409" s="150"/>
      <c r="DV1409" s="150"/>
      <c r="DW1409" s="150"/>
      <c r="DX1409" s="150"/>
      <c r="DY1409" s="150"/>
      <c r="DZ1409" s="150"/>
      <c r="EA1409" s="150"/>
      <c r="EB1409" s="150"/>
    </row>
    <row r="1410" spans="10:132">
      <c r="J1410" s="150"/>
      <c r="K1410" s="150"/>
      <c r="L1410" s="150"/>
      <c r="M1410" s="150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0"/>
      <c r="AA1410" s="150"/>
      <c r="AB1410" s="150"/>
      <c r="AC1410" s="150"/>
      <c r="AD1410" s="150"/>
      <c r="AE1410" s="150"/>
      <c r="AF1410" s="150"/>
      <c r="AG1410" s="150"/>
      <c r="AH1410" s="150"/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  <c r="BI1410" s="150"/>
      <c r="BJ1410" s="150"/>
      <c r="BK1410" s="150"/>
      <c r="BL1410" s="150"/>
      <c r="BM1410" s="150"/>
      <c r="BN1410" s="150"/>
      <c r="BO1410" s="150"/>
      <c r="BP1410" s="150"/>
      <c r="BQ1410" s="150"/>
      <c r="BR1410" s="150"/>
      <c r="BS1410" s="150"/>
      <c r="BT1410" s="150"/>
      <c r="BU1410" s="150"/>
      <c r="BV1410" s="150"/>
      <c r="BW1410" s="150"/>
      <c r="BX1410" s="150"/>
      <c r="BY1410" s="150"/>
      <c r="BZ1410" s="150"/>
      <c r="CA1410" s="150"/>
      <c r="CB1410" s="150"/>
      <c r="CC1410" s="150"/>
      <c r="CD1410" s="150"/>
      <c r="CE1410" s="150"/>
      <c r="CF1410" s="150"/>
      <c r="CG1410" s="150"/>
      <c r="CH1410" s="150"/>
      <c r="CI1410" s="150"/>
      <c r="CJ1410" s="150"/>
      <c r="CK1410" s="150"/>
      <c r="CL1410" s="150"/>
      <c r="CM1410" s="150"/>
      <c r="CN1410" s="150"/>
      <c r="CO1410" s="150"/>
      <c r="CP1410" s="150"/>
      <c r="CQ1410" s="150"/>
      <c r="CR1410" s="150"/>
      <c r="CS1410" s="150"/>
      <c r="CT1410" s="150"/>
      <c r="CU1410" s="150"/>
      <c r="CV1410" s="150"/>
      <c r="CW1410" s="150"/>
      <c r="CX1410" s="150"/>
      <c r="CY1410" s="150"/>
      <c r="CZ1410" s="150"/>
      <c r="DA1410" s="150"/>
      <c r="DB1410" s="150"/>
      <c r="DC1410" s="150"/>
      <c r="DD1410" s="150"/>
      <c r="DE1410" s="150"/>
      <c r="DF1410" s="150"/>
      <c r="DG1410" s="150"/>
      <c r="DH1410" s="150"/>
      <c r="DI1410" s="150"/>
      <c r="DJ1410" s="150"/>
      <c r="DK1410" s="150"/>
      <c r="DL1410" s="150"/>
      <c r="DM1410" s="150"/>
      <c r="DN1410" s="150"/>
      <c r="DO1410" s="150"/>
      <c r="DP1410" s="150"/>
      <c r="DQ1410" s="150"/>
      <c r="DR1410" s="150"/>
      <c r="DS1410" s="150"/>
      <c r="DT1410" s="150"/>
      <c r="DU1410" s="150"/>
      <c r="DV1410" s="150"/>
      <c r="DW1410" s="150"/>
      <c r="DX1410" s="150"/>
      <c r="DY1410" s="150"/>
      <c r="DZ1410" s="150"/>
      <c r="EA1410" s="150"/>
      <c r="EB1410" s="150"/>
    </row>
    <row r="1411" spans="10:132">
      <c r="J1411" s="150"/>
      <c r="K1411" s="150"/>
      <c r="L1411" s="150"/>
      <c r="M1411" s="150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0"/>
      <c r="AA1411" s="150"/>
      <c r="AB1411" s="150"/>
      <c r="AC1411" s="150"/>
      <c r="AD1411" s="150"/>
      <c r="AE1411" s="150"/>
      <c r="AF1411" s="150"/>
      <c r="AG1411" s="150"/>
      <c r="AH1411" s="150"/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  <c r="BI1411" s="150"/>
      <c r="BJ1411" s="150"/>
      <c r="BK1411" s="150"/>
      <c r="BL1411" s="150"/>
      <c r="BM1411" s="150"/>
      <c r="BN1411" s="150"/>
      <c r="BO1411" s="150"/>
      <c r="BP1411" s="150"/>
      <c r="BQ1411" s="150"/>
      <c r="BR1411" s="150"/>
      <c r="BS1411" s="150"/>
      <c r="BT1411" s="150"/>
      <c r="BU1411" s="150"/>
      <c r="BV1411" s="150"/>
      <c r="BW1411" s="150"/>
      <c r="BX1411" s="150"/>
      <c r="BY1411" s="150"/>
      <c r="BZ1411" s="150"/>
      <c r="CA1411" s="150"/>
      <c r="CB1411" s="150"/>
      <c r="CC1411" s="150"/>
      <c r="CD1411" s="150"/>
      <c r="CE1411" s="150"/>
      <c r="CF1411" s="150"/>
      <c r="CG1411" s="150"/>
      <c r="CH1411" s="150"/>
      <c r="CI1411" s="150"/>
      <c r="CJ1411" s="150"/>
      <c r="CK1411" s="150"/>
      <c r="CL1411" s="150"/>
      <c r="CM1411" s="150"/>
      <c r="CN1411" s="150"/>
      <c r="CO1411" s="150"/>
      <c r="CP1411" s="150"/>
      <c r="CQ1411" s="150"/>
      <c r="CR1411" s="150"/>
      <c r="CS1411" s="150"/>
      <c r="CT1411" s="150"/>
      <c r="CU1411" s="150"/>
      <c r="CV1411" s="150"/>
      <c r="CW1411" s="150"/>
      <c r="CX1411" s="150"/>
      <c r="CY1411" s="150"/>
      <c r="CZ1411" s="150"/>
      <c r="DA1411" s="150"/>
      <c r="DB1411" s="150"/>
      <c r="DC1411" s="150"/>
      <c r="DD1411" s="150"/>
      <c r="DE1411" s="150"/>
      <c r="DF1411" s="150"/>
      <c r="DG1411" s="150"/>
      <c r="DH1411" s="150"/>
      <c r="DI1411" s="150"/>
      <c r="DJ1411" s="150"/>
      <c r="DK1411" s="150"/>
      <c r="DL1411" s="150"/>
      <c r="DM1411" s="150"/>
      <c r="DN1411" s="150"/>
      <c r="DO1411" s="150"/>
      <c r="DP1411" s="150"/>
      <c r="DQ1411" s="150"/>
      <c r="DR1411" s="150"/>
      <c r="DS1411" s="150"/>
      <c r="DT1411" s="150"/>
      <c r="DU1411" s="150"/>
      <c r="DV1411" s="150"/>
      <c r="DW1411" s="150"/>
      <c r="DX1411" s="150"/>
      <c r="DY1411" s="150"/>
      <c r="DZ1411" s="150"/>
      <c r="EA1411" s="150"/>
      <c r="EB1411" s="150"/>
    </row>
    <row r="1412" spans="10:132">
      <c r="J1412" s="150"/>
      <c r="K1412" s="150"/>
      <c r="L1412" s="150"/>
      <c r="M1412" s="150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0"/>
      <c r="AA1412" s="150"/>
      <c r="AB1412" s="150"/>
      <c r="AC1412" s="150"/>
      <c r="AD1412" s="150"/>
      <c r="AE1412" s="150"/>
      <c r="AF1412" s="150"/>
      <c r="AG1412" s="150"/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  <c r="BI1412" s="150"/>
      <c r="BJ1412" s="150"/>
      <c r="BK1412" s="150"/>
      <c r="BL1412" s="150"/>
      <c r="BM1412" s="150"/>
      <c r="BN1412" s="150"/>
      <c r="BO1412" s="150"/>
      <c r="BP1412" s="150"/>
      <c r="BQ1412" s="150"/>
      <c r="BR1412" s="150"/>
      <c r="BS1412" s="150"/>
      <c r="BT1412" s="150"/>
      <c r="BU1412" s="150"/>
      <c r="BV1412" s="150"/>
      <c r="BW1412" s="150"/>
      <c r="BX1412" s="150"/>
      <c r="BY1412" s="150"/>
      <c r="BZ1412" s="150"/>
      <c r="CA1412" s="150"/>
      <c r="CB1412" s="150"/>
      <c r="CC1412" s="150"/>
      <c r="CD1412" s="150"/>
      <c r="CE1412" s="150"/>
      <c r="CF1412" s="150"/>
      <c r="CG1412" s="150"/>
      <c r="CH1412" s="150"/>
      <c r="CI1412" s="150"/>
      <c r="CJ1412" s="150"/>
      <c r="CK1412" s="150"/>
      <c r="CL1412" s="150"/>
      <c r="CM1412" s="150"/>
      <c r="CN1412" s="150"/>
      <c r="CO1412" s="150"/>
      <c r="CP1412" s="150"/>
      <c r="CQ1412" s="150"/>
      <c r="CR1412" s="150"/>
      <c r="CS1412" s="150"/>
      <c r="CT1412" s="150"/>
      <c r="CU1412" s="150"/>
      <c r="CV1412" s="150"/>
      <c r="CW1412" s="150"/>
      <c r="CX1412" s="150"/>
      <c r="CY1412" s="150"/>
      <c r="CZ1412" s="150"/>
      <c r="DA1412" s="150"/>
      <c r="DB1412" s="150"/>
      <c r="DC1412" s="150"/>
      <c r="DD1412" s="150"/>
      <c r="DE1412" s="150"/>
      <c r="DF1412" s="150"/>
      <c r="DG1412" s="150"/>
      <c r="DH1412" s="150"/>
      <c r="DI1412" s="150"/>
      <c r="DJ1412" s="150"/>
      <c r="DK1412" s="150"/>
      <c r="DL1412" s="150"/>
      <c r="DM1412" s="150"/>
      <c r="DN1412" s="150"/>
      <c r="DO1412" s="150"/>
      <c r="DP1412" s="150"/>
      <c r="DQ1412" s="150"/>
      <c r="DR1412" s="150"/>
      <c r="DS1412" s="150"/>
      <c r="DT1412" s="150"/>
      <c r="DU1412" s="150"/>
      <c r="DV1412" s="150"/>
      <c r="DW1412" s="150"/>
      <c r="DX1412" s="150"/>
      <c r="DY1412" s="150"/>
      <c r="DZ1412" s="150"/>
      <c r="EA1412" s="150"/>
      <c r="EB1412" s="150"/>
    </row>
    <row r="1413" spans="10:132">
      <c r="J1413" s="150"/>
      <c r="K1413" s="150"/>
      <c r="L1413" s="150"/>
      <c r="M1413" s="150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0"/>
      <c r="AA1413" s="150"/>
      <c r="AB1413" s="150"/>
      <c r="AC1413" s="150"/>
      <c r="AD1413" s="150"/>
      <c r="AE1413" s="150"/>
      <c r="AF1413" s="150"/>
      <c r="AG1413" s="150"/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  <c r="BI1413" s="150"/>
      <c r="BJ1413" s="150"/>
      <c r="BK1413" s="150"/>
      <c r="BL1413" s="150"/>
      <c r="BM1413" s="150"/>
      <c r="BN1413" s="150"/>
      <c r="BO1413" s="150"/>
      <c r="BP1413" s="150"/>
      <c r="BQ1413" s="150"/>
      <c r="BR1413" s="150"/>
      <c r="BS1413" s="150"/>
      <c r="BT1413" s="150"/>
      <c r="BU1413" s="150"/>
      <c r="BV1413" s="150"/>
      <c r="BW1413" s="150"/>
      <c r="BX1413" s="150"/>
      <c r="BY1413" s="150"/>
      <c r="BZ1413" s="150"/>
      <c r="CA1413" s="150"/>
      <c r="CB1413" s="150"/>
      <c r="CC1413" s="150"/>
      <c r="CD1413" s="150"/>
      <c r="CE1413" s="150"/>
      <c r="CF1413" s="150"/>
      <c r="CG1413" s="150"/>
      <c r="CH1413" s="150"/>
      <c r="CI1413" s="150"/>
      <c r="CJ1413" s="150"/>
      <c r="CK1413" s="150"/>
      <c r="CL1413" s="150"/>
      <c r="CM1413" s="150"/>
      <c r="CN1413" s="150"/>
      <c r="CO1413" s="150"/>
      <c r="CP1413" s="150"/>
      <c r="CQ1413" s="150"/>
      <c r="CR1413" s="150"/>
      <c r="CS1413" s="150"/>
      <c r="CT1413" s="150"/>
      <c r="CU1413" s="150"/>
      <c r="CV1413" s="150"/>
      <c r="CW1413" s="150"/>
      <c r="CX1413" s="150"/>
      <c r="CY1413" s="150"/>
      <c r="CZ1413" s="150"/>
      <c r="DA1413" s="150"/>
      <c r="DB1413" s="150"/>
      <c r="DC1413" s="150"/>
      <c r="DD1413" s="150"/>
      <c r="DE1413" s="150"/>
      <c r="DF1413" s="150"/>
      <c r="DG1413" s="150"/>
      <c r="DH1413" s="150"/>
      <c r="DI1413" s="150"/>
      <c r="DJ1413" s="150"/>
      <c r="DK1413" s="150"/>
      <c r="DL1413" s="150"/>
      <c r="DM1413" s="150"/>
      <c r="DN1413" s="150"/>
      <c r="DO1413" s="150"/>
      <c r="DP1413" s="150"/>
      <c r="DQ1413" s="150"/>
      <c r="DR1413" s="150"/>
      <c r="DS1413" s="150"/>
      <c r="DT1413" s="150"/>
      <c r="DU1413" s="150"/>
      <c r="DV1413" s="150"/>
      <c r="DW1413" s="150"/>
      <c r="DX1413" s="150"/>
      <c r="DY1413" s="150"/>
      <c r="DZ1413" s="150"/>
      <c r="EA1413" s="150"/>
      <c r="EB1413" s="150"/>
    </row>
    <row r="1414" spans="10:132">
      <c r="J1414" s="150"/>
      <c r="K1414" s="150"/>
      <c r="L1414" s="150"/>
      <c r="M1414" s="150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0"/>
      <c r="AA1414" s="150"/>
      <c r="AB1414" s="150"/>
      <c r="AC1414" s="150"/>
      <c r="AD1414" s="150"/>
      <c r="AE1414" s="150"/>
      <c r="AF1414" s="150"/>
      <c r="AG1414" s="150"/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  <c r="BI1414" s="150"/>
      <c r="BJ1414" s="150"/>
      <c r="BK1414" s="150"/>
      <c r="BL1414" s="150"/>
      <c r="BM1414" s="150"/>
      <c r="BN1414" s="150"/>
      <c r="BO1414" s="150"/>
      <c r="BP1414" s="150"/>
      <c r="BQ1414" s="150"/>
      <c r="BR1414" s="150"/>
      <c r="BS1414" s="150"/>
      <c r="BT1414" s="150"/>
      <c r="BU1414" s="150"/>
      <c r="BV1414" s="150"/>
      <c r="BW1414" s="150"/>
      <c r="BX1414" s="150"/>
      <c r="BY1414" s="150"/>
      <c r="BZ1414" s="150"/>
      <c r="CA1414" s="150"/>
      <c r="CB1414" s="150"/>
      <c r="CC1414" s="150"/>
      <c r="CD1414" s="150"/>
      <c r="CE1414" s="150"/>
      <c r="CF1414" s="150"/>
      <c r="CG1414" s="150"/>
      <c r="CH1414" s="150"/>
      <c r="CI1414" s="150"/>
      <c r="CJ1414" s="150"/>
      <c r="CK1414" s="150"/>
      <c r="CL1414" s="150"/>
      <c r="CM1414" s="150"/>
      <c r="CN1414" s="150"/>
      <c r="CO1414" s="150"/>
      <c r="CP1414" s="150"/>
      <c r="CQ1414" s="150"/>
      <c r="CR1414" s="150"/>
      <c r="CS1414" s="150"/>
      <c r="CT1414" s="150"/>
      <c r="CU1414" s="150"/>
      <c r="CV1414" s="150"/>
      <c r="CW1414" s="150"/>
      <c r="CX1414" s="150"/>
      <c r="CY1414" s="150"/>
      <c r="CZ1414" s="150"/>
      <c r="DA1414" s="150"/>
      <c r="DB1414" s="150"/>
      <c r="DC1414" s="150"/>
      <c r="DD1414" s="150"/>
      <c r="DE1414" s="150"/>
      <c r="DF1414" s="150"/>
      <c r="DG1414" s="150"/>
      <c r="DH1414" s="150"/>
      <c r="DI1414" s="150"/>
      <c r="DJ1414" s="150"/>
      <c r="DK1414" s="150"/>
      <c r="DL1414" s="150"/>
      <c r="DM1414" s="150"/>
      <c r="DN1414" s="150"/>
      <c r="DO1414" s="150"/>
      <c r="DP1414" s="150"/>
      <c r="DQ1414" s="150"/>
      <c r="DR1414" s="150"/>
      <c r="DS1414" s="150"/>
      <c r="DT1414" s="150"/>
      <c r="DU1414" s="150"/>
      <c r="DV1414" s="150"/>
      <c r="DW1414" s="150"/>
      <c r="DX1414" s="150"/>
      <c r="DY1414" s="150"/>
      <c r="DZ1414" s="150"/>
      <c r="EA1414" s="150"/>
      <c r="EB1414" s="150"/>
    </row>
    <row r="1415" spans="10:132">
      <c r="J1415" s="150"/>
      <c r="K1415" s="150"/>
      <c r="L1415" s="150"/>
      <c r="M1415" s="150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0"/>
      <c r="AA1415" s="150"/>
      <c r="AB1415" s="150"/>
      <c r="AC1415" s="150"/>
      <c r="AD1415" s="150"/>
      <c r="AE1415" s="150"/>
      <c r="AF1415" s="150"/>
      <c r="AG1415" s="150"/>
      <c r="AH1415" s="150"/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  <c r="BI1415" s="150"/>
      <c r="BJ1415" s="150"/>
      <c r="BK1415" s="150"/>
      <c r="BL1415" s="150"/>
      <c r="BM1415" s="150"/>
      <c r="BN1415" s="150"/>
      <c r="BO1415" s="150"/>
      <c r="BP1415" s="150"/>
      <c r="BQ1415" s="150"/>
      <c r="BR1415" s="150"/>
      <c r="BS1415" s="150"/>
      <c r="BT1415" s="150"/>
      <c r="BU1415" s="150"/>
      <c r="BV1415" s="150"/>
      <c r="BW1415" s="150"/>
      <c r="BX1415" s="150"/>
      <c r="BY1415" s="150"/>
      <c r="BZ1415" s="150"/>
      <c r="CA1415" s="150"/>
      <c r="CB1415" s="150"/>
      <c r="CC1415" s="150"/>
      <c r="CD1415" s="150"/>
      <c r="CE1415" s="150"/>
      <c r="CF1415" s="150"/>
      <c r="CG1415" s="150"/>
      <c r="CH1415" s="150"/>
      <c r="CI1415" s="150"/>
      <c r="CJ1415" s="150"/>
      <c r="CK1415" s="150"/>
      <c r="CL1415" s="150"/>
      <c r="CM1415" s="150"/>
      <c r="CN1415" s="150"/>
      <c r="CO1415" s="150"/>
      <c r="CP1415" s="150"/>
      <c r="CQ1415" s="150"/>
      <c r="CR1415" s="150"/>
      <c r="CS1415" s="150"/>
      <c r="CT1415" s="150"/>
      <c r="CU1415" s="150"/>
      <c r="CV1415" s="150"/>
      <c r="CW1415" s="150"/>
      <c r="CX1415" s="150"/>
      <c r="CY1415" s="150"/>
      <c r="CZ1415" s="150"/>
      <c r="DA1415" s="150"/>
      <c r="DB1415" s="150"/>
      <c r="DC1415" s="150"/>
      <c r="DD1415" s="150"/>
      <c r="DE1415" s="150"/>
      <c r="DF1415" s="150"/>
      <c r="DG1415" s="150"/>
      <c r="DH1415" s="150"/>
      <c r="DI1415" s="150"/>
      <c r="DJ1415" s="150"/>
      <c r="DK1415" s="150"/>
      <c r="DL1415" s="150"/>
      <c r="DM1415" s="150"/>
      <c r="DN1415" s="150"/>
      <c r="DO1415" s="150"/>
      <c r="DP1415" s="150"/>
      <c r="DQ1415" s="150"/>
      <c r="DR1415" s="150"/>
      <c r="DS1415" s="150"/>
      <c r="DT1415" s="150"/>
      <c r="DU1415" s="150"/>
      <c r="DV1415" s="150"/>
      <c r="DW1415" s="150"/>
      <c r="DX1415" s="150"/>
      <c r="DY1415" s="150"/>
      <c r="DZ1415" s="150"/>
      <c r="EA1415" s="150"/>
      <c r="EB1415" s="150"/>
    </row>
    <row r="1416" spans="10:132">
      <c r="J1416" s="150"/>
      <c r="K1416" s="150"/>
      <c r="L1416" s="150"/>
      <c r="M1416" s="150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0"/>
      <c r="AA1416" s="150"/>
      <c r="AB1416" s="150"/>
      <c r="AC1416" s="150"/>
      <c r="AD1416" s="150"/>
      <c r="AE1416" s="150"/>
      <c r="AF1416" s="150"/>
      <c r="AG1416" s="150"/>
      <c r="AH1416" s="150"/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  <c r="BI1416" s="150"/>
      <c r="BJ1416" s="150"/>
      <c r="BK1416" s="150"/>
      <c r="BL1416" s="150"/>
      <c r="BM1416" s="150"/>
      <c r="BN1416" s="150"/>
      <c r="BO1416" s="150"/>
      <c r="BP1416" s="150"/>
      <c r="BQ1416" s="150"/>
      <c r="BR1416" s="150"/>
      <c r="BS1416" s="150"/>
      <c r="BT1416" s="150"/>
      <c r="BU1416" s="150"/>
      <c r="BV1416" s="150"/>
      <c r="BW1416" s="150"/>
      <c r="BX1416" s="150"/>
      <c r="BY1416" s="150"/>
      <c r="BZ1416" s="150"/>
      <c r="CA1416" s="150"/>
      <c r="CB1416" s="150"/>
      <c r="CC1416" s="150"/>
      <c r="CD1416" s="150"/>
      <c r="CE1416" s="150"/>
      <c r="CF1416" s="150"/>
      <c r="CG1416" s="150"/>
      <c r="CH1416" s="150"/>
      <c r="CI1416" s="150"/>
      <c r="CJ1416" s="150"/>
      <c r="CK1416" s="150"/>
      <c r="CL1416" s="150"/>
      <c r="CM1416" s="150"/>
      <c r="CN1416" s="150"/>
      <c r="CO1416" s="150"/>
      <c r="CP1416" s="150"/>
      <c r="CQ1416" s="150"/>
      <c r="CR1416" s="150"/>
      <c r="CS1416" s="150"/>
      <c r="CT1416" s="150"/>
      <c r="CU1416" s="150"/>
      <c r="CV1416" s="150"/>
      <c r="CW1416" s="150"/>
      <c r="CX1416" s="150"/>
      <c r="CY1416" s="150"/>
      <c r="CZ1416" s="150"/>
      <c r="DA1416" s="150"/>
      <c r="DB1416" s="150"/>
      <c r="DC1416" s="150"/>
      <c r="DD1416" s="150"/>
      <c r="DE1416" s="150"/>
      <c r="DF1416" s="150"/>
      <c r="DG1416" s="150"/>
      <c r="DH1416" s="150"/>
      <c r="DI1416" s="150"/>
      <c r="DJ1416" s="150"/>
      <c r="DK1416" s="150"/>
      <c r="DL1416" s="150"/>
      <c r="DM1416" s="150"/>
      <c r="DN1416" s="150"/>
      <c r="DO1416" s="150"/>
      <c r="DP1416" s="150"/>
      <c r="DQ1416" s="150"/>
      <c r="DR1416" s="150"/>
      <c r="DS1416" s="150"/>
      <c r="DT1416" s="150"/>
      <c r="DU1416" s="150"/>
      <c r="DV1416" s="150"/>
      <c r="DW1416" s="150"/>
      <c r="DX1416" s="150"/>
      <c r="DY1416" s="150"/>
      <c r="DZ1416" s="150"/>
      <c r="EA1416" s="150"/>
      <c r="EB1416" s="150"/>
    </row>
    <row r="1417" spans="10:132">
      <c r="J1417" s="150"/>
      <c r="K1417" s="150"/>
      <c r="L1417" s="150"/>
      <c r="M1417" s="150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0"/>
      <c r="AA1417" s="150"/>
      <c r="AB1417" s="150"/>
      <c r="AC1417" s="150"/>
      <c r="AD1417" s="150"/>
      <c r="AE1417" s="150"/>
      <c r="AF1417" s="150"/>
      <c r="AG1417" s="150"/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  <c r="BI1417" s="150"/>
      <c r="BJ1417" s="150"/>
      <c r="BK1417" s="150"/>
      <c r="BL1417" s="150"/>
      <c r="BM1417" s="150"/>
      <c r="BN1417" s="150"/>
      <c r="BO1417" s="150"/>
      <c r="BP1417" s="150"/>
      <c r="BQ1417" s="150"/>
      <c r="BR1417" s="150"/>
      <c r="BS1417" s="150"/>
      <c r="BT1417" s="150"/>
      <c r="BU1417" s="150"/>
      <c r="BV1417" s="150"/>
      <c r="BW1417" s="150"/>
      <c r="BX1417" s="150"/>
      <c r="BY1417" s="150"/>
      <c r="BZ1417" s="150"/>
      <c r="CA1417" s="150"/>
      <c r="CB1417" s="150"/>
      <c r="CC1417" s="150"/>
      <c r="CD1417" s="150"/>
      <c r="CE1417" s="150"/>
      <c r="CF1417" s="150"/>
      <c r="CG1417" s="150"/>
      <c r="CH1417" s="150"/>
      <c r="CI1417" s="150"/>
      <c r="CJ1417" s="150"/>
      <c r="CK1417" s="150"/>
      <c r="CL1417" s="150"/>
      <c r="CM1417" s="150"/>
      <c r="CN1417" s="150"/>
      <c r="CO1417" s="150"/>
      <c r="CP1417" s="150"/>
      <c r="CQ1417" s="150"/>
      <c r="CR1417" s="150"/>
      <c r="CS1417" s="150"/>
      <c r="CT1417" s="150"/>
      <c r="CU1417" s="150"/>
      <c r="CV1417" s="150"/>
      <c r="CW1417" s="150"/>
      <c r="CX1417" s="150"/>
      <c r="CY1417" s="150"/>
      <c r="CZ1417" s="150"/>
      <c r="DA1417" s="150"/>
      <c r="DB1417" s="150"/>
      <c r="DC1417" s="150"/>
      <c r="DD1417" s="150"/>
      <c r="DE1417" s="150"/>
      <c r="DF1417" s="150"/>
      <c r="DG1417" s="150"/>
      <c r="DH1417" s="150"/>
      <c r="DI1417" s="150"/>
      <c r="DJ1417" s="150"/>
      <c r="DK1417" s="150"/>
      <c r="DL1417" s="150"/>
      <c r="DM1417" s="150"/>
      <c r="DN1417" s="150"/>
      <c r="DO1417" s="150"/>
      <c r="DP1417" s="150"/>
      <c r="DQ1417" s="150"/>
      <c r="DR1417" s="150"/>
      <c r="DS1417" s="150"/>
      <c r="DT1417" s="150"/>
      <c r="DU1417" s="150"/>
      <c r="DV1417" s="150"/>
      <c r="DW1417" s="150"/>
      <c r="DX1417" s="150"/>
      <c r="DY1417" s="150"/>
      <c r="DZ1417" s="150"/>
      <c r="EA1417" s="150"/>
      <c r="EB1417" s="150"/>
    </row>
    <row r="1418" spans="10:132">
      <c r="J1418" s="150"/>
      <c r="K1418" s="150"/>
      <c r="L1418" s="150"/>
      <c r="M1418" s="150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0"/>
      <c r="AA1418" s="150"/>
      <c r="AB1418" s="150"/>
      <c r="AC1418" s="150"/>
      <c r="AD1418" s="150"/>
      <c r="AE1418" s="150"/>
      <c r="AF1418" s="150"/>
      <c r="AG1418" s="150"/>
      <c r="AH1418" s="150"/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  <c r="BI1418" s="150"/>
      <c r="BJ1418" s="150"/>
      <c r="BK1418" s="150"/>
      <c r="BL1418" s="150"/>
      <c r="BM1418" s="150"/>
      <c r="BN1418" s="150"/>
      <c r="BO1418" s="150"/>
      <c r="BP1418" s="150"/>
      <c r="BQ1418" s="150"/>
      <c r="BR1418" s="150"/>
      <c r="BS1418" s="150"/>
      <c r="BT1418" s="150"/>
      <c r="BU1418" s="150"/>
      <c r="BV1418" s="150"/>
      <c r="BW1418" s="150"/>
      <c r="BX1418" s="150"/>
      <c r="BY1418" s="150"/>
      <c r="BZ1418" s="150"/>
      <c r="CA1418" s="150"/>
      <c r="CB1418" s="150"/>
      <c r="CC1418" s="150"/>
      <c r="CD1418" s="150"/>
      <c r="CE1418" s="150"/>
      <c r="CF1418" s="150"/>
      <c r="CG1418" s="150"/>
      <c r="CH1418" s="150"/>
      <c r="CI1418" s="150"/>
      <c r="CJ1418" s="150"/>
      <c r="CK1418" s="150"/>
      <c r="CL1418" s="150"/>
      <c r="CM1418" s="150"/>
      <c r="CN1418" s="150"/>
      <c r="CO1418" s="150"/>
      <c r="CP1418" s="150"/>
      <c r="CQ1418" s="150"/>
      <c r="CR1418" s="150"/>
      <c r="CS1418" s="150"/>
      <c r="CT1418" s="150"/>
      <c r="CU1418" s="150"/>
      <c r="CV1418" s="150"/>
      <c r="CW1418" s="150"/>
      <c r="CX1418" s="150"/>
      <c r="CY1418" s="150"/>
      <c r="CZ1418" s="150"/>
      <c r="DA1418" s="150"/>
      <c r="DB1418" s="150"/>
      <c r="DC1418" s="150"/>
      <c r="DD1418" s="150"/>
      <c r="DE1418" s="150"/>
      <c r="DF1418" s="150"/>
      <c r="DG1418" s="150"/>
      <c r="DH1418" s="150"/>
      <c r="DI1418" s="150"/>
      <c r="DJ1418" s="150"/>
      <c r="DK1418" s="150"/>
      <c r="DL1418" s="150"/>
      <c r="DM1418" s="150"/>
      <c r="DN1418" s="150"/>
      <c r="DO1418" s="150"/>
      <c r="DP1418" s="150"/>
      <c r="DQ1418" s="150"/>
      <c r="DR1418" s="150"/>
      <c r="DS1418" s="150"/>
      <c r="DT1418" s="150"/>
      <c r="DU1418" s="150"/>
      <c r="DV1418" s="150"/>
      <c r="DW1418" s="150"/>
      <c r="DX1418" s="150"/>
      <c r="DY1418" s="150"/>
      <c r="DZ1418" s="150"/>
      <c r="EA1418" s="150"/>
      <c r="EB1418" s="150"/>
    </row>
    <row r="1419" spans="10:132">
      <c r="J1419" s="150"/>
      <c r="K1419" s="150"/>
      <c r="L1419" s="150"/>
      <c r="M1419" s="150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0"/>
      <c r="AA1419" s="150"/>
      <c r="AB1419" s="150"/>
      <c r="AC1419" s="150"/>
      <c r="AD1419" s="150"/>
      <c r="AE1419" s="150"/>
      <c r="AF1419" s="150"/>
      <c r="AG1419" s="150"/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</row>
    <row r="1420" spans="10:132">
      <c r="J1420" s="150"/>
      <c r="K1420" s="150"/>
      <c r="L1420" s="150"/>
      <c r="M1420" s="150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0"/>
      <c r="AA1420" s="150"/>
      <c r="AB1420" s="150"/>
      <c r="AC1420" s="150"/>
      <c r="AD1420" s="150"/>
      <c r="AE1420" s="150"/>
      <c r="AF1420" s="150"/>
      <c r="AG1420" s="150"/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  <c r="BI1420" s="150"/>
      <c r="BJ1420" s="150"/>
      <c r="BK1420" s="150"/>
      <c r="BL1420" s="150"/>
      <c r="BM1420" s="150"/>
      <c r="BN1420" s="150"/>
      <c r="BO1420" s="150"/>
      <c r="BP1420" s="150"/>
      <c r="BQ1420" s="150"/>
      <c r="BR1420" s="150"/>
      <c r="BS1420" s="150"/>
      <c r="BT1420" s="150"/>
      <c r="BU1420" s="150"/>
      <c r="BV1420" s="150"/>
      <c r="BW1420" s="150"/>
      <c r="BX1420" s="150"/>
      <c r="BY1420" s="150"/>
      <c r="BZ1420" s="150"/>
      <c r="CA1420" s="150"/>
      <c r="CB1420" s="150"/>
      <c r="CC1420" s="150"/>
      <c r="CD1420" s="150"/>
      <c r="CE1420" s="150"/>
      <c r="CF1420" s="150"/>
      <c r="CG1420" s="150"/>
      <c r="CH1420" s="150"/>
      <c r="CI1420" s="150"/>
      <c r="CJ1420" s="150"/>
      <c r="CK1420" s="150"/>
      <c r="CL1420" s="150"/>
      <c r="CM1420" s="150"/>
      <c r="CN1420" s="150"/>
      <c r="CO1420" s="150"/>
      <c r="CP1420" s="150"/>
      <c r="CQ1420" s="150"/>
      <c r="CR1420" s="150"/>
      <c r="CS1420" s="150"/>
      <c r="CT1420" s="150"/>
      <c r="CU1420" s="150"/>
      <c r="CV1420" s="150"/>
      <c r="CW1420" s="150"/>
      <c r="CX1420" s="150"/>
      <c r="CY1420" s="150"/>
      <c r="CZ1420" s="150"/>
      <c r="DA1420" s="150"/>
      <c r="DB1420" s="150"/>
      <c r="DC1420" s="150"/>
      <c r="DD1420" s="150"/>
      <c r="DE1420" s="150"/>
      <c r="DF1420" s="150"/>
      <c r="DG1420" s="150"/>
      <c r="DH1420" s="150"/>
      <c r="DI1420" s="150"/>
      <c r="DJ1420" s="150"/>
      <c r="DK1420" s="150"/>
      <c r="DL1420" s="150"/>
      <c r="DM1420" s="150"/>
      <c r="DN1420" s="150"/>
      <c r="DO1420" s="150"/>
      <c r="DP1420" s="150"/>
      <c r="DQ1420" s="150"/>
      <c r="DR1420" s="150"/>
      <c r="DS1420" s="150"/>
      <c r="DT1420" s="150"/>
      <c r="DU1420" s="150"/>
      <c r="DV1420" s="150"/>
      <c r="DW1420" s="150"/>
      <c r="DX1420" s="150"/>
      <c r="DY1420" s="150"/>
      <c r="DZ1420" s="150"/>
      <c r="EA1420" s="150"/>
      <c r="EB1420" s="150"/>
    </row>
    <row r="1421" spans="10:132">
      <c r="J1421" s="150"/>
      <c r="K1421" s="150"/>
      <c r="L1421" s="150"/>
      <c r="M1421" s="150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0"/>
      <c r="AA1421" s="150"/>
      <c r="AB1421" s="150"/>
      <c r="AC1421" s="150"/>
      <c r="AD1421" s="150"/>
      <c r="AE1421" s="150"/>
      <c r="AF1421" s="150"/>
      <c r="AG1421" s="150"/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  <c r="BI1421" s="150"/>
      <c r="BJ1421" s="150"/>
      <c r="BK1421" s="150"/>
      <c r="BL1421" s="150"/>
      <c r="BM1421" s="150"/>
      <c r="BN1421" s="150"/>
      <c r="BO1421" s="150"/>
      <c r="BP1421" s="150"/>
      <c r="BQ1421" s="150"/>
      <c r="BR1421" s="150"/>
      <c r="BS1421" s="150"/>
      <c r="BT1421" s="150"/>
      <c r="BU1421" s="150"/>
      <c r="BV1421" s="150"/>
      <c r="BW1421" s="150"/>
      <c r="BX1421" s="150"/>
      <c r="BY1421" s="150"/>
      <c r="BZ1421" s="150"/>
      <c r="CA1421" s="150"/>
      <c r="CB1421" s="150"/>
      <c r="CC1421" s="150"/>
      <c r="CD1421" s="150"/>
      <c r="CE1421" s="150"/>
      <c r="CF1421" s="150"/>
      <c r="CG1421" s="150"/>
      <c r="CH1421" s="150"/>
      <c r="CI1421" s="150"/>
      <c r="CJ1421" s="150"/>
      <c r="CK1421" s="150"/>
      <c r="CL1421" s="150"/>
      <c r="CM1421" s="150"/>
      <c r="CN1421" s="150"/>
      <c r="CO1421" s="150"/>
      <c r="CP1421" s="150"/>
      <c r="CQ1421" s="150"/>
      <c r="CR1421" s="150"/>
      <c r="CS1421" s="150"/>
      <c r="CT1421" s="150"/>
      <c r="CU1421" s="150"/>
      <c r="CV1421" s="150"/>
      <c r="CW1421" s="150"/>
      <c r="CX1421" s="150"/>
      <c r="CY1421" s="150"/>
      <c r="CZ1421" s="150"/>
      <c r="DA1421" s="150"/>
      <c r="DB1421" s="150"/>
      <c r="DC1421" s="150"/>
      <c r="DD1421" s="150"/>
      <c r="DE1421" s="150"/>
      <c r="DF1421" s="150"/>
      <c r="DG1421" s="150"/>
      <c r="DH1421" s="150"/>
      <c r="DI1421" s="150"/>
      <c r="DJ1421" s="150"/>
      <c r="DK1421" s="150"/>
      <c r="DL1421" s="150"/>
      <c r="DM1421" s="150"/>
      <c r="DN1421" s="150"/>
      <c r="DO1421" s="150"/>
      <c r="DP1421" s="150"/>
      <c r="DQ1421" s="150"/>
      <c r="DR1421" s="150"/>
      <c r="DS1421" s="150"/>
      <c r="DT1421" s="150"/>
      <c r="DU1421" s="150"/>
      <c r="DV1421" s="150"/>
      <c r="DW1421" s="150"/>
      <c r="DX1421" s="150"/>
      <c r="DY1421" s="150"/>
      <c r="DZ1421" s="150"/>
      <c r="EA1421" s="150"/>
      <c r="EB1421" s="150"/>
    </row>
    <row r="1422" spans="10:132">
      <c r="J1422" s="150"/>
      <c r="K1422" s="150"/>
      <c r="L1422" s="150"/>
      <c r="M1422" s="150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0"/>
      <c r="AA1422" s="150"/>
      <c r="AB1422" s="150"/>
      <c r="AC1422" s="150"/>
      <c r="AD1422" s="150"/>
      <c r="AE1422" s="150"/>
      <c r="AF1422" s="150"/>
      <c r="AG1422" s="150"/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  <c r="BI1422" s="150"/>
      <c r="BJ1422" s="150"/>
      <c r="BK1422" s="150"/>
      <c r="BL1422" s="150"/>
      <c r="BM1422" s="150"/>
      <c r="BN1422" s="150"/>
      <c r="BO1422" s="150"/>
      <c r="BP1422" s="150"/>
      <c r="BQ1422" s="150"/>
      <c r="BR1422" s="150"/>
      <c r="BS1422" s="150"/>
      <c r="BT1422" s="150"/>
      <c r="BU1422" s="150"/>
      <c r="BV1422" s="150"/>
      <c r="BW1422" s="150"/>
      <c r="BX1422" s="150"/>
      <c r="BY1422" s="150"/>
      <c r="BZ1422" s="150"/>
      <c r="CA1422" s="150"/>
      <c r="CB1422" s="150"/>
      <c r="CC1422" s="150"/>
      <c r="CD1422" s="150"/>
      <c r="CE1422" s="150"/>
      <c r="CF1422" s="150"/>
      <c r="CG1422" s="150"/>
      <c r="CH1422" s="150"/>
      <c r="CI1422" s="150"/>
      <c r="CJ1422" s="150"/>
      <c r="CK1422" s="150"/>
      <c r="CL1422" s="150"/>
      <c r="CM1422" s="150"/>
      <c r="CN1422" s="150"/>
      <c r="CO1422" s="150"/>
      <c r="CP1422" s="150"/>
      <c r="CQ1422" s="150"/>
      <c r="CR1422" s="150"/>
      <c r="CS1422" s="150"/>
      <c r="CT1422" s="150"/>
      <c r="CU1422" s="150"/>
      <c r="CV1422" s="150"/>
      <c r="CW1422" s="150"/>
      <c r="CX1422" s="150"/>
      <c r="CY1422" s="150"/>
      <c r="CZ1422" s="150"/>
      <c r="DA1422" s="150"/>
      <c r="DB1422" s="150"/>
      <c r="DC1422" s="150"/>
      <c r="DD1422" s="150"/>
      <c r="DE1422" s="150"/>
      <c r="DF1422" s="150"/>
      <c r="DG1422" s="150"/>
      <c r="DH1422" s="150"/>
      <c r="DI1422" s="150"/>
      <c r="DJ1422" s="150"/>
      <c r="DK1422" s="150"/>
      <c r="DL1422" s="150"/>
      <c r="DM1422" s="150"/>
      <c r="DN1422" s="150"/>
      <c r="DO1422" s="150"/>
      <c r="DP1422" s="150"/>
      <c r="DQ1422" s="150"/>
      <c r="DR1422" s="150"/>
      <c r="DS1422" s="150"/>
      <c r="DT1422" s="150"/>
      <c r="DU1422" s="150"/>
      <c r="DV1422" s="150"/>
      <c r="DW1422" s="150"/>
      <c r="DX1422" s="150"/>
      <c r="DY1422" s="150"/>
      <c r="DZ1422" s="150"/>
      <c r="EA1422" s="150"/>
      <c r="EB1422" s="150"/>
    </row>
    <row r="1423" spans="10:132">
      <c r="J1423" s="150"/>
      <c r="K1423" s="150"/>
      <c r="L1423" s="150"/>
      <c r="M1423" s="150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0"/>
      <c r="AA1423" s="150"/>
      <c r="AB1423" s="150"/>
      <c r="AC1423" s="150"/>
      <c r="AD1423" s="150"/>
      <c r="AE1423" s="150"/>
      <c r="AF1423" s="150"/>
      <c r="AG1423" s="150"/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  <c r="BI1423" s="150"/>
      <c r="BJ1423" s="150"/>
      <c r="BK1423" s="150"/>
      <c r="BL1423" s="150"/>
      <c r="BM1423" s="150"/>
      <c r="BN1423" s="150"/>
      <c r="BO1423" s="150"/>
      <c r="BP1423" s="150"/>
      <c r="BQ1423" s="150"/>
      <c r="BR1423" s="150"/>
      <c r="BS1423" s="150"/>
      <c r="BT1423" s="150"/>
      <c r="BU1423" s="150"/>
      <c r="BV1423" s="150"/>
      <c r="BW1423" s="150"/>
      <c r="BX1423" s="150"/>
      <c r="BY1423" s="150"/>
      <c r="BZ1423" s="150"/>
      <c r="CA1423" s="150"/>
      <c r="CB1423" s="150"/>
      <c r="CC1423" s="150"/>
      <c r="CD1423" s="150"/>
      <c r="CE1423" s="150"/>
      <c r="CF1423" s="150"/>
      <c r="CG1423" s="150"/>
      <c r="CH1423" s="150"/>
      <c r="CI1423" s="150"/>
      <c r="CJ1423" s="150"/>
      <c r="CK1423" s="150"/>
      <c r="CL1423" s="150"/>
      <c r="CM1423" s="150"/>
      <c r="CN1423" s="150"/>
      <c r="CO1423" s="150"/>
      <c r="CP1423" s="150"/>
      <c r="CQ1423" s="150"/>
      <c r="CR1423" s="150"/>
      <c r="CS1423" s="150"/>
      <c r="CT1423" s="150"/>
      <c r="CU1423" s="150"/>
      <c r="CV1423" s="150"/>
      <c r="CW1423" s="150"/>
      <c r="CX1423" s="150"/>
      <c r="CY1423" s="150"/>
      <c r="CZ1423" s="150"/>
      <c r="DA1423" s="150"/>
      <c r="DB1423" s="150"/>
      <c r="DC1423" s="150"/>
      <c r="DD1423" s="150"/>
      <c r="DE1423" s="150"/>
      <c r="DF1423" s="150"/>
      <c r="DG1423" s="150"/>
      <c r="DH1423" s="150"/>
      <c r="DI1423" s="150"/>
      <c r="DJ1423" s="150"/>
      <c r="DK1423" s="150"/>
      <c r="DL1423" s="150"/>
      <c r="DM1423" s="150"/>
      <c r="DN1423" s="150"/>
      <c r="DO1423" s="150"/>
      <c r="DP1423" s="150"/>
      <c r="DQ1423" s="150"/>
      <c r="DR1423" s="150"/>
      <c r="DS1423" s="150"/>
      <c r="DT1423" s="150"/>
      <c r="DU1423" s="150"/>
      <c r="DV1423" s="150"/>
      <c r="DW1423" s="150"/>
      <c r="DX1423" s="150"/>
      <c r="DY1423" s="150"/>
      <c r="DZ1423" s="150"/>
      <c r="EA1423" s="150"/>
      <c r="EB1423" s="150"/>
    </row>
    <row r="1424" spans="10:132">
      <c r="J1424" s="150"/>
      <c r="K1424" s="150"/>
      <c r="L1424" s="150"/>
      <c r="M1424" s="150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0"/>
      <c r="AA1424" s="150"/>
      <c r="AB1424" s="150"/>
      <c r="AC1424" s="150"/>
      <c r="AD1424" s="150"/>
      <c r="AE1424" s="150"/>
      <c r="AF1424" s="150"/>
      <c r="AG1424" s="150"/>
      <c r="AH1424" s="150"/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  <c r="BI1424" s="150"/>
      <c r="BJ1424" s="150"/>
      <c r="BK1424" s="150"/>
      <c r="BL1424" s="150"/>
      <c r="BM1424" s="150"/>
      <c r="BN1424" s="150"/>
      <c r="BO1424" s="150"/>
      <c r="BP1424" s="150"/>
      <c r="BQ1424" s="150"/>
      <c r="BR1424" s="150"/>
      <c r="BS1424" s="150"/>
      <c r="BT1424" s="150"/>
      <c r="BU1424" s="150"/>
      <c r="BV1424" s="150"/>
      <c r="BW1424" s="150"/>
      <c r="BX1424" s="150"/>
      <c r="BY1424" s="150"/>
      <c r="BZ1424" s="150"/>
      <c r="CA1424" s="150"/>
      <c r="CB1424" s="150"/>
      <c r="CC1424" s="150"/>
      <c r="CD1424" s="150"/>
      <c r="CE1424" s="150"/>
      <c r="CF1424" s="150"/>
      <c r="CG1424" s="150"/>
      <c r="CH1424" s="150"/>
      <c r="CI1424" s="150"/>
      <c r="CJ1424" s="150"/>
      <c r="CK1424" s="150"/>
      <c r="CL1424" s="150"/>
      <c r="CM1424" s="150"/>
      <c r="CN1424" s="150"/>
      <c r="CO1424" s="150"/>
      <c r="CP1424" s="150"/>
      <c r="CQ1424" s="150"/>
      <c r="CR1424" s="150"/>
      <c r="CS1424" s="150"/>
      <c r="CT1424" s="150"/>
      <c r="CU1424" s="150"/>
      <c r="CV1424" s="150"/>
      <c r="CW1424" s="150"/>
      <c r="CX1424" s="150"/>
      <c r="CY1424" s="150"/>
      <c r="CZ1424" s="150"/>
      <c r="DA1424" s="150"/>
      <c r="DB1424" s="150"/>
      <c r="DC1424" s="150"/>
      <c r="DD1424" s="150"/>
      <c r="DE1424" s="150"/>
      <c r="DF1424" s="150"/>
      <c r="DG1424" s="150"/>
      <c r="DH1424" s="150"/>
      <c r="DI1424" s="150"/>
      <c r="DJ1424" s="150"/>
      <c r="DK1424" s="150"/>
      <c r="DL1424" s="150"/>
      <c r="DM1424" s="150"/>
      <c r="DN1424" s="150"/>
      <c r="DO1424" s="150"/>
      <c r="DP1424" s="150"/>
      <c r="DQ1424" s="150"/>
      <c r="DR1424" s="150"/>
      <c r="DS1424" s="150"/>
      <c r="DT1424" s="150"/>
      <c r="DU1424" s="150"/>
      <c r="DV1424" s="150"/>
      <c r="DW1424" s="150"/>
      <c r="DX1424" s="150"/>
      <c r="DY1424" s="150"/>
      <c r="DZ1424" s="150"/>
      <c r="EA1424" s="150"/>
      <c r="EB1424" s="150"/>
    </row>
    <row r="1425" spans="10:132">
      <c r="J1425" s="150"/>
      <c r="K1425" s="150"/>
      <c r="L1425" s="150"/>
      <c r="M1425" s="150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0"/>
      <c r="AA1425" s="150"/>
      <c r="AB1425" s="150"/>
      <c r="AC1425" s="150"/>
      <c r="AD1425" s="150"/>
      <c r="AE1425" s="150"/>
      <c r="AF1425" s="150"/>
      <c r="AG1425" s="150"/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  <c r="BI1425" s="150"/>
      <c r="BJ1425" s="150"/>
      <c r="BK1425" s="150"/>
      <c r="BL1425" s="150"/>
      <c r="BM1425" s="150"/>
      <c r="BN1425" s="150"/>
      <c r="BO1425" s="150"/>
      <c r="BP1425" s="150"/>
      <c r="BQ1425" s="150"/>
      <c r="BR1425" s="150"/>
      <c r="BS1425" s="150"/>
      <c r="BT1425" s="150"/>
      <c r="BU1425" s="150"/>
      <c r="BV1425" s="150"/>
      <c r="BW1425" s="150"/>
      <c r="BX1425" s="150"/>
      <c r="BY1425" s="150"/>
      <c r="BZ1425" s="150"/>
      <c r="CA1425" s="150"/>
      <c r="CB1425" s="150"/>
      <c r="CC1425" s="150"/>
      <c r="CD1425" s="150"/>
      <c r="CE1425" s="150"/>
      <c r="CF1425" s="150"/>
      <c r="CG1425" s="150"/>
      <c r="CH1425" s="150"/>
      <c r="CI1425" s="150"/>
      <c r="CJ1425" s="150"/>
      <c r="CK1425" s="150"/>
      <c r="CL1425" s="150"/>
      <c r="CM1425" s="150"/>
      <c r="CN1425" s="150"/>
      <c r="CO1425" s="150"/>
      <c r="CP1425" s="150"/>
      <c r="CQ1425" s="150"/>
      <c r="CR1425" s="150"/>
      <c r="CS1425" s="150"/>
      <c r="CT1425" s="150"/>
      <c r="CU1425" s="150"/>
      <c r="CV1425" s="150"/>
      <c r="CW1425" s="150"/>
      <c r="CX1425" s="150"/>
      <c r="CY1425" s="150"/>
      <c r="CZ1425" s="150"/>
      <c r="DA1425" s="150"/>
      <c r="DB1425" s="150"/>
      <c r="DC1425" s="150"/>
      <c r="DD1425" s="150"/>
      <c r="DE1425" s="150"/>
      <c r="DF1425" s="150"/>
      <c r="DG1425" s="150"/>
      <c r="DH1425" s="150"/>
      <c r="DI1425" s="150"/>
      <c r="DJ1425" s="150"/>
      <c r="DK1425" s="150"/>
      <c r="DL1425" s="150"/>
      <c r="DM1425" s="150"/>
      <c r="DN1425" s="150"/>
      <c r="DO1425" s="150"/>
      <c r="DP1425" s="150"/>
      <c r="DQ1425" s="150"/>
      <c r="DR1425" s="150"/>
      <c r="DS1425" s="150"/>
      <c r="DT1425" s="150"/>
      <c r="DU1425" s="150"/>
      <c r="DV1425" s="150"/>
      <c r="DW1425" s="150"/>
      <c r="DX1425" s="150"/>
      <c r="DY1425" s="150"/>
      <c r="DZ1425" s="150"/>
      <c r="EA1425" s="150"/>
      <c r="EB1425" s="150"/>
    </row>
    <row r="1426" spans="10:132">
      <c r="J1426" s="150"/>
      <c r="K1426" s="150"/>
      <c r="L1426" s="150"/>
      <c r="M1426" s="150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0"/>
      <c r="AA1426" s="150"/>
      <c r="AB1426" s="150"/>
      <c r="AC1426" s="150"/>
      <c r="AD1426" s="150"/>
      <c r="AE1426" s="150"/>
      <c r="AF1426" s="150"/>
      <c r="AG1426" s="150"/>
      <c r="AH1426" s="150"/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  <c r="BI1426" s="150"/>
      <c r="BJ1426" s="150"/>
      <c r="BK1426" s="150"/>
      <c r="BL1426" s="150"/>
      <c r="BM1426" s="150"/>
      <c r="BN1426" s="150"/>
      <c r="BO1426" s="150"/>
      <c r="BP1426" s="150"/>
      <c r="BQ1426" s="150"/>
      <c r="BR1426" s="150"/>
      <c r="BS1426" s="150"/>
      <c r="BT1426" s="150"/>
      <c r="BU1426" s="150"/>
      <c r="BV1426" s="150"/>
      <c r="BW1426" s="150"/>
      <c r="BX1426" s="150"/>
      <c r="BY1426" s="150"/>
      <c r="BZ1426" s="150"/>
      <c r="CA1426" s="150"/>
      <c r="CB1426" s="150"/>
      <c r="CC1426" s="150"/>
      <c r="CD1426" s="150"/>
      <c r="CE1426" s="150"/>
      <c r="CF1426" s="150"/>
      <c r="CG1426" s="150"/>
      <c r="CH1426" s="150"/>
      <c r="CI1426" s="150"/>
      <c r="CJ1426" s="150"/>
      <c r="CK1426" s="150"/>
      <c r="CL1426" s="150"/>
      <c r="CM1426" s="150"/>
      <c r="CN1426" s="150"/>
      <c r="CO1426" s="150"/>
      <c r="CP1426" s="150"/>
      <c r="CQ1426" s="150"/>
      <c r="CR1426" s="150"/>
      <c r="CS1426" s="150"/>
      <c r="CT1426" s="150"/>
      <c r="CU1426" s="150"/>
      <c r="CV1426" s="150"/>
      <c r="CW1426" s="150"/>
      <c r="CX1426" s="150"/>
      <c r="CY1426" s="150"/>
      <c r="CZ1426" s="150"/>
      <c r="DA1426" s="150"/>
      <c r="DB1426" s="150"/>
      <c r="DC1426" s="150"/>
      <c r="DD1426" s="150"/>
      <c r="DE1426" s="150"/>
      <c r="DF1426" s="150"/>
      <c r="DG1426" s="150"/>
      <c r="DH1426" s="150"/>
      <c r="DI1426" s="150"/>
      <c r="DJ1426" s="150"/>
      <c r="DK1426" s="150"/>
      <c r="DL1426" s="150"/>
      <c r="DM1426" s="150"/>
      <c r="DN1426" s="150"/>
      <c r="DO1426" s="150"/>
      <c r="DP1426" s="150"/>
      <c r="DQ1426" s="150"/>
      <c r="DR1426" s="150"/>
      <c r="DS1426" s="150"/>
      <c r="DT1426" s="150"/>
      <c r="DU1426" s="150"/>
      <c r="DV1426" s="150"/>
      <c r="DW1426" s="150"/>
      <c r="DX1426" s="150"/>
      <c r="DY1426" s="150"/>
      <c r="DZ1426" s="150"/>
      <c r="EA1426" s="150"/>
      <c r="EB1426" s="150"/>
    </row>
    <row r="1427" spans="10:132">
      <c r="J1427" s="150"/>
      <c r="K1427" s="150"/>
      <c r="L1427" s="150"/>
      <c r="M1427" s="150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0"/>
      <c r="AA1427" s="150"/>
      <c r="AB1427" s="150"/>
      <c r="AC1427" s="150"/>
      <c r="AD1427" s="150"/>
      <c r="AE1427" s="150"/>
      <c r="AF1427" s="150"/>
      <c r="AG1427" s="150"/>
      <c r="AH1427" s="150"/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  <c r="BI1427" s="150"/>
      <c r="BJ1427" s="150"/>
      <c r="BK1427" s="150"/>
      <c r="BL1427" s="150"/>
      <c r="BM1427" s="150"/>
      <c r="BN1427" s="150"/>
      <c r="BO1427" s="150"/>
      <c r="BP1427" s="150"/>
      <c r="BQ1427" s="150"/>
      <c r="BR1427" s="150"/>
      <c r="BS1427" s="150"/>
      <c r="BT1427" s="150"/>
      <c r="BU1427" s="150"/>
      <c r="BV1427" s="150"/>
      <c r="BW1427" s="150"/>
      <c r="BX1427" s="150"/>
      <c r="BY1427" s="150"/>
      <c r="BZ1427" s="150"/>
      <c r="CA1427" s="150"/>
      <c r="CB1427" s="150"/>
      <c r="CC1427" s="150"/>
      <c r="CD1427" s="150"/>
      <c r="CE1427" s="150"/>
      <c r="CF1427" s="150"/>
      <c r="CG1427" s="150"/>
      <c r="CH1427" s="150"/>
      <c r="CI1427" s="150"/>
      <c r="CJ1427" s="150"/>
      <c r="CK1427" s="150"/>
      <c r="CL1427" s="150"/>
      <c r="CM1427" s="150"/>
      <c r="CN1427" s="150"/>
      <c r="CO1427" s="150"/>
      <c r="CP1427" s="150"/>
      <c r="CQ1427" s="150"/>
      <c r="CR1427" s="150"/>
      <c r="CS1427" s="150"/>
      <c r="CT1427" s="150"/>
      <c r="CU1427" s="150"/>
      <c r="CV1427" s="150"/>
      <c r="CW1427" s="150"/>
      <c r="CX1427" s="150"/>
      <c r="CY1427" s="150"/>
      <c r="CZ1427" s="150"/>
      <c r="DA1427" s="150"/>
      <c r="DB1427" s="150"/>
      <c r="DC1427" s="150"/>
      <c r="DD1427" s="150"/>
      <c r="DE1427" s="150"/>
      <c r="DF1427" s="150"/>
      <c r="DG1427" s="150"/>
      <c r="DH1427" s="150"/>
      <c r="DI1427" s="150"/>
      <c r="DJ1427" s="150"/>
      <c r="DK1427" s="150"/>
      <c r="DL1427" s="150"/>
      <c r="DM1427" s="150"/>
      <c r="DN1427" s="150"/>
      <c r="DO1427" s="150"/>
      <c r="DP1427" s="150"/>
      <c r="DQ1427" s="150"/>
      <c r="DR1427" s="150"/>
      <c r="DS1427" s="150"/>
      <c r="DT1427" s="150"/>
      <c r="DU1427" s="150"/>
      <c r="DV1427" s="150"/>
      <c r="DW1427" s="150"/>
      <c r="DX1427" s="150"/>
      <c r="DY1427" s="150"/>
      <c r="DZ1427" s="150"/>
      <c r="EA1427" s="150"/>
      <c r="EB1427" s="150"/>
    </row>
    <row r="1428" spans="10:132">
      <c r="J1428" s="150"/>
      <c r="K1428" s="150"/>
      <c r="L1428" s="150"/>
      <c r="M1428" s="150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0"/>
      <c r="AA1428" s="150"/>
      <c r="AB1428" s="150"/>
      <c r="AC1428" s="150"/>
      <c r="AD1428" s="150"/>
      <c r="AE1428" s="150"/>
      <c r="AF1428" s="150"/>
      <c r="AG1428" s="150"/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  <c r="BI1428" s="150"/>
      <c r="BJ1428" s="150"/>
      <c r="BK1428" s="150"/>
      <c r="BL1428" s="150"/>
      <c r="BM1428" s="150"/>
      <c r="BN1428" s="150"/>
      <c r="BO1428" s="150"/>
      <c r="BP1428" s="150"/>
      <c r="BQ1428" s="150"/>
      <c r="BR1428" s="150"/>
      <c r="BS1428" s="150"/>
      <c r="BT1428" s="150"/>
      <c r="BU1428" s="150"/>
      <c r="BV1428" s="150"/>
      <c r="BW1428" s="150"/>
      <c r="BX1428" s="150"/>
      <c r="BY1428" s="150"/>
      <c r="BZ1428" s="150"/>
      <c r="CA1428" s="150"/>
      <c r="CB1428" s="150"/>
      <c r="CC1428" s="150"/>
      <c r="CD1428" s="150"/>
      <c r="CE1428" s="150"/>
      <c r="CF1428" s="150"/>
      <c r="CG1428" s="150"/>
      <c r="CH1428" s="150"/>
      <c r="CI1428" s="150"/>
      <c r="CJ1428" s="150"/>
      <c r="CK1428" s="150"/>
      <c r="CL1428" s="150"/>
      <c r="CM1428" s="150"/>
      <c r="CN1428" s="150"/>
      <c r="CO1428" s="150"/>
      <c r="CP1428" s="150"/>
      <c r="CQ1428" s="150"/>
      <c r="CR1428" s="150"/>
      <c r="CS1428" s="150"/>
      <c r="CT1428" s="150"/>
      <c r="CU1428" s="150"/>
      <c r="CV1428" s="150"/>
      <c r="CW1428" s="150"/>
      <c r="CX1428" s="150"/>
      <c r="CY1428" s="150"/>
      <c r="CZ1428" s="150"/>
      <c r="DA1428" s="150"/>
      <c r="DB1428" s="150"/>
      <c r="DC1428" s="150"/>
      <c r="DD1428" s="150"/>
      <c r="DE1428" s="150"/>
      <c r="DF1428" s="150"/>
      <c r="DG1428" s="150"/>
      <c r="DH1428" s="150"/>
      <c r="DI1428" s="150"/>
      <c r="DJ1428" s="150"/>
      <c r="DK1428" s="150"/>
      <c r="DL1428" s="150"/>
      <c r="DM1428" s="150"/>
      <c r="DN1428" s="150"/>
      <c r="DO1428" s="150"/>
      <c r="DP1428" s="150"/>
      <c r="DQ1428" s="150"/>
      <c r="DR1428" s="150"/>
      <c r="DS1428" s="150"/>
      <c r="DT1428" s="150"/>
      <c r="DU1428" s="150"/>
      <c r="DV1428" s="150"/>
      <c r="DW1428" s="150"/>
      <c r="DX1428" s="150"/>
      <c r="DY1428" s="150"/>
      <c r="DZ1428" s="150"/>
      <c r="EA1428" s="150"/>
      <c r="EB1428" s="150"/>
    </row>
    <row r="1429" spans="10:132">
      <c r="J1429" s="150"/>
      <c r="K1429" s="150"/>
      <c r="L1429" s="150"/>
      <c r="M1429" s="150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0"/>
      <c r="AA1429" s="150"/>
      <c r="AB1429" s="150"/>
      <c r="AC1429" s="150"/>
      <c r="AD1429" s="150"/>
      <c r="AE1429" s="150"/>
      <c r="AF1429" s="150"/>
      <c r="AG1429" s="150"/>
      <c r="AH1429" s="150"/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  <c r="BI1429" s="150"/>
      <c r="BJ1429" s="150"/>
      <c r="BK1429" s="150"/>
      <c r="BL1429" s="150"/>
      <c r="BM1429" s="150"/>
      <c r="BN1429" s="150"/>
      <c r="BO1429" s="150"/>
      <c r="BP1429" s="150"/>
      <c r="BQ1429" s="150"/>
      <c r="BR1429" s="150"/>
      <c r="BS1429" s="150"/>
      <c r="BT1429" s="150"/>
      <c r="BU1429" s="150"/>
      <c r="BV1429" s="150"/>
      <c r="BW1429" s="150"/>
      <c r="BX1429" s="150"/>
      <c r="BY1429" s="150"/>
      <c r="BZ1429" s="150"/>
      <c r="CA1429" s="150"/>
      <c r="CB1429" s="150"/>
      <c r="CC1429" s="150"/>
      <c r="CD1429" s="150"/>
      <c r="CE1429" s="150"/>
      <c r="CF1429" s="150"/>
      <c r="CG1429" s="150"/>
      <c r="CH1429" s="150"/>
      <c r="CI1429" s="150"/>
      <c r="CJ1429" s="150"/>
      <c r="CK1429" s="150"/>
      <c r="CL1429" s="150"/>
      <c r="CM1429" s="150"/>
      <c r="CN1429" s="150"/>
      <c r="CO1429" s="150"/>
      <c r="CP1429" s="150"/>
      <c r="CQ1429" s="150"/>
      <c r="CR1429" s="150"/>
      <c r="CS1429" s="150"/>
      <c r="CT1429" s="150"/>
      <c r="CU1429" s="150"/>
      <c r="CV1429" s="150"/>
      <c r="CW1429" s="150"/>
      <c r="CX1429" s="150"/>
      <c r="CY1429" s="150"/>
      <c r="CZ1429" s="150"/>
      <c r="DA1429" s="150"/>
      <c r="DB1429" s="150"/>
      <c r="DC1429" s="150"/>
      <c r="DD1429" s="150"/>
      <c r="DE1429" s="150"/>
      <c r="DF1429" s="150"/>
      <c r="DG1429" s="150"/>
      <c r="DH1429" s="150"/>
      <c r="DI1429" s="150"/>
      <c r="DJ1429" s="150"/>
      <c r="DK1429" s="150"/>
      <c r="DL1429" s="150"/>
      <c r="DM1429" s="150"/>
      <c r="DN1429" s="150"/>
      <c r="DO1429" s="150"/>
      <c r="DP1429" s="150"/>
      <c r="DQ1429" s="150"/>
      <c r="DR1429" s="150"/>
      <c r="DS1429" s="150"/>
      <c r="DT1429" s="150"/>
      <c r="DU1429" s="150"/>
      <c r="DV1429" s="150"/>
      <c r="DW1429" s="150"/>
      <c r="DX1429" s="150"/>
      <c r="DY1429" s="150"/>
      <c r="DZ1429" s="150"/>
      <c r="EA1429" s="150"/>
      <c r="EB1429" s="150"/>
    </row>
    <row r="1430" spans="10:132">
      <c r="J1430" s="150"/>
      <c r="K1430" s="150"/>
      <c r="L1430" s="150"/>
      <c r="M1430" s="150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0"/>
      <c r="AA1430" s="150"/>
      <c r="AB1430" s="150"/>
      <c r="AC1430" s="150"/>
      <c r="AD1430" s="150"/>
      <c r="AE1430" s="150"/>
      <c r="AF1430" s="150"/>
      <c r="AG1430" s="150"/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  <c r="BI1430" s="150"/>
      <c r="BJ1430" s="150"/>
      <c r="BK1430" s="150"/>
      <c r="BL1430" s="150"/>
      <c r="BM1430" s="150"/>
      <c r="BN1430" s="150"/>
      <c r="BO1430" s="150"/>
      <c r="BP1430" s="150"/>
      <c r="BQ1430" s="150"/>
      <c r="BR1430" s="150"/>
      <c r="BS1430" s="150"/>
      <c r="BT1430" s="150"/>
      <c r="BU1430" s="150"/>
      <c r="BV1430" s="150"/>
      <c r="BW1430" s="150"/>
      <c r="BX1430" s="150"/>
      <c r="BY1430" s="150"/>
      <c r="BZ1430" s="150"/>
      <c r="CA1430" s="150"/>
      <c r="CB1430" s="150"/>
      <c r="CC1430" s="150"/>
      <c r="CD1430" s="150"/>
      <c r="CE1430" s="150"/>
      <c r="CF1430" s="150"/>
      <c r="CG1430" s="150"/>
      <c r="CH1430" s="150"/>
      <c r="CI1430" s="150"/>
      <c r="CJ1430" s="150"/>
      <c r="CK1430" s="150"/>
      <c r="CL1430" s="150"/>
      <c r="CM1430" s="150"/>
      <c r="CN1430" s="150"/>
      <c r="CO1430" s="150"/>
      <c r="CP1430" s="150"/>
      <c r="CQ1430" s="150"/>
      <c r="CR1430" s="150"/>
      <c r="CS1430" s="150"/>
      <c r="CT1430" s="150"/>
      <c r="CU1430" s="150"/>
      <c r="CV1430" s="150"/>
      <c r="CW1430" s="150"/>
      <c r="CX1430" s="150"/>
      <c r="CY1430" s="150"/>
      <c r="CZ1430" s="150"/>
      <c r="DA1430" s="150"/>
      <c r="DB1430" s="150"/>
      <c r="DC1430" s="150"/>
      <c r="DD1430" s="150"/>
      <c r="DE1430" s="150"/>
      <c r="DF1430" s="150"/>
      <c r="DG1430" s="150"/>
      <c r="DH1430" s="150"/>
      <c r="DI1430" s="150"/>
      <c r="DJ1430" s="150"/>
      <c r="DK1430" s="150"/>
      <c r="DL1430" s="150"/>
      <c r="DM1430" s="150"/>
      <c r="DN1430" s="150"/>
      <c r="DO1430" s="150"/>
      <c r="DP1430" s="150"/>
      <c r="DQ1430" s="150"/>
      <c r="DR1430" s="150"/>
      <c r="DS1430" s="150"/>
      <c r="DT1430" s="150"/>
      <c r="DU1430" s="150"/>
      <c r="DV1430" s="150"/>
      <c r="DW1430" s="150"/>
      <c r="DX1430" s="150"/>
      <c r="DY1430" s="150"/>
      <c r="DZ1430" s="150"/>
      <c r="EA1430" s="150"/>
      <c r="EB1430" s="150"/>
    </row>
    <row r="1431" spans="10:132">
      <c r="J1431" s="150"/>
      <c r="K1431" s="150"/>
      <c r="L1431" s="150"/>
      <c r="M1431" s="150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0"/>
      <c r="AA1431" s="150"/>
      <c r="AB1431" s="150"/>
      <c r="AC1431" s="150"/>
      <c r="AD1431" s="150"/>
      <c r="AE1431" s="150"/>
      <c r="AF1431" s="150"/>
      <c r="AG1431" s="150"/>
      <c r="AH1431" s="150"/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  <c r="BI1431" s="150"/>
      <c r="BJ1431" s="150"/>
      <c r="BK1431" s="150"/>
      <c r="BL1431" s="150"/>
      <c r="BM1431" s="150"/>
      <c r="BN1431" s="150"/>
      <c r="BO1431" s="150"/>
      <c r="BP1431" s="150"/>
      <c r="BQ1431" s="150"/>
      <c r="BR1431" s="150"/>
      <c r="BS1431" s="150"/>
      <c r="BT1431" s="150"/>
      <c r="BU1431" s="150"/>
      <c r="BV1431" s="150"/>
      <c r="BW1431" s="150"/>
      <c r="BX1431" s="150"/>
      <c r="BY1431" s="150"/>
      <c r="BZ1431" s="150"/>
      <c r="CA1431" s="150"/>
      <c r="CB1431" s="150"/>
      <c r="CC1431" s="150"/>
      <c r="CD1431" s="150"/>
      <c r="CE1431" s="150"/>
      <c r="CF1431" s="150"/>
      <c r="CG1431" s="150"/>
      <c r="CH1431" s="150"/>
      <c r="CI1431" s="150"/>
      <c r="CJ1431" s="150"/>
      <c r="CK1431" s="150"/>
      <c r="CL1431" s="150"/>
      <c r="CM1431" s="150"/>
      <c r="CN1431" s="150"/>
      <c r="CO1431" s="150"/>
      <c r="CP1431" s="150"/>
      <c r="CQ1431" s="150"/>
      <c r="CR1431" s="150"/>
      <c r="CS1431" s="150"/>
      <c r="CT1431" s="150"/>
      <c r="CU1431" s="150"/>
      <c r="CV1431" s="150"/>
      <c r="CW1431" s="150"/>
      <c r="CX1431" s="150"/>
      <c r="CY1431" s="150"/>
      <c r="CZ1431" s="150"/>
      <c r="DA1431" s="150"/>
      <c r="DB1431" s="150"/>
      <c r="DC1431" s="150"/>
      <c r="DD1431" s="150"/>
      <c r="DE1431" s="150"/>
      <c r="DF1431" s="150"/>
      <c r="DG1431" s="150"/>
      <c r="DH1431" s="150"/>
      <c r="DI1431" s="150"/>
      <c r="DJ1431" s="150"/>
      <c r="DK1431" s="150"/>
      <c r="DL1431" s="150"/>
      <c r="DM1431" s="150"/>
      <c r="DN1431" s="150"/>
      <c r="DO1431" s="150"/>
      <c r="DP1431" s="150"/>
      <c r="DQ1431" s="150"/>
      <c r="DR1431" s="150"/>
      <c r="DS1431" s="150"/>
      <c r="DT1431" s="150"/>
      <c r="DU1431" s="150"/>
      <c r="DV1431" s="150"/>
      <c r="DW1431" s="150"/>
      <c r="DX1431" s="150"/>
      <c r="DY1431" s="150"/>
      <c r="DZ1431" s="150"/>
      <c r="EA1431" s="150"/>
      <c r="EB1431" s="150"/>
    </row>
    <row r="1432" spans="10:132">
      <c r="J1432" s="150"/>
      <c r="K1432" s="150"/>
      <c r="L1432" s="150"/>
      <c r="M1432" s="150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0"/>
      <c r="AA1432" s="150"/>
      <c r="AB1432" s="150"/>
      <c r="AC1432" s="150"/>
      <c r="AD1432" s="150"/>
      <c r="AE1432" s="150"/>
      <c r="AF1432" s="150"/>
      <c r="AG1432" s="150"/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  <c r="BI1432" s="150"/>
      <c r="BJ1432" s="150"/>
      <c r="BK1432" s="150"/>
      <c r="BL1432" s="150"/>
      <c r="BM1432" s="150"/>
      <c r="BN1432" s="150"/>
      <c r="BO1432" s="150"/>
      <c r="BP1432" s="150"/>
      <c r="BQ1432" s="150"/>
      <c r="BR1432" s="150"/>
      <c r="BS1432" s="150"/>
      <c r="BT1432" s="150"/>
      <c r="BU1432" s="150"/>
      <c r="BV1432" s="150"/>
      <c r="BW1432" s="150"/>
      <c r="BX1432" s="150"/>
      <c r="BY1432" s="150"/>
      <c r="BZ1432" s="150"/>
      <c r="CA1432" s="150"/>
      <c r="CB1432" s="150"/>
      <c r="CC1432" s="150"/>
      <c r="CD1432" s="150"/>
      <c r="CE1432" s="150"/>
      <c r="CF1432" s="150"/>
      <c r="CG1432" s="150"/>
      <c r="CH1432" s="150"/>
      <c r="CI1432" s="150"/>
      <c r="CJ1432" s="150"/>
      <c r="CK1432" s="150"/>
      <c r="CL1432" s="150"/>
      <c r="CM1432" s="150"/>
      <c r="CN1432" s="150"/>
      <c r="CO1432" s="150"/>
      <c r="CP1432" s="150"/>
      <c r="CQ1432" s="150"/>
      <c r="CR1432" s="150"/>
      <c r="CS1432" s="150"/>
      <c r="CT1432" s="150"/>
      <c r="CU1432" s="150"/>
      <c r="CV1432" s="150"/>
      <c r="CW1432" s="150"/>
      <c r="CX1432" s="150"/>
      <c r="CY1432" s="150"/>
      <c r="CZ1432" s="150"/>
      <c r="DA1432" s="150"/>
      <c r="DB1432" s="150"/>
      <c r="DC1432" s="150"/>
      <c r="DD1432" s="150"/>
      <c r="DE1432" s="150"/>
      <c r="DF1432" s="150"/>
      <c r="DG1432" s="150"/>
      <c r="DH1432" s="150"/>
      <c r="DI1432" s="150"/>
      <c r="DJ1432" s="150"/>
      <c r="DK1432" s="150"/>
      <c r="DL1432" s="150"/>
      <c r="DM1432" s="150"/>
      <c r="DN1432" s="150"/>
      <c r="DO1432" s="150"/>
      <c r="DP1432" s="150"/>
      <c r="DQ1432" s="150"/>
      <c r="DR1432" s="150"/>
      <c r="DS1432" s="150"/>
      <c r="DT1432" s="150"/>
      <c r="DU1432" s="150"/>
      <c r="DV1432" s="150"/>
      <c r="DW1432" s="150"/>
      <c r="DX1432" s="150"/>
      <c r="DY1432" s="150"/>
      <c r="DZ1432" s="150"/>
      <c r="EA1432" s="150"/>
      <c r="EB1432" s="150"/>
    </row>
    <row r="1433" spans="10:132">
      <c r="J1433" s="150"/>
      <c r="K1433" s="150"/>
      <c r="L1433" s="150"/>
      <c r="M1433" s="150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0"/>
      <c r="AA1433" s="150"/>
      <c r="AB1433" s="150"/>
      <c r="AC1433" s="150"/>
      <c r="AD1433" s="150"/>
      <c r="AE1433" s="150"/>
      <c r="AF1433" s="150"/>
      <c r="AG1433" s="150"/>
      <c r="AH1433" s="150"/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  <c r="BI1433" s="150"/>
      <c r="BJ1433" s="150"/>
      <c r="BK1433" s="150"/>
      <c r="BL1433" s="150"/>
      <c r="BM1433" s="150"/>
      <c r="BN1433" s="150"/>
      <c r="BO1433" s="150"/>
      <c r="BP1433" s="150"/>
      <c r="BQ1433" s="150"/>
      <c r="BR1433" s="150"/>
      <c r="BS1433" s="150"/>
      <c r="BT1433" s="150"/>
      <c r="BU1433" s="150"/>
      <c r="BV1433" s="150"/>
      <c r="BW1433" s="150"/>
      <c r="BX1433" s="150"/>
      <c r="BY1433" s="150"/>
      <c r="BZ1433" s="150"/>
      <c r="CA1433" s="150"/>
      <c r="CB1433" s="150"/>
      <c r="CC1433" s="150"/>
      <c r="CD1433" s="150"/>
      <c r="CE1433" s="150"/>
      <c r="CF1433" s="150"/>
      <c r="CG1433" s="150"/>
      <c r="CH1433" s="150"/>
      <c r="CI1433" s="150"/>
      <c r="CJ1433" s="150"/>
      <c r="CK1433" s="150"/>
      <c r="CL1433" s="150"/>
      <c r="CM1433" s="150"/>
      <c r="CN1433" s="150"/>
      <c r="CO1433" s="150"/>
      <c r="CP1433" s="150"/>
      <c r="CQ1433" s="150"/>
      <c r="CR1433" s="150"/>
      <c r="CS1433" s="150"/>
      <c r="CT1433" s="150"/>
      <c r="CU1433" s="150"/>
      <c r="CV1433" s="150"/>
      <c r="CW1433" s="150"/>
      <c r="CX1433" s="150"/>
      <c r="CY1433" s="150"/>
      <c r="CZ1433" s="150"/>
      <c r="DA1433" s="150"/>
      <c r="DB1433" s="150"/>
      <c r="DC1433" s="150"/>
      <c r="DD1433" s="150"/>
      <c r="DE1433" s="150"/>
      <c r="DF1433" s="150"/>
      <c r="DG1433" s="150"/>
      <c r="DH1433" s="150"/>
      <c r="DI1433" s="150"/>
      <c r="DJ1433" s="150"/>
      <c r="DK1433" s="150"/>
      <c r="DL1433" s="150"/>
      <c r="DM1433" s="150"/>
      <c r="DN1433" s="150"/>
      <c r="DO1433" s="150"/>
      <c r="DP1433" s="150"/>
      <c r="DQ1433" s="150"/>
      <c r="DR1433" s="150"/>
      <c r="DS1433" s="150"/>
      <c r="DT1433" s="150"/>
      <c r="DU1433" s="150"/>
      <c r="DV1433" s="150"/>
      <c r="DW1433" s="150"/>
      <c r="DX1433" s="150"/>
      <c r="DY1433" s="150"/>
      <c r="DZ1433" s="150"/>
      <c r="EA1433" s="150"/>
      <c r="EB1433" s="150"/>
    </row>
    <row r="1434" spans="10:132">
      <c r="J1434" s="150"/>
      <c r="K1434" s="150"/>
      <c r="L1434" s="150"/>
      <c r="M1434" s="150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0"/>
      <c r="AA1434" s="150"/>
      <c r="AB1434" s="150"/>
      <c r="AC1434" s="150"/>
      <c r="AD1434" s="150"/>
      <c r="AE1434" s="150"/>
      <c r="AF1434" s="150"/>
      <c r="AG1434" s="150"/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  <c r="BI1434" s="150"/>
      <c r="BJ1434" s="150"/>
      <c r="BK1434" s="150"/>
      <c r="BL1434" s="150"/>
      <c r="BM1434" s="150"/>
      <c r="BN1434" s="150"/>
      <c r="BO1434" s="150"/>
      <c r="BP1434" s="150"/>
      <c r="BQ1434" s="150"/>
      <c r="BR1434" s="150"/>
      <c r="BS1434" s="150"/>
      <c r="BT1434" s="150"/>
      <c r="BU1434" s="150"/>
      <c r="BV1434" s="150"/>
      <c r="BW1434" s="150"/>
      <c r="BX1434" s="150"/>
      <c r="BY1434" s="150"/>
      <c r="BZ1434" s="150"/>
      <c r="CA1434" s="150"/>
      <c r="CB1434" s="150"/>
      <c r="CC1434" s="150"/>
      <c r="CD1434" s="150"/>
      <c r="CE1434" s="150"/>
      <c r="CF1434" s="150"/>
      <c r="CG1434" s="150"/>
      <c r="CH1434" s="150"/>
      <c r="CI1434" s="150"/>
      <c r="CJ1434" s="150"/>
      <c r="CK1434" s="150"/>
      <c r="CL1434" s="150"/>
      <c r="CM1434" s="150"/>
      <c r="CN1434" s="150"/>
      <c r="CO1434" s="150"/>
      <c r="CP1434" s="150"/>
      <c r="CQ1434" s="150"/>
      <c r="CR1434" s="150"/>
      <c r="CS1434" s="150"/>
      <c r="CT1434" s="150"/>
      <c r="CU1434" s="150"/>
      <c r="CV1434" s="150"/>
      <c r="CW1434" s="150"/>
      <c r="CX1434" s="150"/>
      <c r="CY1434" s="150"/>
      <c r="CZ1434" s="150"/>
      <c r="DA1434" s="150"/>
      <c r="DB1434" s="150"/>
      <c r="DC1434" s="150"/>
      <c r="DD1434" s="150"/>
      <c r="DE1434" s="150"/>
      <c r="DF1434" s="150"/>
      <c r="DG1434" s="150"/>
      <c r="DH1434" s="150"/>
      <c r="DI1434" s="150"/>
      <c r="DJ1434" s="150"/>
      <c r="DK1434" s="150"/>
      <c r="DL1434" s="150"/>
      <c r="DM1434" s="150"/>
      <c r="DN1434" s="150"/>
      <c r="DO1434" s="150"/>
      <c r="DP1434" s="150"/>
      <c r="DQ1434" s="150"/>
      <c r="DR1434" s="150"/>
      <c r="DS1434" s="150"/>
      <c r="DT1434" s="150"/>
      <c r="DU1434" s="150"/>
      <c r="DV1434" s="150"/>
      <c r="DW1434" s="150"/>
      <c r="DX1434" s="150"/>
      <c r="DY1434" s="150"/>
      <c r="DZ1434" s="150"/>
      <c r="EA1434" s="150"/>
      <c r="EB1434" s="150"/>
    </row>
    <row r="1435" spans="10:132">
      <c r="J1435" s="150"/>
      <c r="K1435" s="150"/>
      <c r="L1435" s="150"/>
      <c r="M1435" s="150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0"/>
      <c r="AA1435" s="150"/>
      <c r="AB1435" s="150"/>
      <c r="AC1435" s="150"/>
      <c r="AD1435" s="150"/>
      <c r="AE1435" s="150"/>
      <c r="AF1435" s="150"/>
      <c r="AG1435" s="150"/>
      <c r="AH1435" s="150"/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</row>
    <row r="1436" spans="10:132">
      <c r="J1436" s="150"/>
      <c r="K1436" s="150"/>
      <c r="L1436" s="150"/>
      <c r="M1436" s="150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0"/>
      <c r="AA1436" s="150"/>
      <c r="AB1436" s="150"/>
      <c r="AC1436" s="150"/>
      <c r="AD1436" s="150"/>
      <c r="AE1436" s="150"/>
      <c r="AF1436" s="150"/>
      <c r="AG1436" s="150"/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  <c r="BI1436" s="150"/>
      <c r="BJ1436" s="150"/>
      <c r="BK1436" s="150"/>
      <c r="BL1436" s="150"/>
      <c r="BM1436" s="150"/>
      <c r="BN1436" s="150"/>
      <c r="BO1436" s="150"/>
      <c r="BP1436" s="150"/>
      <c r="BQ1436" s="150"/>
      <c r="BR1436" s="150"/>
      <c r="BS1436" s="150"/>
      <c r="BT1436" s="150"/>
      <c r="BU1436" s="150"/>
      <c r="BV1436" s="150"/>
      <c r="BW1436" s="150"/>
      <c r="BX1436" s="150"/>
      <c r="BY1436" s="150"/>
      <c r="BZ1436" s="150"/>
      <c r="CA1436" s="150"/>
      <c r="CB1436" s="150"/>
      <c r="CC1436" s="150"/>
      <c r="CD1436" s="150"/>
      <c r="CE1436" s="150"/>
      <c r="CF1436" s="150"/>
      <c r="CG1436" s="150"/>
      <c r="CH1436" s="150"/>
      <c r="CI1436" s="150"/>
      <c r="CJ1436" s="150"/>
      <c r="CK1436" s="150"/>
      <c r="CL1436" s="150"/>
      <c r="CM1436" s="150"/>
      <c r="CN1436" s="150"/>
      <c r="CO1436" s="150"/>
      <c r="CP1436" s="150"/>
      <c r="CQ1436" s="150"/>
      <c r="CR1436" s="150"/>
      <c r="CS1436" s="150"/>
      <c r="CT1436" s="150"/>
      <c r="CU1436" s="150"/>
      <c r="CV1436" s="150"/>
      <c r="CW1436" s="150"/>
      <c r="CX1436" s="150"/>
      <c r="CY1436" s="150"/>
      <c r="CZ1436" s="150"/>
      <c r="DA1436" s="150"/>
      <c r="DB1436" s="150"/>
      <c r="DC1436" s="150"/>
      <c r="DD1436" s="150"/>
      <c r="DE1436" s="150"/>
      <c r="DF1436" s="150"/>
      <c r="DG1436" s="150"/>
      <c r="DH1436" s="150"/>
      <c r="DI1436" s="150"/>
      <c r="DJ1436" s="150"/>
      <c r="DK1436" s="150"/>
      <c r="DL1436" s="150"/>
      <c r="DM1436" s="150"/>
      <c r="DN1436" s="150"/>
      <c r="DO1436" s="150"/>
      <c r="DP1436" s="150"/>
      <c r="DQ1436" s="150"/>
      <c r="DR1436" s="150"/>
      <c r="DS1436" s="150"/>
      <c r="DT1436" s="150"/>
      <c r="DU1436" s="150"/>
      <c r="DV1436" s="150"/>
      <c r="DW1436" s="150"/>
      <c r="DX1436" s="150"/>
      <c r="DY1436" s="150"/>
      <c r="DZ1436" s="150"/>
      <c r="EA1436" s="150"/>
      <c r="EB1436" s="150"/>
    </row>
    <row r="1437" spans="10:132">
      <c r="J1437" s="150"/>
      <c r="K1437" s="150"/>
      <c r="L1437" s="150"/>
      <c r="M1437" s="150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0"/>
      <c r="AA1437" s="150"/>
      <c r="AB1437" s="150"/>
      <c r="AC1437" s="150"/>
      <c r="AD1437" s="150"/>
      <c r="AE1437" s="150"/>
      <c r="AF1437" s="150"/>
      <c r="AG1437" s="150"/>
      <c r="AH1437" s="150"/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  <c r="BI1437" s="150"/>
      <c r="BJ1437" s="150"/>
      <c r="BK1437" s="150"/>
      <c r="BL1437" s="150"/>
      <c r="BM1437" s="150"/>
      <c r="BN1437" s="150"/>
      <c r="BO1437" s="150"/>
      <c r="BP1437" s="150"/>
      <c r="BQ1437" s="150"/>
      <c r="BR1437" s="150"/>
      <c r="BS1437" s="150"/>
      <c r="BT1437" s="150"/>
      <c r="BU1437" s="150"/>
      <c r="BV1437" s="150"/>
      <c r="BW1437" s="150"/>
      <c r="BX1437" s="150"/>
      <c r="BY1437" s="150"/>
      <c r="BZ1437" s="150"/>
      <c r="CA1437" s="150"/>
      <c r="CB1437" s="150"/>
      <c r="CC1437" s="150"/>
      <c r="CD1437" s="150"/>
      <c r="CE1437" s="150"/>
      <c r="CF1437" s="150"/>
      <c r="CG1437" s="150"/>
      <c r="CH1437" s="150"/>
      <c r="CI1437" s="150"/>
      <c r="CJ1437" s="150"/>
      <c r="CK1437" s="150"/>
      <c r="CL1437" s="150"/>
      <c r="CM1437" s="150"/>
      <c r="CN1437" s="150"/>
      <c r="CO1437" s="150"/>
      <c r="CP1437" s="150"/>
      <c r="CQ1437" s="150"/>
      <c r="CR1437" s="150"/>
      <c r="CS1437" s="150"/>
      <c r="CT1437" s="150"/>
      <c r="CU1437" s="150"/>
      <c r="CV1437" s="150"/>
      <c r="CW1437" s="150"/>
      <c r="CX1437" s="150"/>
      <c r="CY1437" s="150"/>
      <c r="CZ1437" s="150"/>
      <c r="DA1437" s="150"/>
      <c r="DB1437" s="150"/>
      <c r="DC1437" s="150"/>
      <c r="DD1437" s="150"/>
      <c r="DE1437" s="150"/>
      <c r="DF1437" s="150"/>
      <c r="DG1437" s="150"/>
      <c r="DH1437" s="150"/>
      <c r="DI1437" s="150"/>
      <c r="DJ1437" s="150"/>
      <c r="DK1437" s="150"/>
      <c r="DL1437" s="150"/>
      <c r="DM1437" s="150"/>
      <c r="DN1437" s="150"/>
      <c r="DO1437" s="150"/>
      <c r="DP1437" s="150"/>
      <c r="DQ1437" s="150"/>
      <c r="DR1437" s="150"/>
      <c r="DS1437" s="150"/>
      <c r="DT1437" s="150"/>
      <c r="DU1437" s="150"/>
      <c r="DV1437" s="150"/>
      <c r="DW1437" s="150"/>
      <c r="DX1437" s="150"/>
      <c r="DY1437" s="150"/>
      <c r="DZ1437" s="150"/>
      <c r="EA1437" s="150"/>
      <c r="EB1437" s="150"/>
    </row>
    <row r="1438" spans="10:132">
      <c r="J1438" s="150"/>
      <c r="K1438" s="150"/>
      <c r="L1438" s="150"/>
      <c r="M1438" s="150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0"/>
      <c r="AA1438" s="150"/>
      <c r="AB1438" s="150"/>
      <c r="AC1438" s="150"/>
      <c r="AD1438" s="150"/>
      <c r="AE1438" s="150"/>
      <c r="AF1438" s="150"/>
      <c r="AG1438" s="150"/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  <c r="BI1438" s="150"/>
      <c r="BJ1438" s="150"/>
      <c r="BK1438" s="150"/>
      <c r="BL1438" s="150"/>
      <c r="BM1438" s="150"/>
      <c r="BN1438" s="150"/>
      <c r="BO1438" s="150"/>
      <c r="BP1438" s="150"/>
      <c r="BQ1438" s="150"/>
      <c r="BR1438" s="150"/>
      <c r="BS1438" s="150"/>
      <c r="BT1438" s="150"/>
      <c r="BU1438" s="150"/>
      <c r="BV1438" s="150"/>
      <c r="BW1438" s="150"/>
      <c r="BX1438" s="150"/>
      <c r="BY1438" s="150"/>
      <c r="BZ1438" s="150"/>
      <c r="CA1438" s="150"/>
      <c r="CB1438" s="150"/>
      <c r="CC1438" s="150"/>
      <c r="CD1438" s="150"/>
      <c r="CE1438" s="150"/>
      <c r="CF1438" s="150"/>
      <c r="CG1438" s="150"/>
      <c r="CH1438" s="150"/>
      <c r="CI1438" s="150"/>
      <c r="CJ1438" s="150"/>
      <c r="CK1438" s="150"/>
      <c r="CL1438" s="150"/>
      <c r="CM1438" s="150"/>
      <c r="CN1438" s="150"/>
      <c r="CO1438" s="150"/>
      <c r="CP1438" s="150"/>
      <c r="CQ1438" s="150"/>
      <c r="CR1438" s="150"/>
      <c r="CS1438" s="150"/>
      <c r="CT1438" s="150"/>
      <c r="CU1438" s="150"/>
      <c r="CV1438" s="150"/>
      <c r="CW1438" s="150"/>
      <c r="CX1438" s="150"/>
      <c r="CY1438" s="150"/>
      <c r="CZ1438" s="150"/>
      <c r="DA1438" s="150"/>
      <c r="DB1438" s="150"/>
      <c r="DC1438" s="150"/>
      <c r="DD1438" s="150"/>
      <c r="DE1438" s="150"/>
      <c r="DF1438" s="150"/>
      <c r="DG1438" s="150"/>
      <c r="DH1438" s="150"/>
      <c r="DI1438" s="150"/>
      <c r="DJ1438" s="150"/>
      <c r="DK1438" s="150"/>
      <c r="DL1438" s="150"/>
      <c r="DM1438" s="150"/>
      <c r="DN1438" s="150"/>
      <c r="DO1438" s="150"/>
      <c r="DP1438" s="150"/>
      <c r="DQ1438" s="150"/>
      <c r="DR1438" s="150"/>
      <c r="DS1438" s="150"/>
      <c r="DT1438" s="150"/>
      <c r="DU1438" s="150"/>
      <c r="DV1438" s="150"/>
      <c r="DW1438" s="150"/>
      <c r="DX1438" s="150"/>
      <c r="DY1438" s="150"/>
      <c r="DZ1438" s="150"/>
      <c r="EA1438" s="150"/>
      <c r="EB1438" s="150"/>
    </row>
    <row r="1439" spans="10:132">
      <c r="J1439" s="150"/>
      <c r="K1439" s="150"/>
      <c r="L1439" s="150"/>
      <c r="M1439" s="150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0"/>
      <c r="AA1439" s="150"/>
      <c r="AB1439" s="150"/>
      <c r="AC1439" s="150"/>
      <c r="AD1439" s="150"/>
      <c r="AE1439" s="150"/>
      <c r="AF1439" s="150"/>
      <c r="AG1439" s="150"/>
      <c r="AH1439" s="150"/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  <c r="BI1439" s="150"/>
      <c r="BJ1439" s="150"/>
      <c r="BK1439" s="150"/>
      <c r="BL1439" s="150"/>
      <c r="BM1439" s="150"/>
      <c r="BN1439" s="150"/>
      <c r="BO1439" s="150"/>
      <c r="BP1439" s="150"/>
      <c r="BQ1439" s="150"/>
      <c r="BR1439" s="150"/>
      <c r="BS1439" s="150"/>
      <c r="BT1439" s="150"/>
      <c r="BU1439" s="150"/>
      <c r="BV1439" s="150"/>
      <c r="BW1439" s="150"/>
      <c r="BX1439" s="150"/>
      <c r="BY1439" s="150"/>
      <c r="BZ1439" s="150"/>
      <c r="CA1439" s="150"/>
      <c r="CB1439" s="150"/>
      <c r="CC1439" s="150"/>
      <c r="CD1439" s="150"/>
      <c r="CE1439" s="150"/>
      <c r="CF1439" s="150"/>
      <c r="CG1439" s="150"/>
      <c r="CH1439" s="150"/>
      <c r="CI1439" s="150"/>
      <c r="CJ1439" s="150"/>
      <c r="CK1439" s="150"/>
      <c r="CL1439" s="150"/>
      <c r="CM1439" s="150"/>
      <c r="CN1439" s="150"/>
      <c r="CO1439" s="150"/>
      <c r="CP1439" s="150"/>
      <c r="CQ1439" s="150"/>
      <c r="CR1439" s="150"/>
      <c r="CS1439" s="150"/>
      <c r="CT1439" s="150"/>
      <c r="CU1439" s="150"/>
      <c r="CV1439" s="150"/>
      <c r="CW1439" s="150"/>
      <c r="CX1439" s="150"/>
      <c r="CY1439" s="150"/>
      <c r="CZ1439" s="150"/>
      <c r="DA1439" s="150"/>
      <c r="DB1439" s="150"/>
      <c r="DC1439" s="150"/>
      <c r="DD1439" s="150"/>
      <c r="DE1439" s="150"/>
      <c r="DF1439" s="150"/>
      <c r="DG1439" s="150"/>
      <c r="DH1439" s="150"/>
      <c r="DI1439" s="150"/>
      <c r="DJ1439" s="150"/>
      <c r="DK1439" s="150"/>
      <c r="DL1439" s="150"/>
      <c r="DM1439" s="150"/>
      <c r="DN1439" s="150"/>
      <c r="DO1439" s="150"/>
      <c r="DP1439" s="150"/>
      <c r="DQ1439" s="150"/>
      <c r="DR1439" s="150"/>
      <c r="DS1439" s="150"/>
      <c r="DT1439" s="150"/>
      <c r="DU1439" s="150"/>
      <c r="DV1439" s="150"/>
      <c r="DW1439" s="150"/>
      <c r="DX1439" s="150"/>
      <c r="DY1439" s="150"/>
      <c r="DZ1439" s="150"/>
      <c r="EA1439" s="150"/>
      <c r="EB1439" s="150"/>
    </row>
    <row r="1440" spans="10:132">
      <c r="J1440" s="150"/>
      <c r="K1440" s="150"/>
      <c r="L1440" s="150"/>
      <c r="M1440" s="150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0"/>
      <c r="AA1440" s="150"/>
      <c r="AB1440" s="150"/>
      <c r="AC1440" s="150"/>
      <c r="AD1440" s="150"/>
      <c r="AE1440" s="150"/>
      <c r="AF1440" s="150"/>
      <c r="AG1440" s="150"/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  <c r="BI1440" s="150"/>
      <c r="BJ1440" s="150"/>
      <c r="BK1440" s="150"/>
      <c r="BL1440" s="150"/>
      <c r="BM1440" s="150"/>
      <c r="BN1440" s="150"/>
      <c r="BO1440" s="150"/>
      <c r="BP1440" s="150"/>
      <c r="BQ1440" s="150"/>
      <c r="BR1440" s="150"/>
      <c r="BS1440" s="150"/>
      <c r="BT1440" s="150"/>
      <c r="BU1440" s="150"/>
      <c r="BV1440" s="150"/>
      <c r="BW1440" s="150"/>
      <c r="BX1440" s="150"/>
      <c r="BY1440" s="150"/>
      <c r="BZ1440" s="150"/>
      <c r="CA1440" s="150"/>
      <c r="CB1440" s="150"/>
      <c r="CC1440" s="150"/>
      <c r="CD1440" s="150"/>
      <c r="CE1440" s="150"/>
      <c r="CF1440" s="150"/>
      <c r="CG1440" s="150"/>
      <c r="CH1440" s="150"/>
      <c r="CI1440" s="150"/>
      <c r="CJ1440" s="150"/>
      <c r="CK1440" s="150"/>
      <c r="CL1440" s="150"/>
      <c r="CM1440" s="150"/>
      <c r="CN1440" s="150"/>
      <c r="CO1440" s="150"/>
      <c r="CP1440" s="150"/>
      <c r="CQ1440" s="150"/>
      <c r="CR1440" s="150"/>
      <c r="CS1440" s="150"/>
      <c r="CT1440" s="150"/>
      <c r="CU1440" s="150"/>
      <c r="CV1440" s="150"/>
      <c r="CW1440" s="150"/>
      <c r="CX1440" s="150"/>
      <c r="CY1440" s="150"/>
      <c r="CZ1440" s="150"/>
      <c r="DA1440" s="150"/>
      <c r="DB1440" s="150"/>
      <c r="DC1440" s="150"/>
      <c r="DD1440" s="150"/>
      <c r="DE1440" s="150"/>
      <c r="DF1440" s="150"/>
      <c r="DG1440" s="150"/>
      <c r="DH1440" s="150"/>
      <c r="DI1440" s="150"/>
      <c r="DJ1440" s="150"/>
      <c r="DK1440" s="150"/>
      <c r="DL1440" s="150"/>
      <c r="DM1440" s="150"/>
      <c r="DN1440" s="150"/>
      <c r="DO1440" s="150"/>
      <c r="DP1440" s="150"/>
      <c r="DQ1440" s="150"/>
      <c r="DR1440" s="150"/>
      <c r="DS1440" s="150"/>
      <c r="DT1440" s="150"/>
      <c r="DU1440" s="150"/>
      <c r="DV1440" s="150"/>
      <c r="DW1440" s="150"/>
      <c r="DX1440" s="150"/>
      <c r="DY1440" s="150"/>
      <c r="DZ1440" s="150"/>
      <c r="EA1440" s="150"/>
      <c r="EB1440" s="150"/>
    </row>
    <row r="1441" spans="10:132">
      <c r="J1441" s="150"/>
      <c r="K1441" s="150"/>
      <c r="L1441" s="150"/>
      <c r="M1441" s="150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0"/>
      <c r="AA1441" s="150"/>
      <c r="AB1441" s="150"/>
      <c r="AC1441" s="150"/>
      <c r="AD1441" s="150"/>
      <c r="AE1441" s="150"/>
      <c r="AF1441" s="150"/>
      <c r="AG1441" s="150"/>
      <c r="AH1441" s="150"/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  <c r="BI1441" s="150"/>
      <c r="BJ1441" s="150"/>
      <c r="BK1441" s="150"/>
      <c r="BL1441" s="150"/>
      <c r="BM1441" s="150"/>
      <c r="BN1441" s="150"/>
      <c r="BO1441" s="150"/>
      <c r="BP1441" s="150"/>
      <c r="BQ1441" s="150"/>
      <c r="BR1441" s="150"/>
      <c r="BS1441" s="150"/>
      <c r="BT1441" s="150"/>
      <c r="BU1441" s="150"/>
      <c r="BV1441" s="150"/>
      <c r="BW1441" s="150"/>
      <c r="BX1441" s="150"/>
      <c r="BY1441" s="150"/>
      <c r="BZ1441" s="150"/>
      <c r="CA1441" s="150"/>
      <c r="CB1441" s="150"/>
      <c r="CC1441" s="150"/>
      <c r="CD1441" s="150"/>
      <c r="CE1441" s="150"/>
      <c r="CF1441" s="150"/>
      <c r="CG1441" s="150"/>
      <c r="CH1441" s="150"/>
      <c r="CI1441" s="150"/>
      <c r="CJ1441" s="150"/>
      <c r="CK1441" s="150"/>
      <c r="CL1441" s="150"/>
      <c r="CM1441" s="150"/>
      <c r="CN1441" s="150"/>
      <c r="CO1441" s="150"/>
      <c r="CP1441" s="150"/>
      <c r="CQ1441" s="150"/>
      <c r="CR1441" s="150"/>
      <c r="CS1441" s="150"/>
      <c r="CT1441" s="150"/>
      <c r="CU1441" s="150"/>
      <c r="CV1441" s="150"/>
      <c r="CW1441" s="150"/>
      <c r="CX1441" s="150"/>
      <c r="CY1441" s="150"/>
      <c r="CZ1441" s="150"/>
      <c r="DA1441" s="150"/>
      <c r="DB1441" s="150"/>
      <c r="DC1441" s="150"/>
      <c r="DD1441" s="150"/>
      <c r="DE1441" s="150"/>
      <c r="DF1441" s="150"/>
      <c r="DG1441" s="150"/>
      <c r="DH1441" s="150"/>
      <c r="DI1441" s="150"/>
      <c r="DJ1441" s="150"/>
      <c r="DK1441" s="150"/>
      <c r="DL1441" s="150"/>
      <c r="DM1441" s="150"/>
      <c r="DN1441" s="150"/>
      <c r="DO1441" s="150"/>
      <c r="DP1441" s="150"/>
      <c r="DQ1441" s="150"/>
      <c r="DR1441" s="150"/>
      <c r="DS1441" s="150"/>
      <c r="DT1441" s="150"/>
      <c r="DU1441" s="150"/>
      <c r="DV1441" s="150"/>
      <c r="DW1441" s="150"/>
      <c r="DX1441" s="150"/>
      <c r="DY1441" s="150"/>
      <c r="DZ1441" s="150"/>
      <c r="EA1441" s="150"/>
      <c r="EB1441" s="150"/>
    </row>
    <row r="1442" spans="10:132">
      <c r="J1442" s="150"/>
      <c r="K1442" s="150"/>
      <c r="L1442" s="150"/>
      <c r="M1442" s="150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0"/>
      <c r="AA1442" s="150"/>
      <c r="AB1442" s="150"/>
      <c r="AC1442" s="150"/>
      <c r="AD1442" s="150"/>
      <c r="AE1442" s="150"/>
      <c r="AF1442" s="150"/>
      <c r="AG1442" s="150"/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  <c r="BI1442" s="150"/>
      <c r="BJ1442" s="150"/>
      <c r="BK1442" s="150"/>
      <c r="BL1442" s="150"/>
      <c r="BM1442" s="150"/>
      <c r="BN1442" s="150"/>
      <c r="BO1442" s="150"/>
      <c r="BP1442" s="150"/>
      <c r="BQ1442" s="150"/>
      <c r="BR1442" s="150"/>
      <c r="BS1442" s="150"/>
      <c r="BT1442" s="150"/>
      <c r="BU1442" s="150"/>
      <c r="BV1442" s="150"/>
      <c r="BW1442" s="150"/>
      <c r="BX1442" s="150"/>
      <c r="BY1442" s="150"/>
      <c r="BZ1442" s="150"/>
      <c r="CA1442" s="150"/>
      <c r="CB1442" s="150"/>
      <c r="CC1442" s="150"/>
      <c r="CD1442" s="150"/>
      <c r="CE1442" s="150"/>
      <c r="CF1442" s="150"/>
      <c r="CG1442" s="150"/>
      <c r="CH1442" s="150"/>
      <c r="CI1442" s="150"/>
      <c r="CJ1442" s="150"/>
      <c r="CK1442" s="150"/>
      <c r="CL1442" s="150"/>
      <c r="CM1442" s="150"/>
      <c r="CN1442" s="150"/>
      <c r="CO1442" s="150"/>
      <c r="CP1442" s="150"/>
      <c r="CQ1442" s="150"/>
      <c r="CR1442" s="150"/>
      <c r="CS1442" s="150"/>
      <c r="CT1442" s="150"/>
      <c r="CU1442" s="150"/>
      <c r="CV1442" s="150"/>
      <c r="CW1442" s="150"/>
      <c r="CX1442" s="150"/>
      <c r="CY1442" s="150"/>
      <c r="CZ1442" s="150"/>
      <c r="DA1442" s="150"/>
      <c r="DB1442" s="150"/>
      <c r="DC1442" s="150"/>
      <c r="DD1442" s="150"/>
      <c r="DE1442" s="150"/>
      <c r="DF1442" s="150"/>
      <c r="DG1442" s="150"/>
      <c r="DH1442" s="150"/>
      <c r="DI1442" s="150"/>
      <c r="DJ1442" s="150"/>
      <c r="DK1442" s="150"/>
      <c r="DL1442" s="150"/>
      <c r="DM1442" s="150"/>
      <c r="DN1442" s="150"/>
      <c r="DO1442" s="150"/>
      <c r="DP1442" s="150"/>
      <c r="DQ1442" s="150"/>
      <c r="DR1442" s="150"/>
      <c r="DS1442" s="150"/>
      <c r="DT1442" s="150"/>
      <c r="DU1442" s="150"/>
      <c r="DV1442" s="150"/>
      <c r="DW1442" s="150"/>
      <c r="DX1442" s="150"/>
      <c r="DY1442" s="150"/>
      <c r="DZ1442" s="150"/>
      <c r="EA1442" s="150"/>
      <c r="EB1442" s="150"/>
    </row>
    <row r="1443" spans="10:132">
      <c r="J1443" s="150"/>
      <c r="K1443" s="150"/>
      <c r="L1443" s="150"/>
      <c r="M1443" s="150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0"/>
      <c r="AA1443" s="150"/>
      <c r="AB1443" s="150"/>
      <c r="AC1443" s="150"/>
      <c r="AD1443" s="150"/>
      <c r="AE1443" s="150"/>
      <c r="AF1443" s="150"/>
      <c r="AG1443" s="150"/>
      <c r="AH1443" s="150"/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  <c r="BI1443" s="150"/>
      <c r="BJ1443" s="150"/>
      <c r="BK1443" s="150"/>
      <c r="BL1443" s="150"/>
      <c r="BM1443" s="150"/>
      <c r="BN1443" s="150"/>
      <c r="BO1443" s="150"/>
      <c r="BP1443" s="150"/>
      <c r="BQ1443" s="150"/>
      <c r="BR1443" s="150"/>
      <c r="BS1443" s="150"/>
      <c r="BT1443" s="150"/>
      <c r="BU1443" s="150"/>
      <c r="BV1443" s="150"/>
      <c r="BW1443" s="150"/>
      <c r="BX1443" s="150"/>
      <c r="BY1443" s="150"/>
      <c r="BZ1443" s="150"/>
      <c r="CA1443" s="150"/>
      <c r="CB1443" s="150"/>
      <c r="CC1443" s="150"/>
      <c r="CD1443" s="150"/>
      <c r="CE1443" s="150"/>
      <c r="CF1443" s="150"/>
      <c r="CG1443" s="150"/>
      <c r="CH1443" s="150"/>
      <c r="CI1443" s="150"/>
      <c r="CJ1443" s="150"/>
      <c r="CK1443" s="150"/>
      <c r="CL1443" s="150"/>
      <c r="CM1443" s="150"/>
      <c r="CN1443" s="150"/>
      <c r="CO1443" s="150"/>
      <c r="CP1443" s="150"/>
      <c r="CQ1443" s="150"/>
      <c r="CR1443" s="150"/>
      <c r="CS1443" s="150"/>
      <c r="CT1443" s="150"/>
      <c r="CU1443" s="150"/>
      <c r="CV1443" s="150"/>
      <c r="CW1443" s="150"/>
      <c r="CX1443" s="150"/>
      <c r="CY1443" s="150"/>
      <c r="CZ1443" s="150"/>
      <c r="DA1443" s="150"/>
      <c r="DB1443" s="150"/>
      <c r="DC1443" s="150"/>
      <c r="DD1443" s="150"/>
      <c r="DE1443" s="150"/>
      <c r="DF1443" s="150"/>
      <c r="DG1443" s="150"/>
      <c r="DH1443" s="150"/>
      <c r="DI1443" s="150"/>
      <c r="DJ1443" s="150"/>
      <c r="DK1443" s="150"/>
      <c r="DL1443" s="150"/>
      <c r="DM1443" s="150"/>
      <c r="DN1443" s="150"/>
      <c r="DO1443" s="150"/>
      <c r="DP1443" s="150"/>
      <c r="DQ1443" s="150"/>
      <c r="DR1443" s="150"/>
      <c r="DS1443" s="150"/>
      <c r="DT1443" s="150"/>
      <c r="DU1443" s="150"/>
      <c r="DV1443" s="150"/>
      <c r="DW1443" s="150"/>
      <c r="DX1443" s="150"/>
      <c r="DY1443" s="150"/>
      <c r="DZ1443" s="150"/>
      <c r="EA1443" s="150"/>
      <c r="EB1443" s="150"/>
    </row>
    <row r="1444" spans="10:132">
      <c r="J1444" s="150"/>
      <c r="K1444" s="150"/>
      <c r="L1444" s="150"/>
      <c r="M1444" s="150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0"/>
      <c r="AA1444" s="150"/>
      <c r="AB1444" s="150"/>
      <c r="AC1444" s="150"/>
      <c r="AD1444" s="150"/>
      <c r="AE1444" s="150"/>
      <c r="AF1444" s="150"/>
      <c r="AG1444" s="150"/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  <c r="BI1444" s="150"/>
      <c r="BJ1444" s="150"/>
      <c r="BK1444" s="150"/>
      <c r="BL1444" s="150"/>
      <c r="BM1444" s="150"/>
      <c r="BN1444" s="150"/>
      <c r="BO1444" s="150"/>
      <c r="BP1444" s="150"/>
      <c r="BQ1444" s="150"/>
      <c r="BR1444" s="150"/>
      <c r="BS1444" s="150"/>
      <c r="BT1444" s="150"/>
      <c r="BU1444" s="150"/>
      <c r="BV1444" s="150"/>
      <c r="BW1444" s="150"/>
      <c r="BX1444" s="150"/>
      <c r="BY1444" s="150"/>
      <c r="BZ1444" s="150"/>
      <c r="CA1444" s="150"/>
      <c r="CB1444" s="150"/>
      <c r="CC1444" s="150"/>
      <c r="CD1444" s="150"/>
      <c r="CE1444" s="150"/>
      <c r="CF1444" s="150"/>
      <c r="CG1444" s="150"/>
      <c r="CH1444" s="150"/>
      <c r="CI1444" s="150"/>
      <c r="CJ1444" s="150"/>
      <c r="CK1444" s="150"/>
      <c r="CL1444" s="150"/>
      <c r="CM1444" s="150"/>
      <c r="CN1444" s="150"/>
      <c r="CO1444" s="150"/>
      <c r="CP1444" s="150"/>
      <c r="CQ1444" s="150"/>
      <c r="CR1444" s="150"/>
      <c r="CS1444" s="150"/>
      <c r="CT1444" s="150"/>
      <c r="CU1444" s="150"/>
      <c r="CV1444" s="150"/>
      <c r="CW1444" s="150"/>
      <c r="CX1444" s="150"/>
      <c r="CY1444" s="150"/>
      <c r="CZ1444" s="150"/>
      <c r="DA1444" s="150"/>
      <c r="DB1444" s="150"/>
      <c r="DC1444" s="150"/>
      <c r="DD1444" s="150"/>
      <c r="DE1444" s="150"/>
      <c r="DF1444" s="150"/>
      <c r="DG1444" s="150"/>
      <c r="DH1444" s="150"/>
      <c r="DI1444" s="150"/>
      <c r="DJ1444" s="150"/>
      <c r="DK1444" s="150"/>
      <c r="DL1444" s="150"/>
      <c r="DM1444" s="150"/>
      <c r="DN1444" s="150"/>
      <c r="DO1444" s="150"/>
      <c r="DP1444" s="150"/>
      <c r="DQ1444" s="150"/>
      <c r="DR1444" s="150"/>
      <c r="DS1444" s="150"/>
      <c r="DT1444" s="150"/>
      <c r="DU1444" s="150"/>
      <c r="DV1444" s="150"/>
      <c r="DW1444" s="150"/>
      <c r="DX1444" s="150"/>
      <c r="DY1444" s="150"/>
      <c r="DZ1444" s="150"/>
      <c r="EA1444" s="150"/>
      <c r="EB1444" s="150"/>
    </row>
    <row r="1445" spans="10:132">
      <c r="J1445" s="150"/>
      <c r="K1445" s="150"/>
      <c r="L1445" s="150"/>
      <c r="M1445" s="150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0"/>
      <c r="AA1445" s="150"/>
      <c r="AB1445" s="150"/>
      <c r="AC1445" s="150"/>
      <c r="AD1445" s="150"/>
      <c r="AE1445" s="150"/>
      <c r="AF1445" s="150"/>
      <c r="AG1445" s="150"/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  <c r="BI1445" s="150"/>
      <c r="BJ1445" s="150"/>
      <c r="BK1445" s="150"/>
      <c r="BL1445" s="150"/>
      <c r="BM1445" s="150"/>
      <c r="BN1445" s="150"/>
      <c r="BO1445" s="150"/>
      <c r="BP1445" s="150"/>
      <c r="BQ1445" s="150"/>
      <c r="BR1445" s="150"/>
      <c r="BS1445" s="150"/>
      <c r="BT1445" s="150"/>
      <c r="BU1445" s="150"/>
      <c r="BV1445" s="150"/>
      <c r="BW1445" s="150"/>
      <c r="BX1445" s="150"/>
      <c r="BY1445" s="150"/>
      <c r="BZ1445" s="150"/>
      <c r="CA1445" s="150"/>
      <c r="CB1445" s="150"/>
      <c r="CC1445" s="150"/>
      <c r="CD1445" s="150"/>
      <c r="CE1445" s="150"/>
      <c r="CF1445" s="150"/>
      <c r="CG1445" s="150"/>
      <c r="CH1445" s="150"/>
      <c r="CI1445" s="150"/>
      <c r="CJ1445" s="150"/>
      <c r="CK1445" s="150"/>
      <c r="CL1445" s="150"/>
      <c r="CM1445" s="150"/>
      <c r="CN1445" s="150"/>
      <c r="CO1445" s="150"/>
      <c r="CP1445" s="150"/>
      <c r="CQ1445" s="150"/>
      <c r="CR1445" s="150"/>
      <c r="CS1445" s="150"/>
      <c r="CT1445" s="150"/>
      <c r="CU1445" s="150"/>
      <c r="CV1445" s="150"/>
      <c r="CW1445" s="150"/>
      <c r="CX1445" s="150"/>
      <c r="CY1445" s="150"/>
      <c r="CZ1445" s="150"/>
      <c r="DA1445" s="150"/>
      <c r="DB1445" s="150"/>
      <c r="DC1445" s="150"/>
      <c r="DD1445" s="150"/>
      <c r="DE1445" s="150"/>
      <c r="DF1445" s="150"/>
      <c r="DG1445" s="150"/>
      <c r="DH1445" s="150"/>
      <c r="DI1445" s="150"/>
      <c r="DJ1445" s="150"/>
      <c r="DK1445" s="150"/>
      <c r="DL1445" s="150"/>
      <c r="DM1445" s="150"/>
      <c r="DN1445" s="150"/>
      <c r="DO1445" s="150"/>
      <c r="DP1445" s="150"/>
      <c r="DQ1445" s="150"/>
      <c r="DR1445" s="150"/>
      <c r="DS1445" s="150"/>
      <c r="DT1445" s="150"/>
      <c r="DU1445" s="150"/>
      <c r="DV1445" s="150"/>
      <c r="DW1445" s="150"/>
      <c r="DX1445" s="150"/>
      <c r="DY1445" s="150"/>
      <c r="DZ1445" s="150"/>
      <c r="EA1445" s="150"/>
      <c r="EB1445" s="150"/>
    </row>
    <row r="1446" spans="10:132">
      <c r="J1446" s="150"/>
      <c r="K1446" s="150"/>
      <c r="L1446" s="150"/>
      <c r="M1446" s="150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0"/>
      <c r="AA1446" s="150"/>
      <c r="AB1446" s="150"/>
      <c r="AC1446" s="150"/>
      <c r="AD1446" s="150"/>
      <c r="AE1446" s="150"/>
      <c r="AF1446" s="150"/>
      <c r="AG1446" s="150"/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  <c r="BI1446" s="150"/>
      <c r="BJ1446" s="150"/>
      <c r="BK1446" s="150"/>
      <c r="BL1446" s="150"/>
      <c r="BM1446" s="150"/>
      <c r="BN1446" s="150"/>
      <c r="BO1446" s="150"/>
      <c r="BP1446" s="150"/>
      <c r="BQ1446" s="150"/>
      <c r="BR1446" s="150"/>
      <c r="BS1446" s="150"/>
      <c r="BT1446" s="150"/>
      <c r="BU1446" s="150"/>
      <c r="BV1446" s="150"/>
      <c r="BW1446" s="150"/>
      <c r="BX1446" s="150"/>
      <c r="BY1446" s="150"/>
      <c r="BZ1446" s="150"/>
      <c r="CA1446" s="150"/>
      <c r="CB1446" s="150"/>
      <c r="CC1446" s="150"/>
      <c r="CD1446" s="150"/>
      <c r="CE1446" s="150"/>
      <c r="CF1446" s="150"/>
      <c r="CG1446" s="150"/>
      <c r="CH1446" s="150"/>
      <c r="CI1446" s="150"/>
      <c r="CJ1446" s="150"/>
      <c r="CK1446" s="150"/>
      <c r="CL1446" s="150"/>
      <c r="CM1446" s="150"/>
      <c r="CN1446" s="150"/>
      <c r="CO1446" s="150"/>
      <c r="CP1446" s="150"/>
      <c r="CQ1446" s="150"/>
      <c r="CR1446" s="150"/>
      <c r="CS1446" s="150"/>
      <c r="CT1446" s="150"/>
      <c r="CU1446" s="150"/>
      <c r="CV1446" s="150"/>
      <c r="CW1446" s="150"/>
      <c r="CX1446" s="150"/>
      <c r="CY1446" s="150"/>
      <c r="CZ1446" s="150"/>
      <c r="DA1446" s="150"/>
      <c r="DB1446" s="150"/>
      <c r="DC1446" s="150"/>
      <c r="DD1446" s="150"/>
      <c r="DE1446" s="150"/>
      <c r="DF1446" s="150"/>
      <c r="DG1446" s="150"/>
      <c r="DH1446" s="150"/>
      <c r="DI1446" s="150"/>
      <c r="DJ1446" s="150"/>
      <c r="DK1446" s="150"/>
      <c r="DL1446" s="150"/>
      <c r="DM1446" s="150"/>
      <c r="DN1446" s="150"/>
      <c r="DO1446" s="150"/>
      <c r="DP1446" s="150"/>
      <c r="DQ1446" s="150"/>
      <c r="DR1446" s="150"/>
      <c r="DS1446" s="150"/>
      <c r="DT1446" s="150"/>
      <c r="DU1446" s="150"/>
      <c r="DV1446" s="150"/>
      <c r="DW1446" s="150"/>
      <c r="DX1446" s="150"/>
      <c r="DY1446" s="150"/>
      <c r="DZ1446" s="150"/>
      <c r="EA1446" s="150"/>
      <c r="EB1446" s="150"/>
    </row>
    <row r="1447" spans="10:132">
      <c r="J1447" s="150"/>
      <c r="K1447" s="150"/>
      <c r="L1447" s="150"/>
      <c r="M1447" s="150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0"/>
      <c r="AA1447" s="150"/>
      <c r="AB1447" s="150"/>
      <c r="AC1447" s="150"/>
      <c r="AD1447" s="150"/>
      <c r="AE1447" s="150"/>
      <c r="AF1447" s="150"/>
      <c r="AG1447" s="150"/>
      <c r="AH1447" s="150"/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  <c r="BI1447" s="150"/>
      <c r="BJ1447" s="150"/>
      <c r="BK1447" s="150"/>
      <c r="BL1447" s="150"/>
      <c r="BM1447" s="150"/>
      <c r="BN1447" s="150"/>
      <c r="BO1447" s="150"/>
      <c r="BP1447" s="150"/>
      <c r="BQ1447" s="150"/>
      <c r="BR1447" s="150"/>
      <c r="BS1447" s="150"/>
      <c r="BT1447" s="150"/>
      <c r="BU1447" s="150"/>
      <c r="BV1447" s="150"/>
      <c r="BW1447" s="150"/>
      <c r="BX1447" s="150"/>
      <c r="BY1447" s="150"/>
      <c r="BZ1447" s="150"/>
      <c r="CA1447" s="150"/>
      <c r="CB1447" s="150"/>
      <c r="CC1447" s="150"/>
      <c r="CD1447" s="150"/>
      <c r="CE1447" s="150"/>
      <c r="CF1447" s="150"/>
      <c r="CG1447" s="150"/>
      <c r="CH1447" s="150"/>
      <c r="CI1447" s="150"/>
      <c r="CJ1447" s="150"/>
      <c r="CK1447" s="150"/>
      <c r="CL1447" s="150"/>
      <c r="CM1447" s="150"/>
      <c r="CN1447" s="150"/>
      <c r="CO1447" s="150"/>
      <c r="CP1447" s="150"/>
      <c r="CQ1447" s="150"/>
      <c r="CR1447" s="150"/>
      <c r="CS1447" s="150"/>
      <c r="CT1447" s="150"/>
      <c r="CU1447" s="150"/>
      <c r="CV1447" s="150"/>
      <c r="CW1447" s="150"/>
      <c r="CX1447" s="150"/>
      <c r="CY1447" s="150"/>
      <c r="CZ1447" s="150"/>
      <c r="DA1447" s="150"/>
      <c r="DB1447" s="150"/>
      <c r="DC1447" s="150"/>
      <c r="DD1447" s="150"/>
      <c r="DE1447" s="150"/>
      <c r="DF1447" s="150"/>
      <c r="DG1447" s="150"/>
      <c r="DH1447" s="150"/>
      <c r="DI1447" s="150"/>
      <c r="DJ1447" s="150"/>
      <c r="DK1447" s="150"/>
      <c r="DL1447" s="150"/>
      <c r="DM1447" s="150"/>
      <c r="DN1447" s="150"/>
      <c r="DO1447" s="150"/>
      <c r="DP1447" s="150"/>
      <c r="DQ1447" s="150"/>
      <c r="DR1447" s="150"/>
      <c r="DS1447" s="150"/>
      <c r="DT1447" s="150"/>
      <c r="DU1447" s="150"/>
      <c r="DV1447" s="150"/>
      <c r="DW1447" s="150"/>
      <c r="DX1447" s="150"/>
      <c r="DY1447" s="150"/>
      <c r="DZ1447" s="150"/>
      <c r="EA1447" s="150"/>
      <c r="EB1447" s="150"/>
    </row>
    <row r="1448" spans="10:132">
      <c r="J1448" s="150"/>
      <c r="K1448" s="150"/>
      <c r="L1448" s="150"/>
      <c r="M1448" s="150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0"/>
      <c r="AA1448" s="150"/>
      <c r="AB1448" s="150"/>
      <c r="AC1448" s="150"/>
      <c r="AD1448" s="150"/>
      <c r="AE1448" s="150"/>
      <c r="AF1448" s="150"/>
      <c r="AG1448" s="150"/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  <c r="BI1448" s="150"/>
      <c r="BJ1448" s="150"/>
      <c r="BK1448" s="150"/>
      <c r="BL1448" s="150"/>
      <c r="BM1448" s="150"/>
      <c r="BN1448" s="150"/>
      <c r="BO1448" s="150"/>
      <c r="BP1448" s="150"/>
      <c r="BQ1448" s="150"/>
      <c r="BR1448" s="150"/>
      <c r="BS1448" s="150"/>
      <c r="BT1448" s="150"/>
      <c r="BU1448" s="150"/>
      <c r="BV1448" s="150"/>
      <c r="BW1448" s="150"/>
      <c r="BX1448" s="150"/>
      <c r="BY1448" s="150"/>
      <c r="BZ1448" s="150"/>
      <c r="CA1448" s="150"/>
      <c r="CB1448" s="150"/>
      <c r="CC1448" s="150"/>
      <c r="CD1448" s="150"/>
      <c r="CE1448" s="150"/>
      <c r="CF1448" s="150"/>
      <c r="CG1448" s="150"/>
      <c r="CH1448" s="150"/>
      <c r="CI1448" s="150"/>
      <c r="CJ1448" s="150"/>
      <c r="CK1448" s="150"/>
      <c r="CL1448" s="150"/>
      <c r="CM1448" s="150"/>
      <c r="CN1448" s="150"/>
      <c r="CO1448" s="150"/>
      <c r="CP1448" s="150"/>
      <c r="CQ1448" s="150"/>
      <c r="CR1448" s="150"/>
      <c r="CS1448" s="150"/>
      <c r="CT1448" s="150"/>
      <c r="CU1448" s="150"/>
      <c r="CV1448" s="150"/>
      <c r="CW1448" s="150"/>
      <c r="CX1448" s="150"/>
      <c r="CY1448" s="150"/>
      <c r="CZ1448" s="150"/>
      <c r="DA1448" s="150"/>
      <c r="DB1448" s="150"/>
      <c r="DC1448" s="150"/>
      <c r="DD1448" s="150"/>
      <c r="DE1448" s="150"/>
      <c r="DF1448" s="150"/>
      <c r="DG1448" s="150"/>
      <c r="DH1448" s="150"/>
      <c r="DI1448" s="150"/>
      <c r="DJ1448" s="150"/>
      <c r="DK1448" s="150"/>
      <c r="DL1448" s="150"/>
      <c r="DM1448" s="150"/>
      <c r="DN1448" s="150"/>
      <c r="DO1448" s="150"/>
      <c r="DP1448" s="150"/>
      <c r="DQ1448" s="150"/>
      <c r="DR1448" s="150"/>
      <c r="DS1448" s="150"/>
      <c r="DT1448" s="150"/>
      <c r="DU1448" s="150"/>
      <c r="DV1448" s="150"/>
      <c r="DW1448" s="150"/>
      <c r="DX1448" s="150"/>
      <c r="DY1448" s="150"/>
      <c r="DZ1448" s="150"/>
      <c r="EA1448" s="150"/>
      <c r="EB1448" s="150"/>
    </row>
    <row r="1449" spans="10:132">
      <c r="J1449" s="150"/>
      <c r="K1449" s="150"/>
      <c r="L1449" s="150"/>
      <c r="M1449" s="150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0"/>
      <c r="AA1449" s="150"/>
      <c r="AB1449" s="150"/>
      <c r="AC1449" s="150"/>
      <c r="AD1449" s="150"/>
      <c r="AE1449" s="150"/>
      <c r="AF1449" s="150"/>
      <c r="AG1449" s="150"/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  <c r="BI1449" s="150"/>
      <c r="BJ1449" s="150"/>
      <c r="BK1449" s="150"/>
      <c r="BL1449" s="150"/>
      <c r="BM1449" s="150"/>
      <c r="BN1449" s="150"/>
      <c r="BO1449" s="150"/>
      <c r="BP1449" s="150"/>
      <c r="BQ1449" s="150"/>
      <c r="BR1449" s="150"/>
      <c r="BS1449" s="150"/>
      <c r="BT1449" s="150"/>
      <c r="BU1449" s="150"/>
      <c r="BV1449" s="150"/>
      <c r="BW1449" s="150"/>
      <c r="BX1449" s="150"/>
      <c r="BY1449" s="150"/>
      <c r="BZ1449" s="150"/>
      <c r="CA1449" s="150"/>
      <c r="CB1449" s="150"/>
      <c r="CC1449" s="150"/>
      <c r="CD1449" s="150"/>
      <c r="CE1449" s="150"/>
      <c r="CF1449" s="150"/>
      <c r="CG1449" s="150"/>
      <c r="CH1449" s="150"/>
      <c r="CI1449" s="150"/>
      <c r="CJ1449" s="150"/>
      <c r="CK1449" s="150"/>
      <c r="CL1449" s="150"/>
      <c r="CM1449" s="150"/>
      <c r="CN1449" s="150"/>
      <c r="CO1449" s="150"/>
      <c r="CP1449" s="150"/>
      <c r="CQ1449" s="150"/>
      <c r="CR1449" s="150"/>
      <c r="CS1449" s="150"/>
      <c r="CT1449" s="150"/>
      <c r="CU1449" s="150"/>
      <c r="CV1449" s="150"/>
      <c r="CW1449" s="150"/>
      <c r="CX1449" s="150"/>
      <c r="CY1449" s="150"/>
      <c r="CZ1449" s="150"/>
      <c r="DA1449" s="150"/>
      <c r="DB1449" s="150"/>
      <c r="DC1449" s="150"/>
      <c r="DD1449" s="150"/>
      <c r="DE1449" s="150"/>
      <c r="DF1449" s="150"/>
      <c r="DG1449" s="150"/>
      <c r="DH1449" s="150"/>
      <c r="DI1449" s="150"/>
      <c r="DJ1449" s="150"/>
      <c r="DK1449" s="150"/>
      <c r="DL1449" s="150"/>
      <c r="DM1449" s="150"/>
      <c r="DN1449" s="150"/>
      <c r="DO1449" s="150"/>
      <c r="DP1449" s="150"/>
      <c r="DQ1449" s="150"/>
      <c r="DR1449" s="150"/>
      <c r="DS1449" s="150"/>
      <c r="DT1449" s="150"/>
      <c r="DU1449" s="150"/>
      <c r="DV1449" s="150"/>
      <c r="DW1449" s="150"/>
      <c r="DX1449" s="150"/>
      <c r="DY1449" s="150"/>
      <c r="DZ1449" s="150"/>
      <c r="EA1449" s="150"/>
      <c r="EB1449" s="150"/>
    </row>
    <row r="1450" spans="10:132">
      <c r="J1450" s="150"/>
      <c r="K1450" s="150"/>
      <c r="L1450" s="150"/>
      <c r="M1450" s="150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0"/>
      <c r="AA1450" s="150"/>
      <c r="AB1450" s="150"/>
      <c r="AC1450" s="150"/>
      <c r="AD1450" s="150"/>
      <c r="AE1450" s="150"/>
      <c r="AF1450" s="150"/>
      <c r="AG1450" s="150"/>
      <c r="AH1450" s="150"/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  <c r="BI1450" s="150"/>
      <c r="BJ1450" s="150"/>
      <c r="BK1450" s="150"/>
      <c r="BL1450" s="150"/>
      <c r="BM1450" s="150"/>
      <c r="BN1450" s="150"/>
      <c r="BO1450" s="150"/>
      <c r="BP1450" s="150"/>
      <c r="BQ1450" s="150"/>
      <c r="BR1450" s="150"/>
      <c r="BS1450" s="150"/>
      <c r="BT1450" s="150"/>
      <c r="BU1450" s="150"/>
      <c r="BV1450" s="150"/>
      <c r="BW1450" s="150"/>
      <c r="BX1450" s="150"/>
      <c r="BY1450" s="150"/>
      <c r="BZ1450" s="150"/>
      <c r="CA1450" s="150"/>
      <c r="CB1450" s="150"/>
      <c r="CC1450" s="150"/>
      <c r="CD1450" s="150"/>
      <c r="CE1450" s="150"/>
      <c r="CF1450" s="150"/>
      <c r="CG1450" s="150"/>
      <c r="CH1450" s="150"/>
      <c r="CI1450" s="150"/>
      <c r="CJ1450" s="150"/>
      <c r="CK1450" s="150"/>
      <c r="CL1450" s="150"/>
      <c r="CM1450" s="150"/>
      <c r="CN1450" s="150"/>
      <c r="CO1450" s="150"/>
      <c r="CP1450" s="150"/>
      <c r="CQ1450" s="150"/>
      <c r="CR1450" s="150"/>
      <c r="CS1450" s="150"/>
      <c r="CT1450" s="150"/>
      <c r="CU1450" s="150"/>
      <c r="CV1450" s="150"/>
      <c r="CW1450" s="150"/>
      <c r="CX1450" s="150"/>
      <c r="CY1450" s="150"/>
      <c r="CZ1450" s="150"/>
      <c r="DA1450" s="150"/>
      <c r="DB1450" s="150"/>
      <c r="DC1450" s="150"/>
      <c r="DD1450" s="150"/>
      <c r="DE1450" s="150"/>
      <c r="DF1450" s="150"/>
      <c r="DG1450" s="150"/>
      <c r="DH1450" s="150"/>
      <c r="DI1450" s="150"/>
      <c r="DJ1450" s="150"/>
      <c r="DK1450" s="150"/>
      <c r="DL1450" s="150"/>
      <c r="DM1450" s="150"/>
      <c r="DN1450" s="150"/>
      <c r="DO1450" s="150"/>
      <c r="DP1450" s="150"/>
      <c r="DQ1450" s="150"/>
      <c r="DR1450" s="150"/>
      <c r="DS1450" s="150"/>
      <c r="DT1450" s="150"/>
      <c r="DU1450" s="150"/>
      <c r="DV1450" s="150"/>
      <c r="DW1450" s="150"/>
      <c r="DX1450" s="150"/>
      <c r="DY1450" s="150"/>
      <c r="DZ1450" s="150"/>
      <c r="EA1450" s="150"/>
      <c r="EB1450" s="150"/>
    </row>
    <row r="1451" spans="10:132">
      <c r="J1451" s="150"/>
      <c r="K1451" s="150"/>
      <c r="L1451" s="150"/>
      <c r="M1451" s="150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0"/>
      <c r="AA1451" s="150"/>
      <c r="AB1451" s="150"/>
      <c r="AC1451" s="150"/>
      <c r="AD1451" s="150"/>
      <c r="AE1451" s="150"/>
      <c r="AF1451" s="150"/>
      <c r="AG1451" s="150"/>
      <c r="AH1451" s="150"/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  <c r="BI1451" s="150"/>
      <c r="BJ1451" s="150"/>
      <c r="BK1451" s="150"/>
      <c r="BL1451" s="150"/>
      <c r="BM1451" s="150"/>
      <c r="BN1451" s="150"/>
      <c r="BO1451" s="150"/>
      <c r="BP1451" s="150"/>
      <c r="BQ1451" s="150"/>
      <c r="BR1451" s="150"/>
      <c r="BS1451" s="150"/>
      <c r="BT1451" s="150"/>
      <c r="BU1451" s="150"/>
      <c r="BV1451" s="150"/>
      <c r="BW1451" s="150"/>
      <c r="BX1451" s="150"/>
      <c r="BY1451" s="150"/>
      <c r="BZ1451" s="150"/>
      <c r="CA1451" s="150"/>
      <c r="CB1451" s="150"/>
      <c r="CC1451" s="150"/>
      <c r="CD1451" s="150"/>
      <c r="CE1451" s="150"/>
      <c r="CF1451" s="150"/>
      <c r="CG1451" s="150"/>
      <c r="CH1451" s="150"/>
      <c r="CI1451" s="150"/>
      <c r="CJ1451" s="150"/>
      <c r="CK1451" s="150"/>
      <c r="CL1451" s="150"/>
      <c r="CM1451" s="150"/>
      <c r="CN1451" s="150"/>
      <c r="CO1451" s="150"/>
      <c r="CP1451" s="150"/>
      <c r="CQ1451" s="150"/>
      <c r="CR1451" s="150"/>
      <c r="CS1451" s="150"/>
      <c r="CT1451" s="150"/>
      <c r="CU1451" s="150"/>
      <c r="CV1451" s="150"/>
      <c r="CW1451" s="150"/>
      <c r="CX1451" s="150"/>
      <c r="CY1451" s="150"/>
      <c r="CZ1451" s="150"/>
      <c r="DA1451" s="150"/>
      <c r="DB1451" s="150"/>
      <c r="DC1451" s="150"/>
      <c r="DD1451" s="150"/>
      <c r="DE1451" s="150"/>
      <c r="DF1451" s="150"/>
      <c r="DG1451" s="150"/>
      <c r="DH1451" s="150"/>
      <c r="DI1451" s="150"/>
      <c r="DJ1451" s="150"/>
      <c r="DK1451" s="150"/>
      <c r="DL1451" s="150"/>
      <c r="DM1451" s="150"/>
      <c r="DN1451" s="150"/>
      <c r="DO1451" s="150"/>
      <c r="DP1451" s="150"/>
      <c r="DQ1451" s="150"/>
      <c r="DR1451" s="150"/>
      <c r="DS1451" s="150"/>
      <c r="DT1451" s="150"/>
      <c r="DU1451" s="150"/>
      <c r="DV1451" s="150"/>
      <c r="DW1451" s="150"/>
      <c r="DX1451" s="150"/>
      <c r="DY1451" s="150"/>
      <c r="DZ1451" s="150"/>
      <c r="EA1451" s="150"/>
      <c r="EB1451" s="150"/>
    </row>
    <row r="1452" spans="10:132">
      <c r="J1452" s="150"/>
      <c r="K1452" s="150"/>
      <c r="L1452" s="150"/>
      <c r="M1452" s="150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0"/>
      <c r="AA1452" s="150"/>
      <c r="AB1452" s="150"/>
      <c r="AC1452" s="150"/>
      <c r="AD1452" s="150"/>
      <c r="AE1452" s="150"/>
      <c r="AF1452" s="150"/>
      <c r="AG1452" s="150"/>
      <c r="AH1452" s="150"/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  <c r="BI1452" s="150"/>
      <c r="BJ1452" s="150"/>
      <c r="BK1452" s="150"/>
      <c r="BL1452" s="150"/>
      <c r="BM1452" s="150"/>
      <c r="BN1452" s="150"/>
      <c r="BO1452" s="150"/>
      <c r="BP1452" s="150"/>
      <c r="BQ1452" s="150"/>
      <c r="BR1452" s="150"/>
      <c r="BS1452" s="150"/>
      <c r="BT1452" s="150"/>
      <c r="BU1452" s="150"/>
      <c r="BV1452" s="150"/>
      <c r="BW1452" s="150"/>
      <c r="BX1452" s="150"/>
      <c r="BY1452" s="150"/>
      <c r="BZ1452" s="150"/>
      <c r="CA1452" s="150"/>
      <c r="CB1452" s="150"/>
      <c r="CC1452" s="150"/>
      <c r="CD1452" s="150"/>
      <c r="CE1452" s="150"/>
      <c r="CF1452" s="150"/>
      <c r="CG1452" s="150"/>
      <c r="CH1452" s="150"/>
      <c r="CI1452" s="150"/>
      <c r="CJ1452" s="150"/>
      <c r="CK1452" s="150"/>
      <c r="CL1452" s="150"/>
      <c r="CM1452" s="150"/>
      <c r="CN1452" s="150"/>
      <c r="CO1452" s="150"/>
      <c r="CP1452" s="150"/>
      <c r="CQ1452" s="150"/>
      <c r="CR1452" s="150"/>
      <c r="CS1452" s="150"/>
      <c r="CT1452" s="150"/>
      <c r="CU1452" s="150"/>
      <c r="CV1452" s="150"/>
      <c r="CW1452" s="150"/>
      <c r="CX1452" s="150"/>
      <c r="CY1452" s="150"/>
      <c r="CZ1452" s="150"/>
      <c r="DA1452" s="150"/>
      <c r="DB1452" s="150"/>
      <c r="DC1452" s="150"/>
      <c r="DD1452" s="150"/>
      <c r="DE1452" s="150"/>
      <c r="DF1452" s="150"/>
      <c r="DG1452" s="150"/>
      <c r="DH1452" s="150"/>
      <c r="DI1452" s="150"/>
      <c r="DJ1452" s="150"/>
      <c r="DK1452" s="150"/>
      <c r="DL1452" s="150"/>
      <c r="DM1452" s="150"/>
      <c r="DN1452" s="150"/>
      <c r="DO1452" s="150"/>
      <c r="DP1452" s="150"/>
      <c r="DQ1452" s="150"/>
      <c r="DR1452" s="150"/>
      <c r="DS1452" s="150"/>
      <c r="DT1452" s="150"/>
      <c r="DU1452" s="150"/>
      <c r="DV1452" s="150"/>
      <c r="DW1452" s="150"/>
      <c r="DX1452" s="150"/>
      <c r="DY1452" s="150"/>
      <c r="DZ1452" s="150"/>
      <c r="EA1452" s="150"/>
      <c r="EB1452" s="150"/>
    </row>
    <row r="1453" spans="10:132">
      <c r="J1453" s="150"/>
      <c r="K1453" s="150"/>
      <c r="L1453" s="150"/>
      <c r="M1453" s="150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0"/>
      <c r="AA1453" s="150"/>
      <c r="AB1453" s="150"/>
      <c r="AC1453" s="150"/>
      <c r="AD1453" s="150"/>
      <c r="AE1453" s="150"/>
      <c r="AF1453" s="150"/>
      <c r="AG1453" s="150"/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  <c r="BI1453" s="150"/>
      <c r="BJ1453" s="150"/>
      <c r="BK1453" s="150"/>
      <c r="BL1453" s="150"/>
      <c r="BM1453" s="150"/>
      <c r="BN1453" s="150"/>
      <c r="BO1453" s="150"/>
      <c r="BP1453" s="150"/>
      <c r="BQ1453" s="150"/>
      <c r="BR1453" s="150"/>
      <c r="BS1453" s="150"/>
      <c r="BT1453" s="150"/>
      <c r="BU1453" s="150"/>
      <c r="BV1453" s="150"/>
      <c r="BW1453" s="150"/>
      <c r="BX1453" s="150"/>
      <c r="BY1453" s="150"/>
      <c r="BZ1453" s="150"/>
      <c r="CA1453" s="150"/>
      <c r="CB1453" s="150"/>
      <c r="CC1453" s="150"/>
      <c r="CD1453" s="150"/>
      <c r="CE1453" s="150"/>
      <c r="CF1453" s="150"/>
      <c r="CG1453" s="150"/>
      <c r="CH1453" s="150"/>
      <c r="CI1453" s="150"/>
      <c r="CJ1453" s="150"/>
      <c r="CK1453" s="150"/>
      <c r="CL1453" s="150"/>
      <c r="CM1453" s="150"/>
      <c r="CN1453" s="150"/>
      <c r="CO1453" s="150"/>
      <c r="CP1453" s="150"/>
      <c r="CQ1453" s="150"/>
      <c r="CR1453" s="150"/>
      <c r="CS1453" s="150"/>
      <c r="CT1453" s="150"/>
      <c r="CU1453" s="150"/>
      <c r="CV1453" s="150"/>
      <c r="CW1453" s="150"/>
      <c r="CX1453" s="150"/>
      <c r="CY1453" s="150"/>
      <c r="CZ1453" s="150"/>
      <c r="DA1453" s="150"/>
      <c r="DB1453" s="150"/>
      <c r="DC1453" s="150"/>
      <c r="DD1453" s="150"/>
      <c r="DE1453" s="150"/>
      <c r="DF1453" s="150"/>
      <c r="DG1453" s="150"/>
      <c r="DH1453" s="150"/>
      <c r="DI1453" s="150"/>
      <c r="DJ1453" s="150"/>
      <c r="DK1453" s="150"/>
      <c r="DL1453" s="150"/>
      <c r="DM1453" s="150"/>
      <c r="DN1453" s="150"/>
      <c r="DO1453" s="150"/>
      <c r="DP1453" s="150"/>
      <c r="DQ1453" s="150"/>
      <c r="DR1453" s="150"/>
      <c r="DS1453" s="150"/>
      <c r="DT1453" s="150"/>
      <c r="DU1453" s="150"/>
      <c r="DV1453" s="150"/>
      <c r="DW1453" s="150"/>
      <c r="DX1453" s="150"/>
      <c r="DY1453" s="150"/>
      <c r="DZ1453" s="150"/>
      <c r="EA1453" s="150"/>
      <c r="EB1453" s="150"/>
    </row>
    <row r="1454" spans="10:132">
      <c r="J1454" s="150"/>
      <c r="K1454" s="150"/>
      <c r="L1454" s="150"/>
      <c r="M1454" s="150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0"/>
      <c r="AA1454" s="150"/>
      <c r="AB1454" s="150"/>
      <c r="AC1454" s="150"/>
      <c r="AD1454" s="150"/>
      <c r="AE1454" s="150"/>
      <c r="AF1454" s="150"/>
      <c r="AG1454" s="150"/>
      <c r="AH1454" s="150"/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0"/>
      <c r="BP1454" s="150"/>
      <c r="BQ1454" s="150"/>
      <c r="BR1454" s="150"/>
      <c r="BS1454" s="150"/>
      <c r="BT1454" s="150"/>
      <c r="BU1454" s="150"/>
      <c r="BV1454" s="150"/>
      <c r="BW1454" s="150"/>
      <c r="BX1454" s="150"/>
      <c r="BY1454" s="150"/>
      <c r="BZ1454" s="150"/>
      <c r="CA1454" s="150"/>
      <c r="CB1454" s="150"/>
      <c r="CC1454" s="150"/>
      <c r="CD1454" s="150"/>
      <c r="CE1454" s="150"/>
      <c r="CF1454" s="150"/>
      <c r="CG1454" s="150"/>
      <c r="CH1454" s="150"/>
      <c r="CI1454" s="150"/>
      <c r="CJ1454" s="150"/>
      <c r="CK1454" s="150"/>
      <c r="CL1454" s="150"/>
      <c r="CM1454" s="150"/>
      <c r="CN1454" s="150"/>
      <c r="CO1454" s="150"/>
      <c r="CP1454" s="150"/>
      <c r="CQ1454" s="150"/>
      <c r="CR1454" s="150"/>
      <c r="CS1454" s="150"/>
      <c r="CT1454" s="150"/>
      <c r="CU1454" s="150"/>
      <c r="CV1454" s="150"/>
      <c r="CW1454" s="150"/>
      <c r="CX1454" s="150"/>
      <c r="CY1454" s="150"/>
      <c r="CZ1454" s="150"/>
      <c r="DA1454" s="150"/>
      <c r="DB1454" s="150"/>
      <c r="DC1454" s="150"/>
      <c r="DD1454" s="150"/>
      <c r="DE1454" s="150"/>
      <c r="DF1454" s="150"/>
      <c r="DG1454" s="150"/>
      <c r="DH1454" s="150"/>
      <c r="DI1454" s="150"/>
      <c r="DJ1454" s="150"/>
      <c r="DK1454" s="150"/>
      <c r="DL1454" s="150"/>
      <c r="DM1454" s="150"/>
      <c r="DN1454" s="150"/>
      <c r="DO1454" s="150"/>
      <c r="DP1454" s="150"/>
      <c r="DQ1454" s="150"/>
      <c r="DR1454" s="150"/>
      <c r="DS1454" s="150"/>
      <c r="DT1454" s="150"/>
      <c r="DU1454" s="150"/>
      <c r="DV1454" s="150"/>
      <c r="DW1454" s="150"/>
      <c r="DX1454" s="150"/>
      <c r="DY1454" s="150"/>
      <c r="DZ1454" s="150"/>
      <c r="EA1454" s="150"/>
      <c r="EB1454" s="150"/>
    </row>
    <row r="1455" spans="10:132">
      <c r="J1455" s="150"/>
      <c r="K1455" s="150"/>
      <c r="L1455" s="150"/>
      <c r="M1455" s="150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0"/>
      <c r="AA1455" s="150"/>
      <c r="AB1455" s="150"/>
      <c r="AC1455" s="150"/>
      <c r="AD1455" s="150"/>
      <c r="AE1455" s="150"/>
      <c r="AF1455" s="150"/>
      <c r="AG1455" s="150"/>
      <c r="AH1455" s="150"/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  <c r="BI1455" s="150"/>
      <c r="BJ1455" s="150"/>
      <c r="BK1455" s="150"/>
      <c r="BL1455" s="150"/>
      <c r="BM1455" s="150"/>
      <c r="BN1455" s="150"/>
      <c r="BO1455" s="150"/>
      <c r="BP1455" s="150"/>
      <c r="BQ1455" s="150"/>
      <c r="BR1455" s="150"/>
      <c r="BS1455" s="150"/>
      <c r="BT1455" s="150"/>
      <c r="BU1455" s="150"/>
      <c r="BV1455" s="150"/>
      <c r="BW1455" s="150"/>
      <c r="BX1455" s="150"/>
      <c r="BY1455" s="150"/>
      <c r="BZ1455" s="150"/>
      <c r="CA1455" s="150"/>
      <c r="CB1455" s="150"/>
      <c r="CC1455" s="150"/>
      <c r="CD1455" s="150"/>
      <c r="CE1455" s="150"/>
      <c r="CF1455" s="150"/>
      <c r="CG1455" s="150"/>
      <c r="CH1455" s="150"/>
      <c r="CI1455" s="150"/>
      <c r="CJ1455" s="150"/>
      <c r="CK1455" s="150"/>
      <c r="CL1455" s="150"/>
      <c r="CM1455" s="150"/>
      <c r="CN1455" s="150"/>
      <c r="CO1455" s="150"/>
      <c r="CP1455" s="150"/>
      <c r="CQ1455" s="150"/>
      <c r="CR1455" s="150"/>
      <c r="CS1455" s="150"/>
      <c r="CT1455" s="150"/>
      <c r="CU1455" s="150"/>
      <c r="CV1455" s="150"/>
      <c r="CW1455" s="150"/>
      <c r="CX1455" s="150"/>
      <c r="CY1455" s="150"/>
      <c r="CZ1455" s="150"/>
      <c r="DA1455" s="150"/>
      <c r="DB1455" s="150"/>
      <c r="DC1455" s="150"/>
      <c r="DD1455" s="150"/>
      <c r="DE1455" s="150"/>
      <c r="DF1455" s="150"/>
      <c r="DG1455" s="150"/>
      <c r="DH1455" s="150"/>
      <c r="DI1455" s="150"/>
      <c r="DJ1455" s="150"/>
      <c r="DK1455" s="150"/>
      <c r="DL1455" s="150"/>
      <c r="DM1455" s="150"/>
      <c r="DN1455" s="150"/>
      <c r="DO1455" s="150"/>
      <c r="DP1455" s="150"/>
      <c r="DQ1455" s="150"/>
      <c r="DR1455" s="150"/>
      <c r="DS1455" s="150"/>
      <c r="DT1455" s="150"/>
      <c r="DU1455" s="150"/>
      <c r="DV1455" s="150"/>
      <c r="DW1455" s="150"/>
      <c r="DX1455" s="150"/>
      <c r="DY1455" s="150"/>
      <c r="DZ1455" s="150"/>
      <c r="EA1455" s="150"/>
      <c r="EB1455" s="150"/>
    </row>
    <row r="1456" spans="10:132">
      <c r="J1456" s="150"/>
      <c r="K1456" s="150"/>
      <c r="L1456" s="150"/>
      <c r="M1456" s="150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0"/>
      <c r="AA1456" s="150"/>
      <c r="AB1456" s="150"/>
      <c r="AC1456" s="150"/>
      <c r="AD1456" s="150"/>
      <c r="AE1456" s="150"/>
      <c r="AF1456" s="150"/>
      <c r="AG1456" s="150"/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  <c r="BI1456" s="150"/>
      <c r="BJ1456" s="150"/>
      <c r="BK1456" s="150"/>
      <c r="BL1456" s="150"/>
      <c r="BM1456" s="150"/>
      <c r="BN1456" s="150"/>
      <c r="BO1456" s="150"/>
      <c r="BP1456" s="150"/>
      <c r="BQ1456" s="150"/>
      <c r="BR1456" s="150"/>
      <c r="BS1456" s="150"/>
      <c r="BT1456" s="150"/>
      <c r="BU1456" s="150"/>
      <c r="BV1456" s="150"/>
      <c r="BW1456" s="150"/>
      <c r="BX1456" s="150"/>
      <c r="BY1456" s="150"/>
      <c r="BZ1456" s="150"/>
      <c r="CA1456" s="150"/>
      <c r="CB1456" s="150"/>
      <c r="CC1456" s="150"/>
      <c r="CD1456" s="150"/>
      <c r="CE1456" s="150"/>
      <c r="CF1456" s="150"/>
      <c r="CG1456" s="150"/>
      <c r="CH1456" s="150"/>
      <c r="CI1456" s="150"/>
      <c r="CJ1456" s="150"/>
      <c r="CK1456" s="150"/>
      <c r="CL1456" s="150"/>
      <c r="CM1456" s="150"/>
      <c r="CN1456" s="150"/>
      <c r="CO1456" s="150"/>
      <c r="CP1456" s="150"/>
      <c r="CQ1456" s="150"/>
      <c r="CR1456" s="150"/>
      <c r="CS1456" s="150"/>
      <c r="CT1456" s="150"/>
      <c r="CU1456" s="150"/>
      <c r="CV1456" s="150"/>
      <c r="CW1456" s="150"/>
      <c r="CX1456" s="150"/>
      <c r="CY1456" s="150"/>
      <c r="CZ1456" s="150"/>
      <c r="DA1456" s="150"/>
      <c r="DB1456" s="150"/>
      <c r="DC1456" s="150"/>
      <c r="DD1456" s="150"/>
      <c r="DE1456" s="150"/>
      <c r="DF1456" s="150"/>
      <c r="DG1456" s="150"/>
      <c r="DH1456" s="150"/>
      <c r="DI1456" s="150"/>
      <c r="DJ1456" s="150"/>
      <c r="DK1456" s="150"/>
      <c r="DL1456" s="150"/>
      <c r="DM1456" s="150"/>
      <c r="DN1456" s="150"/>
      <c r="DO1456" s="150"/>
      <c r="DP1456" s="150"/>
      <c r="DQ1456" s="150"/>
      <c r="DR1456" s="150"/>
      <c r="DS1456" s="150"/>
      <c r="DT1456" s="150"/>
      <c r="DU1456" s="150"/>
      <c r="DV1456" s="150"/>
      <c r="DW1456" s="150"/>
      <c r="DX1456" s="150"/>
      <c r="DY1456" s="150"/>
      <c r="DZ1456" s="150"/>
      <c r="EA1456" s="150"/>
      <c r="EB1456" s="150"/>
    </row>
    <row r="1457" spans="10:132">
      <c r="J1457" s="150"/>
      <c r="K1457" s="150"/>
      <c r="L1457" s="150"/>
      <c r="M1457" s="150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0"/>
      <c r="AA1457" s="150"/>
      <c r="AB1457" s="150"/>
      <c r="AC1457" s="150"/>
      <c r="AD1457" s="150"/>
      <c r="AE1457" s="150"/>
      <c r="AF1457" s="150"/>
      <c r="AG1457" s="150"/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  <c r="BI1457" s="150"/>
      <c r="BJ1457" s="150"/>
      <c r="BK1457" s="150"/>
      <c r="BL1457" s="150"/>
      <c r="BM1457" s="150"/>
      <c r="BN1457" s="150"/>
      <c r="BO1457" s="150"/>
      <c r="BP1457" s="150"/>
      <c r="BQ1457" s="150"/>
      <c r="BR1457" s="150"/>
      <c r="BS1457" s="150"/>
      <c r="BT1457" s="150"/>
      <c r="BU1457" s="150"/>
      <c r="BV1457" s="150"/>
      <c r="BW1457" s="150"/>
      <c r="BX1457" s="150"/>
      <c r="BY1457" s="150"/>
      <c r="BZ1457" s="150"/>
      <c r="CA1457" s="150"/>
      <c r="CB1457" s="150"/>
      <c r="CC1457" s="150"/>
      <c r="CD1457" s="150"/>
      <c r="CE1457" s="150"/>
      <c r="CF1457" s="150"/>
      <c r="CG1457" s="150"/>
      <c r="CH1457" s="150"/>
      <c r="CI1457" s="150"/>
      <c r="CJ1457" s="150"/>
      <c r="CK1457" s="150"/>
      <c r="CL1457" s="150"/>
      <c r="CM1457" s="150"/>
      <c r="CN1457" s="150"/>
      <c r="CO1457" s="150"/>
      <c r="CP1457" s="150"/>
      <c r="CQ1457" s="150"/>
      <c r="CR1457" s="150"/>
      <c r="CS1457" s="150"/>
      <c r="CT1457" s="150"/>
      <c r="CU1457" s="150"/>
      <c r="CV1457" s="150"/>
      <c r="CW1457" s="150"/>
      <c r="CX1457" s="150"/>
      <c r="CY1457" s="150"/>
      <c r="CZ1457" s="150"/>
      <c r="DA1457" s="150"/>
      <c r="DB1457" s="150"/>
      <c r="DC1457" s="150"/>
      <c r="DD1457" s="150"/>
      <c r="DE1457" s="150"/>
      <c r="DF1457" s="150"/>
      <c r="DG1457" s="150"/>
      <c r="DH1457" s="150"/>
      <c r="DI1457" s="150"/>
      <c r="DJ1457" s="150"/>
      <c r="DK1457" s="150"/>
      <c r="DL1457" s="150"/>
      <c r="DM1457" s="150"/>
      <c r="DN1457" s="150"/>
      <c r="DO1457" s="150"/>
      <c r="DP1457" s="150"/>
      <c r="DQ1457" s="150"/>
      <c r="DR1457" s="150"/>
      <c r="DS1457" s="150"/>
      <c r="DT1457" s="150"/>
      <c r="DU1457" s="150"/>
      <c r="DV1457" s="150"/>
      <c r="DW1457" s="150"/>
      <c r="DX1457" s="150"/>
      <c r="DY1457" s="150"/>
      <c r="DZ1457" s="150"/>
      <c r="EA1457" s="150"/>
      <c r="EB1457" s="150"/>
    </row>
    <row r="1458" spans="10:132">
      <c r="J1458" s="150"/>
      <c r="K1458" s="150"/>
      <c r="L1458" s="150"/>
      <c r="M1458" s="150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0"/>
      <c r="AA1458" s="150"/>
      <c r="AB1458" s="150"/>
      <c r="AC1458" s="150"/>
      <c r="AD1458" s="150"/>
      <c r="AE1458" s="150"/>
      <c r="AF1458" s="150"/>
      <c r="AG1458" s="150"/>
      <c r="AH1458" s="150"/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  <c r="BI1458" s="150"/>
      <c r="BJ1458" s="150"/>
      <c r="BK1458" s="150"/>
      <c r="BL1458" s="150"/>
      <c r="BM1458" s="150"/>
      <c r="BN1458" s="150"/>
      <c r="BO1458" s="150"/>
      <c r="BP1458" s="150"/>
      <c r="BQ1458" s="150"/>
      <c r="BR1458" s="150"/>
      <c r="BS1458" s="150"/>
      <c r="BT1458" s="150"/>
      <c r="BU1458" s="150"/>
      <c r="BV1458" s="150"/>
      <c r="BW1458" s="150"/>
      <c r="BX1458" s="150"/>
      <c r="BY1458" s="150"/>
      <c r="BZ1458" s="150"/>
      <c r="CA1458" s="150"/>
      <c r="CB1458" s="150"/>
      <c r="CC1458" s="150"/>
      <c r="CD1458" s="150"/>
      <c r="CE1458" s="150"/>
      <c r="CF1458" s="150"/>
      <c r="CG1458" s="150"/>
      <c r="CH1458" s="150"/>
      <c r="CI1458" s="150"/>
      <c r="CJ1458" s="150"/>
      <c r="CK1458" s="150"/>
      <c r="CL1458" s="150"/>
      <c r="CM1458" s="150"/>
      <c r="CN1458" s="150"/>
      <c r="CO1458" s="150"/>
      <c r="CP1458" s="150"/>
      <c r="CQ1458" s="150"/>
      <c r="CR1458" s="150"/>
      <c r="CS1458" s="150"/>
      <c r="CT1458" s="150"/>
      <c r="CU1458" s="150"/>
      <c r="CV1458" s="150"/>
      <c r="CW1458" s="150"/>
      <c r="CX1458" s="150"/>
      <c r="CY1458" s="150"/>
      <c r="CZ1458" s="150"/>
      <c r="DA1458" s="150"/>
      <c r="DB1458" s="150"/>
      <c r="DC1458" s="150"/>
      <c r="DD1458" s="150"/>
      <c r="DE1458" s="150"/>
      <c r="DF1458" s="150"/>
      <c r="DG1458" s="150"/>
      <c r="DH1458" s="150"/>
      <c r="DI1458" s="150"/>
      <c r="DJ1458" s="150"/>
      <c r="DK1458" s="150"/>
      <c r="DL1458" s="150"/>
      <c r="DM1458" s="150"/>
      <c r="DN1458" s="150"/>
      <c r="DO1458" s="150"/>
      <c r="DP1458" s="150"/>
      <c r="DQ1458" s="150"/>
      <c r="DR1458" s="150"/>
      <c r="DS1458" s="150"/>
      <c r="DT1458" s="150"/>
      <c r="DU1458" s="150"/>
      <c r="DV1458" s="150"/>
      <c r="DW1458" s="150"/>
      <c r="DX1458" s="150"/>
      <c r="DY1458" s="150"/>
      <c r="DZ1458" s="150"/>
      <c r="EA1458" s="150"/>
      <c r="EB1458" s="150"/>
    </row>
    <row r="1459" spans="10:132">
      <c r="J1459" s="150"/>
      <c r="K1459" s="150"/>
      <c r="L1459" s="150"/>
      <c r="M1459" s="150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0"/>
      <c r="AA1459" s="150"/>
      <c r="AB1459" s="150"/>
      <c r="AC1459" s="150"/>
      <c r="AD1459" s="150"/>
      <c r="AE1459" s="150"/>
      <c r="AF1459" s="150"/>
      <c r="AG1459" s="150"/>
      <c r="AH1459" s="150"/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  <c r="BI1459" s="150"/>
      <c r="BJ1459" s="150"/>
      <c r="BK1459" s="150"/>
      <c r="BL1459" s="150"/>
      <c r="BM1459" s="150"/>
      <c r="BN1459" s="150"/>
      <c r="BO1459" s="150"/>
      <c r="BP1459" s="150"/>
      <c r="BQ1459" s="150"/>
      <c r="BR1459" s="150"/>
      <c r="BS1459" s="150"/>
      <c r="BT1459" s="150"/>
      <c r="BU1459" s="150"/>
      <c r="BV1459" s="150"/>
      <c r="BW1459" s="150"/>
      <c r="BX1459" s="150"/>
      <c r="BY1459" s="150"/>
      <c r="BZ1459" s="150"/>
      <c r="CA1459" s="150"/>
      <c r="CB1459" s="150"/>
      <c r="CC1459" s="150"/>
      <c r="CD1459" s="150"/>
      <c r="CE1459" s="150"/>
      <c r="CF1459" s="150"/>
      <c r="CG1459" s="150"/>
      <c r="CH1459" s="150"/>
      <c r="CI1459" s="150"/>
      <c r="CJ1459" s="150"/>
      <c r="CK1459" s="150"/>
      <c r="CL1459" s="150"/>
      <c r="CM1459" s="150"/>
      <c r="CN1459" s="150"/>
      <c r="CO1459" s="150"/>
      <c r="CP1459" s="150"/>
      <c r="CQ1459" s="150"/>
      <c r="CR1459" s="150"/>
      <c r="CS1459" s="150"/>
      <c r="CT1459" s="150"/>
      <c r="CU1459" s="150"/>
      <c r="CV1459" s="150"/>
      <c r="CW1459" s="150"/>
      <c r="CX1459" s="150"/>
      <c r="CY1459" s="150"/>
      <c r="CZ1459" s="150"/>
      <c r="DA1459" s="150"/>
      <c r="DB1459" s="150"/>
      <c r="DC1459" s="150"/>
      <c r="DD1459" s="150"/>
      <c r="DE1459" s="150"/>
      <c r="DF1459" s="150"/>
      <c r="DG1459" s="150"/>
      <c r="DH1459" s="150"/>
      <c r="DI1459" s="150"/>
      <c r="DJ1459" s="150"/>
      <c r="DK1459" s="150"/>
      <c r="DL1459" s="150"/>
      <c r="DM1459" s="150"/>
      <c r="DN1459" s="150"/>
      <c r="DO1459" s="150"/>
      <c r="DP1459" s="150"/>
      <c r="DQ1459" s="150"/>
      <c r="DR1459" s="150"/>
      <c r="DS1459" s="150"/>
      <c r="DT1459" s="150"/>
      <c r="DU1459" s="150"/>
      <c r="DV1459" s="150"/>
      <c r="DW1459" s="150"/>
      <c r="DX1459" s="150"/>
      <c r="DY1459" s="150"/>
      <c r="DZ1459" s="150"/>
      <c r="EA1459" s="150"/>
      <c r="EB1459" s="150"/>
    </row>
    <row r="1460" spans="10:132">
      <c r="J1460" s="150"/>
      <c r="K1460" s="150"/>
      <c r="L1460" s="150"/>
      <c r="M1460" s="150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0"/>
      <c r="AA1460" s="150"/>
      <c r="AB1460" s="150"/>
      <c r="AC1460" s="150"/>
      <c r="AD1460" s="150"/>
      <c r="AE1460" s="150"/>
      <c r="AF1460" s="150"/>
      <c r="AG1460" s="150"/>
      <c r="AH1460" s="150"/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  <c r="BI1460" s="150"/>
      <c r="BJ1460" s="150"/>
      <c r="BK1460" s="150"/>
      <c r="BL1460" s="150"/>
      <c r="BM1460" s="150"/>
      <c r="BN1460" s="150"/>
      <c r="BO1460" s="150"/>
      <c r="BP1460" s="150"/>
      <c r="BQ1460" s="150"/>
      <c r="BR1460" s="150"/>
      <c r="BS1460" s="150"/>
      <c r="BT1460" s="150"/>
      <c r="BU1460" s="150"/>
      <c r="BV1460" s="150"/>
      <c r="BW1460" s="150"/>
      <c r="BX1460" s="150"/>
      <c r="BY1460" s="150"/>
      <c r="BZ1460" s="150"/>
      <c r="CA1460" s="150"/>
      <c r="CB1460" s="150"/>
      <c r="CC1460" s="150"/>
      <c r="CD1460" s="150"/>
      <c r="CE1460" s="150"/>
      <c r="CF1460" s="150"/>
      <c r="CG1460" s="150"/>
      <c r="CH1460" s="150"/>
      <c r="CI1460" s="150"/>
      <c r="CJ1460" s="150"/>
      <c r="CK1460" s="150"/>
      <c r="CL1460" s="150"/>
      <c r="CM1460" s="150"/>
      <c r="CN1460" s="150"/>
      <c r="CO1460" s="150"/>
      <c r="CP1460" s="150"/>
      <c r="CQ1460" s="150"/>
      <c r="CR1460" s="150"/>
      <c r="CS1460" s="150"/>
      <c r="CT1460" s="150"/>
      <c r="CU1460" s="150"/>
      <c r="CV1460" s="150"/>
      <c r="CW1460" s="150"/>
      <c r="CX1460" s="150"/>
      <c r="CY1460" s="150"/>
      <c r="CZ1460" s="150"/>
      <c r="DA1460" s="150"/>
      <c r="DB1460" s="150"/>
      <c r="DC1460" s="150"/>
      <c r="DD1460" s="150"/>
      <c r="DE1460" s="150"/>
      <c r="DF1460" s="150"/>
      <c r="DG1460" s="150"/>
      <c r="DH1460" s="150"/>
      <c r="DI1460" s="150"/>
      <c r="DJ1460" s="150"/>
      <c r="DK1460" s="150"/>
      <c r="DL1460" s="150"/>
      <c r="DM1460" s="150"/>
      <c r="DN1460" s="150"/>
      <c r="DO1460" s="150"/>
      <c r="DP1460" s="150"/>
      <c r="DQ1460" s="150"/>
      <c r="DR1460" s="150"/>
      <c r="DS1460" s="150"/>
      <c r="DT1460" s="150"/>
      <c r="DU1460" s="150"/>
      <c r="DV1460" s="150"/>
      <c r="DW1460" s="150"/>
      <c r="DX1460" s="150"/>
      <c r="DY1460" s="150"/>
      <c r="DZ1460" s="150"/>
      <c r="EA1460" s="150"/>
      <c r="EB1460" s="150"/>
    </row>
    <row r="1461" spans="10:132">
      <c r="J1461" s="150"/>
      <c r="K1461" s="150"/>
      <c r="L1461" s="150"/>
      <c r="M1461" s="150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0"/>
      <c r="AA1461" s="150"/>
      <c r="AB1461" s="150"/>
      <c r="AC1461" s="150"/>
      <c r="AD1461" s="150"/>
      <c r="AE1461" s="150"/>
      <c r="AF1461" s="150"/>
      <c r="AG1461" s="150"/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  <c r="BI1461" s="150"/>
      <c r="BJ1461" s="150"/>
      <c r="BK1461" s="150"/>
      <c r="BL1461" s="150"/>
      <c r="BM1461" s="150"/>
      <c r="BN1461" s="150"/>
      <c r="BO1461" s="150"/>
      <c r="BP1461" s="150"/>
      <c r="BQ1461" s="150"/>
      <c r="BR1461" s="150"/>
      <c r="BS1461" s="150"/>
      <c r="BT1461" s="150"/>
      <c r="BU1461" s="150"/>
      <c r="BV1461" s="150"/>
      <c r="BW1461" s="150"/>
      <c r="BX1461" s="150"/>
      <c r="BY1461" s="150"/>
      <c r="BZ1461" s="150"/>
      <c r="CA1461" s="150"/>
      <c r="CB1461" s="150"/>
      <c r="CC1461" s="150"/>
      <c r="CD1461" s="150"/>
      <c r="CE1461" s="150"/>
      <c r="CF1461" s="150"/>
      <c r="CG1461" s="150"/>
      <c r="CH1461" s="150"/>
      <c r="CI1461" s="150"/>
      <c r="CJ1461" s="150"/>
      <c r="CK1461" s="150"/>
      <c r="CL1461" s="150"/>
      <c r="CM1461" s="150"/>
      <c r="CN1461" s="150"/>
      <c r="CO1461" s="150"/>
      <c r="CP1461" s="150"/>
      <c r="CQ1461" s="150"/>
      <c r="CR1461" s="150"/>
      <c r="CS1461" s="150"/>
      <c r="CT1461" s="150"/>
      <c r="CU1461" s="150"/>
      <c r="CV1461" s="150"/>
      <c r="CW1461" s="150"/>
      <c r="CX1461" s="150"/>
      <c r="CY1461" s="150"/>
      <c r="CZ1461" s="150"/>
      <c r="DA1461" s="150"/>
      <c r="DB1461" s="150"/>
      <c r="DC1461" s="150"/>
      <c r="DD1461" s="150"/>
      <c r="DE1461" s="150"/>
      <c r="DF1461" s="150"/>
      <c r="DG1461" s="150"/>
      <c r="DH1461" s="150"/>
      <c r="DI1461" s="150"/>
      <c r="DJ1461" s="150"/>
      <c r="DK1461" s="150"/>
      <c r="DL1461" s="150"/>
      <c r="DM1461" s="150"/>
      <c r="DN1461" s="150"/>
      <c r="DO1461" s="150"/>
      <c r="DP1461" s="150"/>
      <c r="DQ1461" s="150"/>
      <c r="DR1461" s="150"/>
      <c r="DS1461" s="150"/>
      <c r="DT1461" s="150"/>
      <c r="DU1461" s="150"/>
      <c r="DV1461" s="150"/>
      <c r="DW1461" s="150"/>
      <c r="DX1461" s="150"/>
      <c r="DY1461" s="150"/>
      <c r="DZ1461" s="150"/>
      <c r="EA1461" s="150"/>
      <c r="EB1461" s="150"/>
    </row>
    <row r="1462" spans="10:132">
      <c r="J1462" s="150"/>
      <c r="K1462" s="150"/>
      <c r="L1462" s="150"/>
      <c r="M1462" s="150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0"/>
      <c r="AA1462" s="150"/>
      <c r="AB1462" s="150"/>
      <c r="AC1462" s="150"/>
      <c r="AD1462" s="150"/>
      <c r="AE1462" s="150"/>
      <c r="AF1462" s="150"/>
      <c r="AG1462" s="150"/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  <c r="BI1462" s="150"/>
      <c r="BJ1462" s="150"/>
      <c r="BK1462" s="150"/>
      <c r="BL1462" s="150"/>
      <c r="BM1462" s="150"/>
      <c r="BN1462" s="150"/>
      <c r="BO1462" s="150"/>
      <c r="BP1462" s="150"/>
      <c r="BQ1462" s="150"/>
      <c r="BR1462" s="150"/>
      <c r="BS1462" s="150"/>
      <c r="BT1462" s="150"/>
      <c r="BU1462" s="150"/>
      <c r="BV1462" s="150"/>
      <c r="BW1462" s="150"/>
      <c r="BX1462" s="150"/>
      <c r="BY1462" s="150"/>
      <c r="BZ1462" s="150"/>
      <c r="CA1462" s="150"/>
      <c r="CB1462" s="150"/>
      <c r="CC1462" s="150"/>
      <c r="CD1462" s="150"/>
      <c r="CE1462" s="150"/>
      <c r="CF1462" s="150"/>
      <c r="CG1462" s="150"/>
      <c r="CH1462" s="150"/>
      <c r="CI1462" s="150"/>
      <c r="CJ1462" s="150"/>
      <c r="CK1462" s="150"/>
      <c r="CL1462" s="150"/>
      <c r="CM1462" s="150"/>
      <c r="CN1462" s="150"/>
      <c r="CO1462" s="150"/>
      <c r="CP1462" s="150"/>
      <c r="CQ1462" s="150"/>
      <c r="CR1462" s="150"/>
      <c r="CS1462" s="150"/>
      <c r="CT1462" s="150"/>
      <c r="CU1462" s="150"/>
      <c r="CV1462" s="150"/>
      <c r="CW1462" s="150"/>
      <c r="CX1462" s="150"/>
      <c r="CY1462" s="150"/>
      <c r="CZ1462" s="150"/>
      <c r="DA1462" s="150"/>
      <c r="DB1462" s="150"/>
      <c r="DC1462" s="150"/>
      <c r="DD1462" s="150"/>
      <c r="DE1462" s="150"/>
      <c r="DF1462" s="150"/>
      <c r="DG1462" s="150"/>
      <c r="DH1462" s="150"/>
      <c r="DI1462" s="150"/>
      <c r="DJ1462" s="150"/>
      <c r="DK1462" s="150"/>
      <c r="DL1462" s="150"/>
      <c r="DM1462" s="150"/>
      <c r="DN1462" s="150"/>
      <c r="DO1462" s="150"/>
      <c r="DP1462" s="150"/>
      <c r="DQ1462" s="150"/>
      <c r="DR1462" s="150"/>
      <c r="DS1462" s="150"/>
      <c r="DT1462" s="150"/>
      <c r="DU1462" s="150"/>
      <c r="DV1462" s="150"/>
      <c r="DW1462" s="150"/>
      <c r="DX1462" s="150"/>
      <c r="DY1462" s="150"/>
      <c r="DZ1462" s="150"/>
      <c r="EA1462" s="150"/>
      <c r="EB1462" s="150"/>
    </row>
    <row r="1463" spans="10:132">
      <c r="J1463" s="150"/>
      <c r="K1463" s="150"/>
      <c r="L1463" s="150"/>
      <c r="M1463" s="150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0"/>
      <c r="AA1463" s="150"/>
      <c r="AB1463" s="150"/>
      <c r="AC1463" s="150"/>
      <c r="AD1463" s="150"/>
      <c r="AE1463" s="150"/>
      <c r="AF1463" s="150"/>
      <c r="AG1463" s="150"/>
      <c r="AH1463" s="150"/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  <c r="BI1463" s="150"/>
      <c r="BJ1463" s="150"/>
      <c r="BK1463" s="150"/>
      <c r="BL1463" s="150"/>
      <c r="BM1463" s="150"/>
      <c r="BN1463" s="150"/>
      <c r="BO1463" s="150"/>
      <c r="BP1463" s="150"/>
      <c r="BQ1463" s="150"/>
      <c r="BR1463" s="150"/>
      <c r="BS1463" s="150"/>
      <c r="BT1463" s="150"/>
      <c r="BU1463" s="150"/>
      <c r="BV1463" s="150"/>
      <c r="BW1463" s="150"/>
      <c r="BX1463" s="150"/>
      <c r="BY1463" s="150"/>
      <c r="BZ1463" s="150"/>
      <c r="CA1463" s="150"/>
      <c r="CB1463" s="150"/>
      <c r="CC1463" s="150"/>
      <c r="CD1463" s="150"/>
      <c r="CE1463" s="150"/>
      <c r="CF1463" s="150"/>
      <c r="CG1463" s="150"/>
      <c r="CH1463" s="150"/>
      <c r="CI1463" s="150"/>
      <c r="CJ1463" s="150"/>
      <c r="CK1463" s="150"/>
      <c r="CL1463" s="150"/>
      <c r="CM1463" s="150"/>
      <c r="CN1463" s="150"/>
      <c r="CO1463" s="150"/>
      <c r="CP1463" s="150"/>
      <c r="CQ1463" s="150"/>
      <c r="CR1463" s="150"/>
      <c r="CS1463" s="150"/>
      <c r="CT1463" s="150"/>
      <c r="CU1463" s="150"/>
      <c r="CV1463" s="150"/>
      <c r="CW1463" s="150"/>
      <c r="CX1463" s="150"/>
      <c r="CY1463" s="150"/>
      <c r="CZ1463" s="150"/>
      <c r="DA1463" s="150"/>
      <c r="DB1463" s="150"/>
      <c r="DC1463" s="150"/>
      <c r="DD1463" s="150"/>
      <c r="DE1463" s="150"/>
      <c r="DF1463" s="150"/>
      <c r="DG1463" s="150"/>
      <c r="DH1463" s="150"/>
      <c r="DI1463" s="150"/>
      <c r="DJ1463" s="150"/>
      <c r="DK1463" s="150"/>
      <c r="DL1463" s="150"/>
      <c r="DM1463" s="150"/>
      <c r="DN1463" s="150"/>
      <c r="DO1463" s="150"/>
      <c r="DP1463" s="150"/>
      <c r="DQ1463" s="150"/>
      <c r="DR1463" s="150"/>
      <c r="DS1463" s="150"/>
      <c r="DT1463" s="150"/>
      <c r="DU1463" s="150"/>
      <c r="DV1463" s="150"/>
      <c r="DW1463" s="150"/>
      <c r="DX1463" s="150"/>
      <c r="DY1463" s="150"/>
      <c r="DZ1463" s="150"/>
      <c r="EA1463" s="150"/>
      <c r="EB1463" s="150"/>
    </row>
    <row r="1464" spans="10:132">
      <c r="J1464" s="150"/>
      <c r="K1464" s="150"/>
      <c r="L1464" s="150"/>
      <c r="M1464" s="150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0"/>
      <c r="AA1464" s="150"/>
      <c r="AB1464" s="150"/>
      <c r="AC1464" s="150"/>
      <c r="AD1464" s="150"/>
      <c r="AE1464" s="150"/>
      <c r="AF1464" s="150"/>
      <c r="AG1464" s="150"/>
      <c r="AH1464" s="150"/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  <c r="BI1464" s="150"/>
      <c r="BJ1464" s="150"/>
      <c r="BK1464" s="150"/>
      <c r="BL1464" s="150"/>
      <c r="BM1464" s="150"/>
      <c r="BN1464" s="150"/>
      <c r="BO1464" s="150"/>
      <c r="BP1464" s="150"/>
      <c r="BQ1464" s="150"/>
      <c r="BR1464" s="150"/>
      <c r="BS1464" s="150"/>
      <c r="BT1464" s="150"/>
      <c r="BU1464" s="150"/>
      <c r="BV1464" s="150"/>
      <c r="BW1464" s="150"/>
      <c r="BX1464" s="150"/>
      <c r="BY1464" s="150"/>
      <c r="BZ1464" s="150"/>
      <c r="CA1464" s="150"/>
      <c r="CB1464" s="150"/>
      <c r="CC1464" s="150"/>
      <c r="CD1464" s="150"/>
      <c r="CE1464" s="150"/>
      <c r="CF1464" s="150"/>
      <c r="CG1464" s="150"/>
      <c r="CH1464" s="150"/>
      <c r="CI1464" s="150"/>
      <c r="CJ1464" s="150"/>
      <c r="CK1464" s="150"/>
      <c r="CL1464" s="150"/>
      <c r="CM1464" s="150"/>
      <c r="CN1464" s="150"/>
      <c r="CO1464" s="150"/>
      <c r="CP1464" s="150"/>
      <c r="CQ1464" s="150"/>
      <c r="CR1464" s="150"/>
      <c r="CS1464" s="150"/>
      <c r="CT1464" s="150"/>
      <c r="CU1464" s="150"/>
      <c r="CV1464" s="150"/>
      <c r="CW1464" s="150"/>
      <c r="CX1464" s="150"/>
      <c r="CY1464" s="150"/>
      <c r="CZ1464" s="150"/>
      <c r="DA1464" s="150"/>
      <c r="DB1464" s="150"/>
      <c r="DC1464" s="150"/>
      <c r="DD1464" s="150"/>
      <c r="DE1464" s="150"/>
      <c r="DF1464" s="150"/>
      <c r="DG1464" s="150"/>
      <c r="DH1464" s="150"/>
      <c r="DI1464" s="150"/>
      <c r="DJ1464" s="150"/>
      <c r="DK1464" s="150"/>
      <c r="DL1464" s="150"/>
      <c r="DM1464" s="150"/>
      <c r="DN1464" s="150"/>
      <c r="DO1464" s="150"/>
      <c r="DP1464" s="150"/>
      <c r="DQ1464" s="150"/>
      <c r="DR1464" s="150"/>
      <c r="DS1464" s="150"/>
      <c r="DT1464" s="150"/>
      <c r="DU1464" s="150"/>
      <c r="DV1464" s="150"/>
      <c r="DW1464" s="150"/>
      <c r="DX1464" s="150"/>
      <c r="DY1464" s="150"/>
      <c r="DZ1464" s="150"/>
      <c r="EA1464" s="150"/>
      <c r="EB1464" s="150"/>
    </row>
    <row r="1465" spans="10:132">
      <c r="J1465" s="150"/>
      <c r="K1465" s="150"/>
      <c r="L1465" s="150"/>
      <c r="M1465" s="150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0"/>
      <c r="AA1465" s="150"/>
      <c r="AB1465" s="150"/>
      <c r="AC1465" s="150"/>
      <c r="AD1465" s="150"/>
      <c r="AE1465" s="150"/>
      <c r="AF1465" s="150"/>
      <c r="AG1465" s="150"/>
      <c r="AH1465" s="150"/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  <c r="BI1465" s="150"/>
      <c r="BJ1465" s="150"/>
      <c r="BK1465" s="150"/>
      <c r="BL1465" s="150"/>
      <c r="BM1465" s="150"/>
      <c r="BN1465" s="150"/>
      <c r="BO1465" s="150"/>
      <c r="BP1465" s="150"/>
      <c r="BQ1465" s="150"/>
      <c r="BR1465" s="150"/>
      <c r="BS1465" s="150"/>
      <c r="BT1465" s="150"/>
      <c r="BU1465" s="150"/>
      <c r="BV1465" s="150"/>
      <c r="BW1465" s="150"/>
      <c r="BX1465" s="150"/>
      <c r="BY1465" s="150"/>
      <c r="BZ1465" s="150"/>
      <c r="CA1465" s="150"/>
      <c r="CB1465" s="150"/>
      <c r="CC1465" s="150"/>
      <c r="CD1465" s="150"/>
      <c r="CE1465" s="150"/>
      <c r="CF1465" s="150"/>
      <c r="CG1465" s="150"/>
      <c r="CH1465" s="150"/>
      <c r="CI1465" s="150"/>
      <c r="CJ1465" s="150"/>
      <c r="CK1465" s="150"/>
      <c r="CL1465" s="150"/>
      <c r="CM1465" s="150"/>
      <c r="CN1465" s="150"/>
      <c r="CO1465" s="150"/>
      <c r="CP1465" s="150"/>
      <c r="CQ1465" s="150"/>
      <c r="CR1465" s="150"/>
      <c r="CS1465" s="150"/>
      <c r="CT1465" s="150"/>
      <c r="CU1465" s="150"/>
      <c r="CV1465" s="150"/>
      <c r="CW1465" s="150"/>
      <c r="CX1465" s="150"/>
      <c r="CY1465" s="150"/>
      <c r="CZ1465" s="150"/>
      <c r="DA1465" s="150"/>
      <c r="DB1465" s="150"/>
      <c r="DC1465" s="150"/>
      <c r="DD1465" s="150"/>
      <c r="DE1465" s="150"/>
      <c r="DF1465" s="150"/>
      <c r="DG1465" s="150"/>
      <c r="DH1465" s="150"/>
      <c r="DI1465" s="150"/>
      <c r="DJ1465" s="150"/>
      <c r="DK1465" s="150"/>
      <c r="DL1465" s="150"/>
      <c r="DM1465" s="150"/>
      <c r="DN1465" s="150"/>
      <c r="DO1465" s="150"/>
      <c r="DP1465" s="150"/>
      <c r="DQ1465" s="150"/>
      <c r="DR1465" s="150"/>
      <c r="DS1465" s="150"/>
      <c r="DT1465" s="150"/>
      <c r="DU1465" s="150"/>
      <c r="DV1465" s="150"/>
      <c r="DW1465" s="150"/>
      <c r="DX1465" s="150"/>
      <c r="DY1465" s="150"/>
      <c r="DZ1465" s="150"/>
      <c r="EA1465" s="150"/>
      <c r="EB1465" s="150"/>
    </row>
    <row r="1466" spans="10:132">
      <c r="J1466" s="150"/>
      <c r="K1466" s="150"/>
      <c r="L1466" s="150"/>
      <c r="M1466" s="150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0"/>
      <c r="AA1466" s="150"/>
      <c r="AB1466" s="150"/>
      <c r="AC1466" s="150"/>
      <c r="AD1466" s="150"/>
      <c r="AE1466" s="150"/>
      <c r="AF1466" s="150"/>
      <c r="AG1466" s="150"/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  <c r="BI1466" s="150"/>
      <c r="BJ1466" s="150"/>
      <c r="BK1466" s="150"/>
      <c r="BL1466" s="150"/>
      <c r="BM1466" s="150"/>
      <c r="BN1466" s="150"/>
      <c r="BO1466" s="150"/>
      <c r="BP1466" s="150"/>
      <c r="BQ1466" s="150"/>
      <c r="BR1466" s="150"/>
      <c r="BS1466" s="150"/>
      <c r="BT1466" s="150"/>
      <c r="BU1466" s="150"/>
      <c r="BV1466" s="150"/>
      <c r="BW1466" s="150"/>
      <c r="BX1466" s="150"/>
      <c r="BY1466" s="150"/>
      <c r="BZ1466" s="150"/>
      <c r="CA1466" s="150"/>
      <c r="CB1466" s="150"/>
      <c r="CC1466" s="150"/>
      <c r="CD1466" s="150"/>
      <c r="CE1466" s="150"/>
      <c r="CF1466" s="150"/>
      <c r="CG1466" s="150"/>
      <c r="CH1466" s="150"/>
      <c r="CI1466" s="150"/>
      <c r="CJ1466" s="150"/>
      <c r="CK1466" s="150"/>
      <c r="CL1466" s="150"/>
      <c r="CM1466" s="150"/>
      <c r="CN1466" s="150"/>
      <c r="CO1466" s="150"/>
      <c r="CP1466" s="150"/>
      <c r="CQ1466" s="150"/>
      <c r="CR1466" s="150"/>
      <c r="CS1466" s="150"/>
      <c r="CT1466" s="150"/>
      <c r="CU1466" s="150"/>
      <c r="CV1466" s="150"/>
      <c r="CW1466" s="150"/>
      <c r="CX1466" s="150"/>
      <c r="CY1466" s="150"/>
      <c r="CZ1466" s="150"/>
      <c r="DA1466" s="150"/>
      <c r="DB1466" s="150"/>
      <c r="DC1466" s="150"/>
      <c r="DD1466" s="150"/>
      <c r="DE1466" s="150"/>
      <c r="DF1466" s="150"/>
      <c r="DG1466" s="150"/>
      <c r="DH1466" s="150"/>
      <c r="DI1466" s="150"/>
      <c r="DJ1466" s="150"/>
      <c r="DK1466" s="150"/>
      <c r="DL1466" s="150"/>
      <c r="DM1466" s="150"/>
      <c r="DN1466" s="150"/>
      <c r="DO1466" s="150"/>
      <c r="DP1466" s="150"/>
      <c r="DQ1466" s="150"/>
      <c r="DR1466" s="150"/>
      <c r="DS1466" s="150"/>
      <c r="DT1466" s="150"/>
      <c r="DU1466" s="150"/>
      <c r="DV1466" s="150"/>
      <c r="DW1466" s="150"/>
      <c r="DX1466" s="150"/>
      <c r="DY1466" s="150"/>
      <c r="DZ1466" s="150"/>
      <c r="EA1466" s="150"/>
      <c r="EB1466" s="150"/>
    </row>
    <row r="1467" spans="10:132">
      <c r="J1467" s="150"/>
      <c r="K1467" s="150"/>
      <c r="L1467" s="150"/>
      <c r="M1467" s="150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0"/>
      <c r="AA1467" s="150"/>
      <c r="AB1467" s="150"/>
      <c r="AC1467" s="150"/>
      <c r="AD1467" s="150"/>
      <c r="AE1467" s="150"/>
      <c r="AF1467" s="150"/>
      <c r="AG1467" s="150"/>
      <c r="AH1467" s="150"/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  <c r="BI1467" s="150"/>
      <c r="BJ1467" s="150"/>
      <c r="BK1467" s="150"/>
      <c r="BL1467" s="150"/>
      <c r="BM1467" s="150"/>
      <c r="BN1467" s="150"/>
      <c r="BO1467" s="150"/>
      <c r="BP1467" s="150"/>
      <c r="BQ1467" s="150"/>
      <c r="BR1467" s="150"/>
      <c r="BS1467" s="150"/>
      <c r="BT1467" s="150"/>
      <c r="BU1467" s="150"/>
      <c r="BV1467" s="150"/>
      <c r="BW1467" s="150"/>
      <c r="BX1467" s="150"/>
      <c r="BY1467" s="150"/>
      <c r="BZ1467" s="150"/>
      <c r="CA1467" s="150"/>
      <c r="CB1467" s="150"/>
      <c r="CC1467" s="150"/>
      <c r="CD1467" s="150"/>
      <c r="CE1467" s="150"/>
      <c r="CF1467" s="150"/>
      <c r="CG1467" s="150"/>
      <c r="CH1467" s="150"/>
      <c r="CI1467" s="150"/>
      <c r="CJ1467" s="150"/>
      <c r="CK1467" s="150"/>
      <c r="CL1467" s="150"/>
      <c r="CM1467" s="150"/>
      <c r="CN1467" s="150"/>
      <c r="CO1467" s="150"/>
      <c r="CP1467" s="150"/>
      <c r="CQ1467" s="150"/>
      <c r="CR1467" s="150"/>
      <c r="CS1467" s="150"/>
      <c r="CT1467" s="150"/>
      <c r="CU1467" s="150"/>
      <c r="CV1467" s="150"/>
      <c r="CW1467" s="150"/>
      <c r="CX1467" s="150"/>
      <c r="CY1467" s="150"/>
      <c r="CZ1467" s="150"/>
      <c r="DA1467" s="150"/>
      <c r="DB1467" s="150"/>
      <c r="DC1467" s="150"/>
      <c r="DD1467" s="150"/>
      <c r="DE1467" s="150"/>
      <c r="DF1467" s="150"/>
      <c r="DG1467" s="150"/>
      <c r="DH1467" s="150"/>
      <c r="DI1467" s="150"/>
      <c r="DJ1467" s="150"/>
      <c r="DK1467" s="150"/>
      <c r="DL1467" s="150"/>
      <c r="DM1467" s="150"/>
      <c r="DN1467" s="150"/>
      <c r="DO1467" s="150"/>
      <c r="DP1467" s="150"/>
      <c r="DQ1467" s="150"/>
      <c r="DR1467" s="150"/>
      <c r="DS1467" s="150"/>
      <c r="DT1467" s="150"/>
      <c r="DU1467" s="150"/>
      <c r="DV1467" s="150"/>
      <c r="DW1467" s="150"/>
      <c r="DX1467" s="150"/>
      <c r="DY1467" s="150"/>
      <c r="DZ1467" s="150"/>
      <c r="EA1467" s="150"/>
      <c r="EB1467" s="150"/>
    </row>
    <row r="1468" spans="10:132">
      <c r="J1468" s="150"/>
      <c r="K1468" s="150"/>
      <c r="L1468" s="150"/>
      <c r="M1468" s="150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0"/>
      <c r="AA1468" s="150"/>
      <c r="AB1468" s="150"/>
      <c r="AC1468" s="150"/>
      <c r="AD1468" s="150"/>
      <c r="AE1468" s="150"/>
      <c r="AF1468" s="150"/>
      <c r="AG1468" s="150"/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  <c r="BI1468" s="150"/>
      <c r="BJ1468" s="150"/>
      <c r="BK1468" s="150"/>
      <c r="BL1468" s="150"/>
      <c r="BM1468" s="150"/>
      <c r="BN1468" s="150"/>
      <c r="BO1468" s="150"/>
      <c r="BP1468" s="150"/>
      <c r="BQ1468" s="150"/>
      <c r="BR1468" s="150"/>
      <c r="BS1468" s="150"/>
      <c r="BT1468" s="150"/>
      <c r="BU1468" s="150"/>
      <c r="BV1468" s="150"/>
      <c r="BW1468" s="150"/>
      <c r="BX1468" s="150"/>
      <c r="BY1468" s="150"/>
      <c r="BZ1468" s="150"/>
      <c r="CA1468" s="150"/>
      <c r="CB1468" s="150"/>
      <c r="CC1468" s="150"/>
      <c r="CD1468" s="150"/>
      <c r="CE1468" s="150"/>
      <c r="CF1468" s="150"/>
      <c r="CG1468" s="150"/>
      <c r="CH1468" s="150"/>
      <c r="CI1468" s="150"/>
      <c r="CJ1468" s="150"/>
      <c r="CK1468" s="150"/>
      <c r="CL1468" s="150"/>
      <c r="CM1468" s="150"/>
      <c r="CN1468" s="150"/>
      <c r="CO1468" s="150"/>
      <c r="CP1468" s="150"/>
      <c r="CQ1468" s="150"/>
      <c r="CR1468" s="150"/>
      <c r="CS1468" s="150"/>
      <c r="CT1468" s="150"/>
      <c r="CU1468" s="150"/>
      <c r="CV1468" s="150"/>
      <c r="CW1468" s="150"/>
      <c r="CX1468" s="150"/>
      <c r="CY1468" s="150"/>
      <c r="CZ1468" s="150"/>
      <c r="DA1468" s="150"/>
      <c r="DB1468" s="150"/>
      <c r="DC1468" s="150"/>
      <c r="DD1468" s="150"/>
      <c r="DE1468" s="150"/>
      <c r="DF1468" s="150"/>
      <c r="DG1468" s="150"/>
      <c r="DH1468" s="150"/>
      <c r="DI1468" s="150"/>
      <c r="DJ1468" s="150"/>
      <c r="DK1468" s="150"/>
      <c r="DL1468" s="150"/>
      <c r="DM1468" s="150"/>
      <c r="DN1468" s="150"/>
      <c r="DO1468" s="150"/>
      <c r="DP1468" s="150"/>
      <c r="DQ1468" s="150"/>
      <c r="DR1468" s="150"/>
      <c r="DS1468" s="150"/>
      <c r="DT1468" s="150"/>
      <c r="DU1468" s="150"/>
      <c r="DV1468" s="150"/>
      <c r="DW1468" s="150"/>
      <c r="DX1468" s="150"/>
      <c r="DY1468" s="150"/>
      <c r="DZ1468" s="150"/>
      <c r="EA1468" s="150"/>
      <c r="EB1468" s="150"/>
    </row>
    <row r="1469" spans="10:132">
      <c r="J1469" s="150"/>
      <c r="K1469" s="150"/>
      <c r="L1469" s="150"/>
      <c r="M1469" s="150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0"/>
      <c r="AA1469" s="150"/>
      <c r="AB1469" s="150"/>
      <c r="AC1469" s="150"/>
      <c r="AD1469" s="150"/>
      <c r="AE1469" s="150"/>
      <c r="AF1469" s="150"/>
      <c r="AG1469" s="150"/>
      <c r="AH1469" s="150"/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  <c r="BI1469" s="150"/>
      <c r="BJ1469" s="150"/>
      <c r="BK1469" s="150"/>
      <c r="BL1469" s="150"/>
      <c r="BM1469" s="150"/>
      <c r="BN1469" s="150"/>
      <c r="BO1469" s="150"/>
      <c r="BP1469" s="150"/>
      <c r="BQ1469" s="150"/>
      <c r="BR1469" s="150"/>
      <c r="BS1469" s="150"/>
      <c r="BT1469" s="150"/>
      <c r="BU1469" s="150"/>
      <c r="BV1469" s="150"/>
      <c r="BW1469" s="150"/>
      <c r="BX1469" s="150"/>
      <c r="BY1469" s="150"/>
      <c r="BZ1469" s="150"/>
      <c r="CA1469" s="150"/>
      <c r="CB1469" s="150"/>
      <c r="CC1469" s="150"/>
      <c r="CD1469" s="150"/>
      <c r="CE1469" s="150"/>
      <c r="CF1469" s="150"/>
      <c r="CG1469" s="150"/>
      <c r="CH1469" s="150"/>
      <c r="CI1469" s="150"/>
      <c r="CJ1469" s="150"/>
      <c r="CK1469" s="150"/>
      <c r="CL1469" s="150"/>
      <c r="CM1469" s="150"/>
      <c r="CN1469" s="150"/>
      <c r="CO1469" s="150"/>
      <c r="CP1469" s="150"/>
      <c r="CQ1469" s="150"/>
      <c r="CR1469" s="150"/>
      <c r="CS1469" s="150"/>
      <c r="CT1469" s="150"/>
      <c r="CU1469" s="150"/>
      <c r="CV1469" s="150"/>
      <c r="CW1469" s="150"/>
      <c r="CX1469" s="150"/>
      <c r="CY1469" s="150"/>
      <c r="CZ1469" s="150"/>
      <c r="DA1469" s="150"/>
      <c r="DB1469" s="150"/>
      <c r="DC1469" s="150"/>
      <c r="DD1469" s="150"/>
      <c r="DE1469" s="150"/>
      <c r="DF1469" s="150"/>
      <c r="DG1469" s="150"/>
      <c r="DH1469" s="150"/>
      <c r="DI1469" s="150"/>
      <c r="DJ1469" s="150"/>
      <c r="DK1469" s="150"/>
      <c r="DL1469" s="150"/>
      <c r="DM1469" s="150"/>
      <c r="DN1469" s="150"/>
      <c r="DO1469" s="150"/>
      <c r="DP1469" s="150"/>
      <c r="DQ1469" s="150"/>
      <c r="DR1469" s="150"/>
      <c r="DS1469" s="150"/>
      <c r="DT1469" s="150"/>
      <c r="DU1469" s="150"/>
      <c r="DV1469" s="150"/>
      <c r="DW1469" s="150"/>
      <c r="DX1469" s="150"/>
      <c r="DY1469" s="150"/>
      <c r="DZ1469" s="150"/>
      <c r="EA1469" s="150"/>
      <c r="EB1469" s="150"/>
    </row>
    <row r="1470" spans="10:132">
      <c r="J1470" s="150"/>
      <c r="K1470" s="150"/>
      <c r="L1470" s="150"/>
      <c r="M1470" s="150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0"/>
      <c r="AA1470" s="150"/>
      <c r="AB1470" s="150"/>
      <c r="AC1470" s="150"/>
      <c r="AD1470" s="150"/>
      <c r="AE1470" s="150"/>
      <c r="AF1470" s="150"/>
      <c r="AG1470" s="150"/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  <c r="BI1470" s="150"/>
      <c r="BJ1470" s="150"/>
      <c r="BK1470" s="150"/>
      <c r="BL1470" s="150"/>
      <c r="BM1470" s="150"/>
      <c r="BN1470" s="150"/>
      <c r="BO1470" s="150"/>
      <c r="BP1470" s="150"/>
      <c r="BQ1470" s="150"/>
      <c r="BR1470" s="150"/>
      <c r="BS1470" s="150"/>
      <c r="BT1470" s="150"/>
      <c r="BU1470" s="150"/>
      <c r="BV1470" s="150"/>
      <c r="BW1470" s="150"/>
      <c r="BX1470" s="150"/>
      <c r="BY1470" s="150"/>
      <c r="BZ1470" s="150"/>
      <c r="CA1470" s="150"/>
      <c r="CB1470" s="150"/>
      <c r="CC1470" s="150"/>
      <c r="CD1470" s="150"/>
      <c r="CE1470" s="150"/>
      <c r="CF1470" s="150"/>
      <c r="CG1470" s="150"/>
      <c r="CH1470" s="150"/>
      <c r="CI1470" s="150"/>
      <c r="CJ1470" s="150"/>
      <c r="CK1470" s="150"/>
      <c r="CL1470" s="150"/>
      <c r="CM1470" s="150"/>
      <c r="CN1470" s="150"/>
      <c r="CO1470" s="150"/>
      <c r="CP1470" s="150"/>
      <c r="CQ1470" s="150"/>
      <c r="CR1470" s="150"/>
      <c r="CS1470" s="150"/>
      <c r="CT1470" s="150"/>
      <c r="CU1470" s="150"/>
      <c r="CV1470" s="150"/>
      <c r="CW1470" s="150"/>
      <c r="CX1470" s="150"/>
      <c r="CY1470" s="150"/>
      <c r="CZ1470" s="150"/>
      <c r="DA1470" s="150"/>
      <c r="DB1470" s="150"/>
      <c r="DC1470" s="150"/>
      <c r="DD1470" s="150"/>
      <c r="DE1470" s="150"/>
      <c r="DF1470" s="150"/>
      <c r="DG1470" s="150"/>
      <c r="DH1470" s="150"/>
      <c r="DI1470" s="150"/>
      <c r="DJ1470" s="150"/>
      <c r="DK1470" s="150"/>
      <c r="DL1470" s="150"/>
      <c r="DM1470" s="150"/>
      <c r="DN1470" s="150"/>
      <c r="DO1470" s="150"/>
      <c r="DP1470" s="150"/>
      <c r="DQ1470" s="150"/>
      <c r="DR1470" s="150"/>
      <c r="DS1470" s="150"/>
      <c r="DT1470" s="150"/>
      <c r="DU1470" s="150"/>
      <c r="DV1470" s="150"/>
      <c r="DW1470" s="150"/>
      <c r="DX1470" s="150"/>
      <c r="DY1470" s="150"/>
      <c r="DZ1470" s="150"/>
      <c r="EA1470" s="150"/>
      <c r="EB1470" s="150"/>
    </row>
    <row r="1471" spans="10:132">
      <c r="J1471" s="150"/>
      <c r="K1471" s="150"/>
      <c r="L1471" s="150"/>
      <c r="M1471" s="150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0"/>
      <c r="AA1471" s="150"/>
      <c r="AB1471" s="150"/>
      <c r="AC1471" s="150"/>
      <c r="AD1471" s="150"/>
      <c r="AE1471" s="150"/>
      <c r="AF1471" s="150"/>
      <c r="AG1471" s="150"/>
      <c r="AH1471" s="150"/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  <c r="BI1471" s="150"/>
      <c r="BJ1471" s="150"/>
      <c r="BK1471" s="150"/>
      <c r="BL1471" s="150"/>
      <c r="BM1471" s="150"/>
      <c r="BN1471" s="150"/>
      <c r="BO1471" s="150"/>
      <c r="BP1471" s="150"/>
      <c r="BQ1471" s="150"/>
      <c r="BR1471" s="150"/>
      <c r="BS1471" s="150"/>
      <c r="BT1471" s="150"/>
      <c r="BU1471" s="150"/>
      <c r="BV1471" s="150"/>
      <c r="BW1471" s="150"/>
      <c r="BX1471" s="150"/>
      <c r="BY1471" s="150"/>
      <c r="BZ1471" s="150"/>
      <c r="CA1471" s="150"/>
      <c r="CB1471" s="150"/>
      <c r="CC1471" s="150"/>
      <c r="CD1471" s="150"/>
      <c r="CE1471" s="150"/>
      <c r="CF1471" s="150"/>
      <c r="CG1471" s="150"/>
      <c r="CH1471" s="150"/>
      <c r="CI1471" s="150"/>
      <c r="CJ1471" s="150"/>
      <c r="CK1471" s="150"/>
      <c r="CL1471" s="150"/>
      <c r="CM1471" s="150"/>
      <c r="CN1471" s="150"/>
      <c r="CO1471" s="150"/>
      <c r="CP1471" s="150"/>
      <c r="CQ1471" s="150"/>
      <c r="CR1471" s="150"/>
      <c r="CS1471" s="150"/>
      <c r="CT1471" s="150"/>
      <c r="CU1471" s="150"/>
      <c r="CV1471" s="150"/>
      <c r="CW1471" s="150"/>
      <c r="CX1471" s="150"/>
      <c r="CY1471" s="150"/>
      <c r="CZ1471" s="150"/>
      <c r="DA1471" s="150"/>
      <c r="DB1471" s="150"/>
      <c r="DC1471" s="150"/>
      <c r="DD1471" s="150"/>
      <c r="DE1471" s="150"/>
      <c r="DF1471" s="150"/>
      <c r="DG1471" s="150"/>
      <c r="DH1471" s="150"/>
      <c r="DI1471" s="150"/>
      <c r="DJ1471" s="150"/>
      <c r="DK1471" s="150"/>
      <c r="DL1471" s="150"/>
      <c r="DM1471" s="150"/>
      <c r="DN1471" s="150"/>
      <c r="DO1471" s="150"/>
      <c r="DP1471" s="150"/>
      <c r="DQ1471" s="150"/>
      <c r="DR1471" s="150"/>
      <c r="DS1471" s="150"/>
      <c r="DT1471" s="150"/>
      <c r="DU1471" s="150"/>
      <c r="DV1471" s="150"/>
      <c r="DW1471" s="150"/>
      <c r="DX1471" s="150"/>
      <c r="DY1471" s="150"/>
      <c r="DZ1471" s="150"/>
      <c r="EA1471" s="150"/>
      <c r="EB1471" s="150"/>
    </row>
    <row r="1472" spans="10:132">
      <c r="J1472" s="150"/>
      <c r="K1472" s="150"/>
      <c r="L1472" s="150"/>
      <c r="M1472" s="150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0"/>
      <c r="AA1472" s="150"/>
      <c r="AB1472" s="150"/>
      <c r="AC1472" s="150"/>
      <c r="AD1472" s="150"/>
      <c r="AE1472" s="150"/>
      <c r="AF1472" s="150"/>
      <c r="AG1472" s="150"/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  <c r="BI1472" s="150"/>
      <c r="BJ1472" s="150"/>
      <c r="BK1472" s="150"/>
      <c r="BL1472" s="150"/>
      <c r="BM1472" s="150"/>
      <c r="BN1472" s="150"/>
      <c r="BO1472" s="150"/>
      <c r="BP1472" s="150"/>
      <c r="BQ1472" s="150"/>
      <c r="BR1472" s="150"/>
      <c r="BS1472" s="150"/>
      <c r="BT1472" s="150"/>
      <c r="BU1472" s="150"/>
      <c r="BV1472" s="150"/>
      <c r="BW1472" s="150"/>
      <c r="BX1472" s="150"/>
      <c r="BY1472" s="150"/>
      <c r="BZ1472" s="150"/>
      <c r="CA1472" s="150"/>
      <c r="CB1472" s="150"/>
      <c r="CC1472" s="150"/>
      <c r="CD1472" s="150"/>
      <c r="CE1472" s="150"/>
      <c r="CF1472" s="150"/>
      <c r="CG1472" s="150"/>
      <c r="CH1472" s="150"/>
      <c r="CI1472" s="150"/>
      <c r="CJ1472" s="150"/>
      <c r="CK1472" s="150"/>
      <c r="CL1472" s="150"/>
      <c r="CM1472" s="150"/>
      <c r="CN1472" s="150"/>
      <c r="CO1472" s="150"/>
      <c r="CP1472" s="150"/>
      <c r="CQ1472" s="150"/>
      <c r="CR1472" s="150"/>
      <c r="CS1472" s="150"/>
      <c r="CT1472" s="150"/>
      <c r="CU1472" s="150"/>
      <c r="CV1472" s="150"/>
      <c r="CW1472" s="150"/>
      <c r="CX1472" s="150"/>
      <c r="CY1472" s="150"/>
      <c r="CZ1472" s="150"/>
      <c r="DA1472" s="150"/>
      <c r="DB1472" s="150"/>
      <c r="DC1472" s="150"/>
      <c r="DD1472" s="150"/>
      <c r="DE1472" s="150"/>
      <c r="DF1472" s="150"/>
      <c r="DG1472" s="150"/>
      <c r="DH1472" s="150"/>
      <c r="DI1472" s="150"/>
      <c r="DJ1472" s="150"/>
      <c r="DK1472" s="150"/>
      <c r="DL1472" s="150"/>
      <c r="DM1472" s="150"/>
      <c r="DN1472" s="150"/>
      <c r="DO1472" s="150"/>
      <c r="DP1472" s="150"/>
      <c r="DQ1472" s="150"/>
      <c r="DR1472" s="150"/>
      <c r="DS1472" s="150"/>
      <c r="DT1472" s="150"/>
      <c r="DU1472" s="150"/>
      <c r="DV1472" s="150"/>
      <c r="DW1472" s="150"/>
      <c r="DX1472" s="150"/>
      <c r="DY1472" s="150"/>
      <c r="DZ1472" s="150"/>
      <c r="EA1472" s="150"/>
      <c r="EB1472" s="150"/>
    </row>
    <row r="1473" spans="10:132">
      <c r="J1473" s="150"/>
      <c r="K1473" s="150"/>
      <c r="L1473" s="150"/>
      <c r="M1473" s="150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0"/>
      <c r="AA1473" s="150"/>
      <c r="AB1473" s="150"/>
      <c r="AC1473" s="150"/>
      <c r="AD1473" s="150"/>
      <c r="AE1473" s="150"/>
      <c r="AF1473" s="150"/>
      <c r="AG1473" s="150"/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  <c r="BI1473" s="150"/>
      <c r="BJ1473" s="150"/>
      <c r="BK1473" s="150"/>
      <c r="BL1473" s="150"/>
      <c r="BM1473" s="150"/>
      <c r="BN1473" s="150"/>
      <c r="BO1473" s="150"/>
      <c r="BP1473" s="150"/>
      <c r="BQ1473" s="150"/>
      <c r="BR1473" s="150"/>
      <c r="BS1473" s="150"/>
      <c r="BT1473" s="150"/>
      <c r="BU1473" s="150"/>
      <c r="BV1473" s="150"/>
      <c r="BW1473" s="150"/>
      <c r="BX1473" s="150"/>
      <c r="BY1473" s="150"/>
      <c r="BZ1473" s="150"/>
      <c r="CA1473" s="150"/>
      <c r="CB1473" s="150"/>
      <c r="CC1473" s="150"/>
      <c r="CD1473" s="150"/>
      <c r="CE1473" s="150"/>
      <c r="CF1473" s="150"/>
      <c r="CG1473" s="150"/>
      <c r="CH1473" s="150"/>
      <c r="CI1473" s="150"/>
      <c r="CJ1473" s="150"/>
      <c r="CK1473" s="150"/>
      <c r="CL1473" s="150"/>
      <c r="CM1473" s="150"/>
      <c r="CN1473" s="150"/>
      <c r="CO1473" s="150"/>
      <c r="CP1473" s="150"/>
      <c r="CQ1473" s="150"/>
      <c r="CR1473" s="150"/>
      <c r="CS1473" s="150"/>
      <c r="CT1473" s="150"/>
      <c r="CU1473" s="150"/>
      <c r="CV1473" s="150"/>
      <c r="CW1473" s="150"/>
      <c r="CX1473" s="150"/>
      <c r="CY1473" s="150"/>
      <c r="CZ1473" s="150"/>
      <c r="DA1473" s="150"/>
      <c r="DB1473" s="150"/>
      <c r="DC1473" s="150"/>
      <c r="DD1473" s="150"/>
      <c r="DE1473" s="150"/>
      <c r="DF1473" s="150"/>
      <c r="DG1473" s="150"/>
      <c r="DH1473" s="150"/>
      <c r="DI1473" s="150"/>
      <c r="DJ1473" s="150"/>
      <c r="DK1473" s="150"/>
      <c r="DL1473" s="150"/>
      <c r="DM1473" s="150"/>
      <c r="DN1473" s="150"/>
      <c r="DO1473" s="150"/>
      <c r="DP1473" s="150"/>
      <c r="DQ1473" s="150"/>
      <c r="DR1473" s="150"/>
      <c r="DS1473" s="150"/>
      <c r="DT1473" s="150"/>
      <c r="DU1473" s="150"/>
      <c r="DV1473" s="150"/>
      <c r="DW1473" s="150"/>
      <c r="DX1473" s="150"/>
      <c r="DY1473" s="150"/>
      <c r="DZ1473" s="150"/>
      <c r="EA1473" s="150"/>
      <c r="EB1473" s="150"/>
    </row>
    <row r="1474" spans="10:132">
      <c r="J1474" s="150"/>
      <c r="K1474" s="150"/>
      <c r="L1474" s="150"/>
      <c r="M1474" s="150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0"/>
      <c r="AA1474" s="150"/>
      <c r="AB1474" s="150"/>
      <c r="AC1474" s="150"/>
      <c r="AD1474" s="150"/>
      <c r="AE1474" s="150"/>
      <c r="AF1474" s="150"/>
      <c r="AG1474" s="150"/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  <c r="BI1474" s="150"/>
      <c r="BJ1474" s="150"/>
      <c r="BK1474" s="150"/>
      <c r="BL1474" s="150"/>
      <c r="BM1474" s="150"/>
      <c r="BN1474" s="150"/>
      <c r="BO1474" s="150"/>
      <c r="BP1474" s="150"/>
      <c r="BQ1474" s="150"/>
      <c r="BR1474" s="150"/>
      <c r="BS1474" s="150"/>
      <c r="BT1474" s="150"/>
      <c r="BU1474" s="150"/>
      <c r="BV1474" s="150"/>
      <c r="BW1474" s="150"/>
      <c r="BX1474" s="150"/>
      <c r="BY1474" s="150"/>
      <c r="BZ1474" s="150"/>
      <c r="CA1474" s="150"/>
      <c r="CB1474" s="150"/>
      <c r="CC1474" s="150"/>
      <c r="CD1474" s="150"/>
      <c r="CE1474" s="150"/>
      <c r="CF1474" s="150"/>
      <c r="CG1474" s="150"/>
      <c r="CH1474" s="150"/>
      <c r="CI1474" s="150"/>
      <c r="CJ1474" s="150"/>
      <c r="CK1474" s="150"/>
      <c r="CL1474" s="150"/>
      <c r="CM1474" s="150"/>
      <c r="CN1474" s="150"/>
      <c r="CO1474" s="150"/>
      <c r="CP1474" s="150"/>
      <c r="CQ1474" s="150"/>
      <c r="CR1474" s="150"/>
      <c r="CS1474" s="150"/>
      <c r="CT1474" s="150"/>
      <c r="CU1474" s="150"/>
      <c r="CV1474" s="150"/>
      <c r="CW1474" s="150"/>
      <c r="CX1474" s="150"/>
      <c r="CY1474" s="150"/>
      <c r="CZ1474" s="150"/>
      <c r="DA1474" s="150"/>
      <c r="DB1474" s="150"/>
      <c r="DC1474" s="150"/>
      <c r="DD1474" s="150"/>
      <c r="DE1474" s="150"/>
      <c r="DF1474" s="150"/>
      <c r="DG1474" s="150"/>
      <c r="DH1474" s="150"/>
      <c r="DI1474" s="150"/>
      <c r="DJ1474" s="150"/>
      <c r="DK1474" s="150"/>
      <c r="DL1474" s="150"/>
      <c r="DM1474" s="150"/>
      <c r="DN1474" s="150"/>
      <c r="DO1474" s="150"/>
      <c r="DP1474" s="150"/>
      <c r="DQ1474" s="150"/>
      <c r="DR1474" s="150"/>
      <c r="DS1474" s="150"/>
      <c r="DT1474" s="150"/>
      <c r="DU1474" s="150"/>
      <c r="DV1474" s="150"/>
      <c r="DW1474" s="150"/>
      <c r="DX1474" s="150"/>
      <c r="DY1474" s="150"/>
      <c r="DZ1474" s="150"/>
      <c r="EA1474" s="150"/>
      <c r="EB1474" s="150"/>
    </row>
    <row r="1475" spans="10:132">
      <c r="J1475" s="150"/>
      <c r="K1475" s="150"/>
      <c r="L1475" s="150"/>
      <c r="M1475" s="150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0"/>
      <c r="AA1475" s="150"/>
      <c r="AB1475" s="150"/>
      <c r="AC1475" s="150"/>
      <c r="AD1475" s="150"/>
      <c r="AE1475" s="150"/>
      <c r="AF1475" s="150"/>
      <c r="AG1475" s="150"/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  <c r="BI1475" s="150"/>
      <c r="BJ1475" s="150"/>
      <c r="BK1475" s="150"/>
      <c r="BL1475" s="150"/>
      <c r="BM1475" s="150"/>
      <c r="BN1475" s="150"/>
      <c r="BO1475" s="150"/>
      <c r="BP1475" s="150"/>
      <c r="BQ1475" s="150"/>
      <c r="BR1475" s="150"/>
      <c r="BS1475" s="150"/>
      <c r="BT1475" s="150"/>
      <c r="BU1475" s="150"/>
      <c r="BV1475" s="150"/>
      <c r="BW1475" s="150"/>
      <c r="BX1475" s="150"/>
      <c r="BY1475" s="150"/>
      <c r="BZ1475" s="150"/>
      <c r="CA1475" s="150"/>
      <c r="CB1475" s="150"/>
      <c r="CC1475" s="150"/>
      <c r="CD1475" s="150"/>
      <c r="CE1475" s="150"/>
      <c r="CF1475" s="150"/>
      <c r="CG1475" s="150"/>
      <c r="CH1475" s="150"/>
      <c r="CI1475" s="150"/>
      <c r="CJ1475" s="150"/>
      <c r="CK1475" s="150"/>
      <c r="CL1475" s="150"/>
      <c r="CM1475" s="150"/>
      <c r="CN1475" s="150"/>
      <c r="CO1475" s="150"/>
      <c r="CP1475" s="150"/>
      <c r="CQ1475" s="150"/>
      <c r="CR1475" s="150"/>
      <c r="CS1475" s="150"/>
      <c r="CT1475" s="150"/>
      <c r="CU1475" s="150"/>
      <c r="CV1475" s="150"/>
      <c r="CW1475" s="150"/>
      <c r="CX1475" s="150"/>
      <c r="CY1475" s="150"/>
      <c r="CZ1475" s="150"/>
      <c r="DA1475" s="150"/>
      <c r="DB1475" s="150"/>
      <c r="DC1475" s="150"/>
      <c r="DD1475" s="150"/>
      <c r="DE1475" s="150"/>
      <c r="DF1475" s="150"/>
      <c r="DG1475" s="150"/>
      <c r="DH1475" s="150"/>
      <c r="DI1475" s="150"/>
      <c r="DJ1475" s="150"/>
      <c r="DK1475" s="150"/>
      <c r="DL1475" s="150"/>
      <c r="DM1475" s="150"/>
      <c r="DN1475" s="150"/>
      <c r="DO1475" s="150"/>
      <c r="DP1475" s="150"/>
      <c r="DQ1475" s="150"/>
      <c r="DR1475" s="150"/>
      <c r="DS1475" s="150"/>
      <c r="DT1475" s="150"/>
      <c r="DU1475" s="150"/>
      <c r="DV1475" s="150"/>
      <c r="DW1475" s="150"/>
      <c r="DX1475" s="150"/>
      <c r="DY1475" s="150"/>
      <c r="DZ1475" s="150"/>
      <c r="EA1475" s="150"/>
      <c r="EB1475" s="150"/>
    </row>
    <row r="1476" spans="10:132">
      <c r="J1476" s="150"/>
      <c r="K1476" s="150"/>
      <c r="L1476" s="150"/>
      <c r="M1476" s="150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0"/>
      <c r="AA1476" s="150"/>
      <c r="AB1476" s="150"/>
      <c r="AC1476" s="150"/>
      <c r="AD1476" s="150"/>
      <c r="AE1476" s="150"/>
      <c r="AF1476" s="150"/>
      <c r="AG1476" s="150"/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  <c r="BI1476" s="150"/>
      <c r="BJ1476" s="150"/>
      <c r="BK1476" s="150"/>
      <c r="BL1476" s="150"/>
      <c r="BM1476" s="150"/>
      <c r="BN1476" s="150"/>
      <c r="BO1476" s="150"/>
      <c r="BP1476" s="150"/>
      <c r="BQ1476" s="150"/>
      <c r="BR1476" s="150"/>
      <c r="BS1476" s="150"/>
      <c r="BT1476" s="150"/>
      <c r="BU1476" s="150"/>
      <c r="BV1476" s="150"/>
      <c r="BW1476" s="150"/>
      <c r="BX1476" s="150"/>
      <c r="BY1476" s="150"/>
      <c r="BZ1476" s="150"/>
      <c r="CA1476" s="150"/>
      <c r="CB1476" s="150"/>
      <c r="CC1476" s="150"/>
      <c r="CD1476" s="150"/>
      <c r="CE1476" s="150"/>
      <c r="CF1476" s="150"/>
      <c r="CG1476" s="150"/>
      <c r="CH1476" s="150"/>
      <c r="CI1476" s="150"/>
      <c r="CJ1476" s="150"/>
      <c r="CK1476" s="150"/>
      <c r="CL1476" s="150"/>
      <c r="CM1476" s="150"/>
      <c r="CN1476" s="150"/>
      <c r="CO1476" s="150"/>
      <c r="CP1476" s="150"/>
      <c r="CQ1476" s="150"/>
      <c r="CR1476" s="150"/>
      <c r="CS1476" s="150"/>
      <c r="CT1476" s="150"/>
      <c r="CU1476" s="150"/>
      <c r="CV1476" s="150"/>
      <c r="CW1476" s="150"/>
      <c r="CX1476" s="150"/>
      <c r="CY1476" s="150"/>
      <c r="CZ1476" s="150"/>
      <c r="DA1476" s="150"/>
      <c r="DB1476" s="150"/>
      <c r="DC1476" s="150"/>
      <c r="DD1476" s="150"/>
      <c r="DE1476" s="150"/>
      <c r="DF1476" s="150"/>
      <c r="DG1476" s="150"/>
      <c r="DH1476" s="150"/>
      <c r="DI1476" s="150"/>
      <c r="DJ1476" s="150"/>
      <c r="DK1476" s="150"/>
      <c r="DL1476" s="150"/>
      <c r="DM1476" s="150"/>
      <c r="DN1476" s="150"/>
      <c r="DO1476" s="150"/>
      <c r="DP1476" s="150"/>
      <c r="DQ1476" s="150"/>
      <c r="DR1476" s="150"/>
      <c r="DS1476" s="150"/>
      <c r="DT1476" s="150"/>
      <c r="DU1476" s="150"/>
      <c r="DV1476" s="150"/>
      <c r="DW1476" s="150"/>
      <c r="DX1476" s="150"/>
      <c r="DY1476" s="150"/>
      <c r="DZ1476" s="150"/>
      <c r="EA1476" s="150"/>
      <c r="EB1476" s="150"/>
    </row>
    <row r="1477" spans="10:132">
      <c r="J1477" s="150"/>
      <c r="K1477" s="150"/>
      <c r="L1477" s="150"/>
      <c r="M1477" s="150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0"/>
      <c r="AA1477" s="150"/>
      <c r="AB1477" s="150"/>
      <c r="AC1477" s="150"/>
      <c r="AD1477" s="150"/>
      <c r="AE1477" s="150"/>
      <c r="AF1477" s="150"/>
      <c r="AG1477" s="150"/>
      <c r="AH1477" s="150"/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  <c r="BI1477" s="150"/>
      <c r="BJ1477" s="150"/>
      <c r="BK1477" s="150"/>
      <c r="BL1477" s="150"/>
      <c r="BM1477" s="150"/>
      <c r="BN1477" s="150"/>
      <c r="BO1477" s="150"/>
      <c r="BP1477" s="150"/>
      <c r="BQ1477" s="150"/>
      <c r="BR1477" s="150"/>
      <c r="BS1477" s="150"/>
      <c r="BT1477" s="150"/>
      <c r="BU1477" s="150"/>
      <c r="BV1477" s="150"/>
      <c r="BW1477" s="150"/>
      <c r="BX1477" s="150"/>
      <c r="BY1477" s="150"/>
      <c r="BZ1477" s="150"/>
      <c r="CA1477" s="150"/>
      <c r="CB1477" s="150"/>
      <c r="CC1477" s="150"/>
      <c r="CD1477" s="150"/>
      <c r="CE1477" s="150"/>
      <c r="CF1477" s="150"/>
      <c r="CG1477" s="150"/>
      <c r="CH1477" s="150"/>
      <c r="CI1477" s="150"/>
      <c r="CJ1477" s="150"/>
      <c r="CK1477" s="150"/>
      <c r="CL1477" s="150"/>
      <c r="CM1477" s="150"/>
      <c r="CN1477" s="150"/>
      <c r="CO1477" s="150"/>
      <c r="CP1477" s="150"/>
      <c r="CQ1477" s="150"/>
      <c r="CR1477" s="150"/>
      <c r="CS1477" s="150"/>
      <c r="CT1477" s="150"/>
      <c r="CU1477" s="150"/>
      <c r="CV1477" s="150"/>
      <c r="CW1477" s="150"/>
      <c r="CX1477" s="150"/>
      <c r="CY1477" s="150"/>
      <c r="CZ1477" s="150"/>
      <c r="DA1477" s="150"/>
      <c r="DB1477" s="150"/>
      <c r="DC1477" s="150"/>
      <c r="DD1477" s="150"/>
      <c r="DE1477" s="150"/>
      <c r="DF1477" s="150"/>
      <c r="DG1477" s="150"/>
      <c r="DH1477" s="150"/>
      <c r="DI1477" s="150"/>
      <c r="DJ1477" s="150"/>
      <c r="DK1477" s="150"/>
      <c r="DL1477" s="150"/>
      <c r="DM1477" s="150"/>
      <c r="DN1477" s="150"/>
      <c r="DO1477" s="150"/>
      <c r="DP1477" s="150"/>
      <c r="DQ1477" s="150"/>
      <c r="DR1477" s="150"/>
      <c r="DS1477" s="150"/>
      <c r="DT1477" s="150"/>
      <c r="DU1477" s="150"/>
      <c r="DV1477" s="150"/>
      <c r="DW1477" s="150"/>
      <c r="DX1477" s="150"/>
      <c r="DY1477" s="150"/>
      <c r="DZ1477" s="150"/>
      <c r="EA1477" s="150"/>
      <c r="EB1477" s="150"/>
    </row>
    <row r="1478" spans="10:132">
      <c r="J1478" s="150"/>
      <c r="K1478" s="150"/>
      <c r="L1478" s="150"/>
      <c r="M1478" s="150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0"/>
      <c r="AA1478" s="150"/>
      <c r="AB1478" s="150"/>
      <c r="AC1478" s="150"/>
      <c r="AD1478" s="150"/>
      <c r="AE1478" s="150"/>
      <c r="AF1478" s="150"/>
      <c r="AG1478" s="150"/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  <c r="BI1478" s="150"/>
      <c r="BJ1478" s="150"/>
      <c r="BK1478" s="150"/>
      <c r="BL1478" s="150"/>
      <c r="BM1478" s="150"/>
      <c r="BN1478" s="150"/>
      <c r="BO1478" s="150"/>
      <c r="BP1478" s="150"/>
      <c r="BQ1478" s="150"/>
      <c r="BR1478" s="150"/>
      <c r="BS1478" s="150"/>
      <c r="BT1478" s="150"/>
      <c r="BU1478" s="150"/>
      <c r="BV1478" s="150"/>
      <c r="BW1478" s="150"/>
      <c r="BX1478" s="150"/>
      <c r="BY1478" s="150"/>
      <c r="BZ1478" s="150"/>
      <c r="CA1478" s="150"/>
      <c r="CB1478" s="150"/>
      <c r="CC1478" s="150"/>
      <c r="CD1478" s="150"/>
      <c r="CE1478" s="150"/>
      <c r="CF1478" s="150"/>
      <c r="CG1478" s="150"/>
      <c r="CH1478" s="150"/>
      <c r="CI1478" s="150"/>
      <c r="CJ1478" s="150"/>
      <c r="CK1478" s="150"/>
      <c r="CL1478" s="150"/>
      <c r="CM1478" s="150"/>
      <c r="CN1478" s="150"/>
      <c r="CO1478" s="150"/>
      <c r="CP1478" s="150"/>
      <c r="CQ1478" s="150"/>
      <c r="CR1478" s="150"/>
      <c r="CS1478" s="150"/>
      <c r="CT1478" s="150"/>
      <c r="CU1478" s="150"/>
      <c r="CV1478" s="150"/>
      <c r="CW1478" s="150"/>
      <c r="CX1478" s="150"/>
      <c r="CY1478" s="150"/>
      <c r="CZ1478" s="150"/>
      <c r="DA1478" s="150"/>
      <c r="DB1478" s="150"/>
      <c r="DC1478" s="150"/>
      <c r="DD1478" s="150"/>
      <c r="DE1478" s="150"/>
      <c r="DF1478" s="150"/>
      <c r="DG1478" s="150"/>
      <c r="DH1478" s="150"/>
      <c r="DI1478" s="150"/>
      <c r="DJ1478" s="150"/>
      <c r="DK1478" s="150"/>
      <c r="DL1478" s="150"/>
      <c r="DM1478" s="150"/>
      <c r="DN1478" s="150"/>
      <c r="DO1478" s="150"/>
      <c r="DP1478" s="150"/>
      <c r="DQ1478" s="150"/>
      <c r="DR1478" s="150"/>
      <c r="DS1478" s="150"/>
      <c r="DT1478" s="150"/>
      <c r="DU1478" s="150"/>
      <c r="DV1478" s="150"/>
      <c r="DW1478" s="150"/>
      <c r="DX1478" s="150"/>
      <c r="DY1478" s="150"/>
      <c r="DZ1478" s="150"/>
      <c r="EA1478" s="150"/>
      <c r="EB1478" s="150"/>
    </row>
    <row r="1479" spans="10:132">
      <c r="J1479" s="150"/>
      <c r="K1479" s="150"/>
      <c r="L1479" s="150"/>
      <c r="M1479" s="150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0"/>
      <c r="AA1479" s="150"/>
      <c r="AB1479" s="150"/>
      <c r="AC1479" s="150"/>
      <c r="AD1479" s="150"/>
      <c r="AE1479" s="150"/>
      <c r="AF1479" s="150"/>
      <c r="AG1479" s="150"/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  <c r="BI1479" s="150"/>
      <c r="BJ1479" s="150"/>
      <c r="BK1479" s="150"/>
      <c r="BL1479" s="150"/>
      <c r="BM1479" s="150"/>
      <c r="BN1479" s="150"/>
      <c r="BO1479" s="150"/>
      <c r="BP1479" s="150"/>
      <c r="BQ1479" s="150"/>
      <c r="BR1479" s="150"/>
      <c r="BS1479" s="150"/>
      <c r="BT1479" s="150"/>
      <c r="BU1479" s="150"/>
      <c r="BV1479" s="150"/>
      <c r="BW1479" s="150"/>
      <c r="BX1479" s="150"/>
      <c r="BY1479" s="150"/>
      <c r="BZ1479" s="150"/>
      <c r="CA1479" s="150"/>
      <c r="CB1479" s="150"/>
      <c r="CC1479" s="150"/>
      <c r="CD1479" s="150"/>
      <c r="CE1479" s="150"/>
      <c r="CF1479" s="150"/>
      <c r="CG1479" s="150"/>
      <c r="CH1479" s="150"/>
      <c r="CI1479" s="150"/>
      <c r="CJ1479" s="150"/>
      <c r="CK1479" s="150"/>
      <c r="CL1479" s="150"/>
      <c r="CM1479" s="150"/>
      <c r="CN1479" s="150"/>
      <c r="CO1479" s="150"/>
      <c r="CP1479" s="150"/>
      <c r="CQ1479" s="150"/>
      <c r="CR1479" s="150"/>
      <c r="CS1479" s="150"/>
      <c r="CT1479" s="150"/>
      <c r="CU1479" s="150"/>
      <c r="CV1479" s="150"/>
      <c r="CW1479" s="150"/>
      <c r="CX1479" s="150"/>
      <c r="CY1479" s="150"/>
      <c r="CZ1479" s="150"/>
      <c r="DA1479" s="150"/>
      <c r="DB1479" s="150"/>
      <c r="DC1479" s="150"/>
      <c r="DD1479" s="150"/>
      <c r="DE1479" s="150"/>
      <c r="DF1479" s="150"/>
      <c r="DG1479" s="150"/>
      <c r="DH1479" s="150"/>
      <c r="DI1479" s="150"/>
      <c r="DJ1479" s="150"/>
      <c r="DK1479" s="150"/>
      <c r="DL1479" s="150"/>
      <c r="DM1479" s="150"/>
      <c r="DN1479" s="150"/>
      <c r="DO1479" s="150"/>
      <c r="DP1479" s="150"/>
      <c r="DQ1479" s="150"/>
      <c r="DR1479" s="150"/>
      <c r="DS1479" s="150"/>
      <c r="DT1479" s="150"/>
      <c r="DU1479" s="150"/>
      <c r="DV1479" s="150"/>
      <c r="DW1479" s="150"/>
      <c r="DX1479" s="150"/>
      <c r="DY1479" s="150"/>
      <c r="DZ1479" s="150"/>
      <c r="EA1479" s="150"/>
      <c r="EB1479" s="150"/>
    </row>
    <row r="1480" spans="10:132">
      <c r="J1480" s="150"/>
      <c r="K1480" s="150"/>
      <c r="L1480" s="150"/>
      <c r="M1480" s="150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0"/>
      <c r="AA1480" s="150"/>
      <c r="AB1480" s="150"/>
      <c r="AC1480" s="150"/>
      <c r="AD1480" s="150"/>
      <c r="AE1480" s="150"/>
      <c r="AF1480" s="150"/>
      <c r="AG1480" s="150"/>
      <c r="AH1480" s="150"/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  <c r="BI1480" s="150"/>
      <c r="BJ1480" s="150"/>
      <c r="BK1480" s="150"/>
      <c r="BL1480" s="150"/>
      <c r="BM1480" s="150"/>
      <c r="BN1480" s="150"/>
      <c r="BO1480" s="150"/>
      <c r="BP1480" s="150"/>
      <c r="BQ1480" s="150"/>
      <c r="BR1480" s="150"/>
      <c r="BS1480" s="150"/>
      <c r="BT1480" s="150"/>
      <c r="BU1480" s="150"/>
      <c r="BV1480" s="150"/>
      <c r="BW1480" s="150"/>
      <c r="BX1480" s="150"/>
      <c r="BY1480" s="150"/>
      <c r="BZ1480" s="150"/>
      <c r="CA1480" s="150"/>
      <c r="CB1480" s="150"/>
      <c r="CC1480" s="150"/>
      <c r="CD1480" s="150"/>
      <c r="CE1480" s="150"/>
      <c r="CF1480" s="150"/>
      <c r="CG1480" s="150"/>
      <c r="CH1480" s="150"/>
      <c r="CI1480" s="150"/>
      <c r="CJ1480" s="150"/>
      <c r="CK1480" s="150"/>
      <c r="CL1480" s="150"/>
      <c r="CM1480" s="150"/>
      <c r="CN1480" s="150"/>
      <c r="CO1480" s="150"/>
      <c r="CP1480" s="150"/>
      <c r="CQ1480" s="150"/>
      <c r="CR1480" s="150"/>
      <c r="CS1480" s="150"/>
      <c r="CT1480" s="150"/>
      <c r="CU1480" s="150"/>
      <c r="CV1480" s="150"/>
      <c r="CW1480" s="150"/>
      <c r="CX1480" s="150"/>
      <c r="CY1480" s="150"/>
      <c r="CZ1480" s="150"/>
      <c r="DA1480" s="150"/>
      <c r="DB1480" s="150"/>
      <c r="DC1480" s="150"/>
      <c r="DD1480" s="150"/>
      <c r="DE1480" s="150"/>
      <c r="DF1480" s="150"/>
      <c r="DG1480" s="150"/>
      <c r="DH1480" s="150"/>
      <c r="DI1480" s="150"/>
      <c r="DJ1480" s="150"/>
      <c r="DK1480" s="150"/>
      <c r="DL1480" s="150"/>
      <c r="DM1480" s="150"/>
      <c r="DN1480" s="150"/>
      <c r="DO1480" s="150"/>
      <c r="DP1480" s="150"/>
      <c r="DQ1480" s="150"/>
      <c r="DR1480" s="150"/>
      <c r="DS1480" s="150"/>
      <c r="DT1480" s="150"/>
      <c r="DU1480" s="150"/>
      <c r="DV1480" s="150"/>
      <c r="DW1480" s="150"/>
      <c r="DX1480" s="150"/>
      <c r="DY1480" s="150"/>
      <c r="DZ1480" s="150"/>
      <c r="EA1480" s="150"/>
      <c r="EB1480" s="150"/>
    </row>
    <row r="1481" spans="10:132">
      <c r="J1481" s="150"/>
      <c r="K1481" s="150"/>
      <c r="L1481" s="150"/>
      <c r="M1481" s="150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0"/>
      <c r="AA1481" s="150"/>
      <c r="AB1481" s="150"/>
      <c r="AC1481" s="150"/>
      <c r="AD1481" s="150"/>
      <c r="AE1481" s="150"/>
      <c r="AF1481" s="150"/>
      <c r="AG1481" s="150"/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  <c r="BI1481" s="150"/>
      <c r="BJ1481" s="150"/>
      <c r="BK1481" s="150"/>
      <c r="BL1481" s="150"/>
      <c r="BM1481" s="150"/>
      <c r="BN1481" s="150"/>
      <c r="BO1481" s="150"/>
      <c r="BP1481" s="150"/>
      <c r="BQ1481" s="150"/>
      <c r="BR1481" s="150"/>
      <c r="BS1481" s="150"/>
      <c r="BT1481" s="150"/>
      <c r="BU1481" s="150"/>
      <c r="BV1481" s="150"/>
      <c r="BW1481" s="150"/>
      <c r="BX1481" s="150"/>
      <c r="BY1481" s="150"/>
      <c r="BZ1481" s="150"/>
      <c r="CA1481" s="150"/>
      <c r="CB1481" s="150"/>
      <c r="CC1481" s="150"/>
      <c r="CD1481" s="150"/>
      <c r="CE1481" s="150"/>
      <c r="CF1481" s="150"/>
      <c r="CG1481" s="150"/>
      <c r="CH1481" s="150"/>
      <c r="CI1481" s="150"/>
      <c r="CJ1481" s="150"/>
      <c r="CK1481" s="150"/>
      <c r="CL1481" s="150"/>
      <c r="CM1481" s="150"/>
      <c r="CN1481" s="150"/>
      <c r="CO1481" s="150"/>
      <c r="CP1481" s="150"/>
      <c r="CQ1481" s="150"/>
      <c r="CR1481" s="150"/>
      <c r="CS1481" s="150"/>
      <c r="CT1481" s="150"/>
      <c r="CU1481" s="150"/>
      <c r="CV1481" s="150"/>
      <c r="CW1481" s="150"/>
      <c r="CX1481" s="150"/>
      <c r="CY1481" s="150"/>
      <c r="CZ1481" s="150"/>
      <c r="DA1481" s="150"/>
      <c r="DB1481" s="150"/>
      <c r="DC1481" s="150"/>
      <c r="DD1481" s="150"/>
      <c r="DE1481" s="150"/>
      <c r="DF1481" s="150"/>
      <c r="DG1481" s="150"/>
      <c r="DH1481" s="150"/>
      <c r="DI1481" s="150"/>
      <c r="DJ1481" s="150"/>
      <c r="DK1481" s="150"/>
      <c r="DL1481" s="150"/>
      <c r="DM1481" s="150"/>
      <c r="DN1481" s="150"/>
      <c r="DO1481" s="150"/>
      <c r="DP1481" s="150"/>
      <c r="DQ1481" s="150"/>
      <c r="DR1481" s="150"/>
      <c r="DS1481" s="150"/>
      <c r="DT1481" s="150"/>
      <c r="DU1481" s="150"/>
      <c r="DV1481" s="150"/>
      <c r="DW1481" s="150"/>
      <c r="DX1481" s="150"/>
      <c r="DY1481" s="150"/>
      <c r="DZ1481" s="150"/>
      <c r="EA1481" s="150"/>
      <c r="EB1481" s="150"/>
    </row>
    <row r="1482" spans="10:132">
      <c r="J1482" s="150"/>
      <c r="K1482" s="150"/>
      <c r="L1482" s="150"/>
      <c r="M1482" s="150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0"/>
      <c r="AA1482" s="150"/>
      <c r="AB1482" s="150"/>
      <c r="AC1482" s="150"/>
      <c r="AD1482" s="150"/>
      <c r="AE1482" s="150"/>
      <c r="AF1482" s="150"/>
      <c r="AG1482" s="150"/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  <c r="BI1482" s="150"/>
      <c r="BJ1482" s="150"/>
      <c r="BK1482" s="150"/>
      <c r="BL1482" s="150"/>
      <c r="BM1482" s="150"/>
      <c r="BN1482" s="150"/>
      <c r="BO1482" s="150"/>
      <c r="BP1482" s="150"/>
      <c r="BQ1482" s="150"/>
      <c r="BR1482" s="150"/>
      <c r="BS1482" s="150"/>
      <c r="BT1482" s="150"/>
      <c r="BU1482" s="150"/>
      <c r="BV1482" s="150"/>
      <c r="BW1482" s="150"/>
      <c r="BX1482" s="150"/>
      <c r="BY1482" s="150"/>
      <c r="BZ1482" s="150"/>
      <c r="CA1482" s="150"/>
      <c r="CB1482" s="150"/>
      <c r="CC1482" s="150"/>
      <c r="CD1482" s="150"/>
      <c r="CE1482" s="150"/>
      <c r="CF1482" s="150"/>
      <c r="CG1482" s="150"/>
      <c r="CH1482" s="150"/>
      <c r="CI1482" s="150"/>
      <c r="CJ1482" s="150"/>
      <c r="CK1482" s="150"/>
      <c r="CL1482" s="150"/>
      <c r="CM1482" s="150"/>
      <c r="CN1482" s="150"/>
      <c r="CO1482" s="150"/>
      <c r="CP1482" s="150"/>
      <c r="CQ1482" s="150"/>
      <c r="CR1482" s="150"/>
      <c r="CS1482" s="150"/>
      <c r="CT1482" s="150"/>
      <c r="CU1482" s="150"/>
      <c r="CV1482" s="150"/>
      <c r="CW1482" s="150"/>
      <c r="CX1482" s="150"/>
      <c r="CY1482" s="150"/>
      <c r="CZ1482" s="150"/>
      <c r="DA1482" s="150"/>
      <c r="DB1482" s="150"/>
      <c r="DC1482" s="150"/>
      <c r="DD1482" s="150"/>
      <c r="DE1482" s="150"/>
      <c r="DF1482" s="150"/>
      <c r="DG1482" s="150"/>
      <c r="DH1482" s="150"/>
      <c r="DI1482" s="150"/>
      <c r="DJ1482" s="150"/>
      <c r="DK1482" s="150"/>
      <c r="DL1482" s="150"/>
      <c r="DM1482" s="150"/>
      <c r="DN1482" s="150"/>
      <c r="DO1482" s="150"/>
      <c r="DP1482" s="150"/>
      <c r="DQ1482" s="150"/>
      <c r="DR1482" s="150"/>
      <c r="DS1482" s="150"/>
      <c r="DT1482" s="150"/>
      <c r="DU1482" s="150"/>
      <c r="DV1482" s="150"/>
      <c r="DW1482" s="150"/>
      <c r="DX1482" s="150"/>
      <c r="DY1482" s="150"/>
      <c r="DZ1482" s="150"/>
      <c r="EA1482" s="150"/>
      <c r="EB1482" s="150"/>
    </row>
    <row r="1483" spans="10:132">
      <c r="J1483" s="150"/>
      <c r="K1483" s="150"/>
      <c r="L1483" s="150"/>
      <c r="M1483" s="150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0"/>
      <c r="AA1483" s="150"/>
      <c r="AB1483" s="150"/>
      <c r="AC1483" s="150"/>
      <c r="AD1483" s="150"/>
      <c r="AE1483" s="150"/>
      <c r="AF1483" s="150"/>
      <c r="AG1483" s="150"/>
      <c r="AH1483" s="150"/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  <c r="BI1483" s="150"/>
      <c r="BJ1483" s="150"/>
      <c r="BK1483" s="150"/>
      <c r="BL1483" s="150"/>
      <c r="BM1483" s="150"/>
      <c r="BN1483" s="150"/>
      <c r="BO1483" s="150"/>
      <c r="BP1483" s="150"/>
      <c r="BQ1483" s="150"/>
      <c r="BR1483" s="150"/>
      <c r="BS1483" s="150"/>
      <c r="BT1483" s="150"/>
      <c r="BU1483" s="150"/>
      <c r="BV1483" s="150"/>
      <c r="BW1483" s="150"/>
      <c r="BX1483" s="150"/>
      <c r="BY1483" s="150"/>
      <c r="BZ1483" s="150"/>
      <c r="CA1483" s="150"/>
      <c r="CB1483" s="150"/>
      <c r="CC1483" s="150"/>
      <c r="CD1483" s="150"/>
      <c r="CE1483" s="150"/>
      <c r="CF1483" s="150"/>
      <c r="CG1483" s="150"/>
      <c r="CH1483" s="150"/>
      <c r="CI1483" s="150"/>
      <c r="CJ1483" s="150"/>
      <c r="CK1483" s="150"/>
      <c r="CL1483" s="150"/>
      <c r="CM1483" s="150"/>
      <c r="CN1483" s="150"/>
      <c r="CO1483" s="150"/>
      <c r="CP1483" s="150"/>
      <c r="CQ1483" s="150"/>
      <c r="CR1483" s="150"/>
      <c r="CS1483" s="150"/>
      <c r="CT1483" s="150"/>
      <c r="CU1483" s="150"/>
      <c r="CV1483" s="150"/>
      <c r="CW1483" s="150"/>
      <c r="CX1483" s="150"/>
      <c r="CY1483" s="150"/>
      <c r="CZ1483" s="150"/>
      <c r="DA1483" s="150"/>
      <c r="DB1483" s="150"/>
      <c r="DC1483" s="150"/>
      <c r="DD1483" s="150"/>
      <c r="DE1483" s="150"/>
      <c r="DF1483" s="150"/>
      <c r="DG1483" s="150"/>
      <c r="DH1483" s="150"/>
      <c r="DI1483" s="150"/>
      <c r="DJ1483" s="150"/>
      <c r="DK1483" s="150"/>
      <c r="DL1483" s="150"/>
      <c r="DM1483" s="150"/>
      <c r="DN1483" s="150"/>
      <c r="DO1483" s="150"/>
      <c r="DP1483" s="150"/>
      <c r="DQ1483" s="150"/>
      <c r="DR1483" s="150"/>
      <c r="DS1483" s="150"/>
      <c r="DT1483" s="150"/>
      <c r="DU1483" s="150"/>
      <c r="DV1483" s="150"/>
      <c r="DW1483" s="150"/>
      <c r="DX1483" s="150"/>
      <c r="DY1483" s="150"/>
      <c r="DZ1483" s="150"/>
      <c r="EA1483" s="150"/>
      <c r="EB1483" s="150"/>
    </row>
    <row r="1484" spans="10:132">
      <c r="J1484" s="150"/>
      <c r="K1484" s="150"/>
      <c r="L1484" s="150"/>
      <c r="M1484" s="150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0"/>
      <c r="AA1484" s="150"/>
      <c r="AB1484" s="150"/>
      <c r="AC1484" s="150"/>
      <c r="AD1484" s="150"/>
      <c r="AE1484" s="150"/>
      <c r="AF1484" s="150"/>
      <c r="AG1484" s="150"/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  <c r="BI1484" s="150"/>
      <c r="BJ1484" s="150"/>
      <c r="BK1484" s="150"/>
      <c r="BL1484" s="150"/>
      <c r="BM1484" s="150"/>
      <c r="BN1484" s="150"/>
      <c r="BO1484" s="150"/>
      <c r="BP1484" s="150"/>
      <c r="BQ1484" s="150"/>
      <c r="BR1484" s="150"/>
      <c r="BS1484" s="150"/>
      <c r="BT1484" s="150"/>
      <c r="BU1484" s="150"/>
      <c r="BV1484" s="150"/>
      <c r="BW1484" s="150"/>
      <c r="BX1484" s="150"/>
      <c r="BY1484" s="150"/>
      <c r="BZ1484" s="150"/>
      <c r="CA1484" s="150"/>
      <c r="CB1484" s="150"/>
      <c r="CC1484" s="150"/>
      <c r="CD1484" s="150"/>
      <c r="CE1484" s="150"/>
      <c r="CF1484" s="150"/>
      <c r="CG1484" s="150"/>
      <c r="CH1484" s="150"/>
      <c r="CI1484" s="150"/>
      <c r="CJ1484" s="150"/>
      <c r="CK1484" s="150"/>
      <c r="CL1484" s="150"/>
      <c r="CM1484" s="150"/>
      <c r="CN1484" s="150"/>
      <c r="CO1484" s="150"/>
      <c r="CP1484" s="150"/>
      <c r="CQ1484" s="150"/>
      <c r="CR1484" s="150"/>
      <c r="CS1484" s="150"/>
      <c r="CT1484" s="150"/>
      <c r="CU1484" s="150"/>
      <c r="CV1484" s="150"/>
      <c r="CW1484" s="150"/>
      <c r="CX1484" s="150"/>
      <c r="CY1484" s="150"/>
      <c r="CZ1484" s="150"/>
      <c r="DA1484" s="150"/>
      <c r="DB1484" s="150"/>
      <c r="DC1484" s="150"/>
      <c r="DD1484" s="150"/>
      <c r="DE1484" s="150"/>
      <c r="DF1484" s="150"/>
      <c r="DG1484" s="150"/>
      <c r="DH1484" s="150"/>
      <c r="DI1484" s="150"/>
      <c r="DJ1484" s="150"/>
      <c r="DK1484" s="150"/>
      <c r="DL1484" s="150"/>
      <c r="DM1484" s="150"/>
      <c r="DN1484" s="150"/>
      <c r="DO1484" s="150"/>
      <c r="DP1484" s="150"/>
      <c r="DQ1484" s="150"/>
      <c r="DR1484" s="150"/>
      <c r="DS1484" s="150"/>
      <c r="DT1484" s="150"/>
      <c r="DU1484" s="150"/>
      <c r="DV1484" s="150"/>
      <c r="DW1484" s="150"/>
      <c r="DX1484" s="150"/>
      <c r="DY1484" s="150"/>
      <c r="DZ1484" s="150"/>
      <c r="EA1484" s="150"/>
      <c r="EB1484" s="150"/>
    </row>
    <row r="1485" spans="10:132">
      <c r="J1485" s="150"/>
      <c r="K1485" s="150"/>
      <c r="L1485" s="150"/>
      <c r="M1485" s="150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0"/>
      <c r="AA1485" s="150"/>
      <c r="AB1485" s="150"/>
      <c r="AC1485" s="150"/>
      <c r="AD1485" s="150"/>
      <c r="AE1485" s="150"/>
      <c r="AF1485" s="150"/>
      <c r="AG1485" s="150"/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  <c r="BI1485" s="150"/>
      <c r="BJ1485" s="150"/>
      <c r="BK1485" s="150"/>
      <c r="BL1485" s="150"/>
      <c r="BM1485" s="150"/>
      <c r="BN1485" s="150"/>
      <c r="BO1485" s="150"/>
      <c r="BP1485" s="150"/>
      <c r="BQ1485" s="150"/>
      <c r="BR1485" s="150"/>
      <c r="BS1485" s="150"/>
      <c r="BT1485" s="150"/>
      <c r="BU1485" s="150"/>
      <c r="BV1485" s="150"/>
      <c r="BW1485" s="150"/>
      <c r="BX1485" s="150"/>
      <c r="BY1485" s="150"/>
      <c r="BZ1485" s="150"/>
      <c r="CA1485" s="150"/>
      <c r="CB1485" s="150"/>
      <c r="CC1485" s="150"/>
      <c r="CD1485" s="150"/>
      <c r="CE1485" s="150"/>
      <c r="CF1485" s="150"/>
      <c r="CG1485" s="150"/>
      <c r="CH1485" s="150"/>
      <c r="CI1485" s="150"/>
      <c r="CJ1485" s="150"/>
      <c r="CK1485" s="150"/>
      <c r="CL1485" s="150"/>
      <c r="CM1485" s="150"/>
      <c r="CN1485" s="150"/>
      <c r="CO1485" s="150"/>
      <c r="CP1485" s="150"/>
      <c r="CQ1485" s="150"/>
      <c r="CR1485" s="150"/>
      <c r="CS1485" s="150"/>
      <c r="CT1485" s="150"/>
      <c r="CU1485" s="150"/>
      <c r="CV1485" s="150"/>
      <c r="CW1485" s="150"/>
      <c r="CX1485" s="150"/>
      <c r="CY1485" s="150"/>
      <c r="CZ1485" s="150"/>
      <c r="DA1485" s="150"/>
      <c r="DB1485" s="150"/>
      <c r="DC1485" s="150"/>
      <c r="DD1485" s="150"/>
      <c r="DE1485" s="150"/>
      <c r="DF1485" s="150"/>
      <c r="DG1485" s="150"/>
      <c r="DH1485" s="150"/>
      <c r="DI1485" s="150"/>
      <c r="DJ1485" s="150"/>
      <c r="DK1485" s="150"/>
      <c r="DL1485" s="150"/>
      <c r="DM1485" s="150"/>
      <c r="DN1485" s="150"/>
      <c r="DO1485" s="150"/>
      <c r="DP1485" s="150"/>
      <c r="DQ1485" s="150"/>
      <c r="DR1485" s="150"/>
      <c r="DS1485" s="150"/>
      <c r="DT1485" s="150"/>
      <c r="DU1485" s="150"/>
      <c r="DV1485" s="150"/>
      <c r="DW1485" s="150"/>
      <c r="DX1485" s="150"/>
      <c r="DY1485" s="150"/>
      <c r="DZ1485" s="150"/>
      <c r="EA1485" s="150"/>
      <c r="EB1485" s="150"/>
    </row>
    <row r="1486" spans="10:132">
      <c r="J1486" s="150"/>
      <c r="K1486" s="150"/>
      <c r="L1486" s="150"/>
      <c r="M1486" s="150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0"/>
      <c r="AA1486" s="150"/>
      <c r="AB1486" s="150"/>
      <c r="AC1486" s="150"/>
      <c r="AD1486" s="150"/>
      <c r="AE1486" s="150"/>
      <c r="AF1486" s="150"/>
      <c r="AG1486" s="150"/>
      <c r="AH1486" s="150"/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  <c r="BI1486" s="150"/>
      <c r="BJ1486" s="150"/>
      <c r="BK1486" s="150"/>
      <c r="BL1486" s="150"/>
      <c r="BM1486" s="150"/>
      <c r="BN1486" s="150"/>
      <c r="BO1486" s="150"/>
      <c r="BP1486" s="150"/>
      <c r="BQ1486" s="150"/>
      <c r="BR1486" s="150"/>
      <c r="BS1486" s="150"/>
      <c r="BT1486" s="150"/>
      <c r="BU1486" s="150"/>
      <c r="BV1486" s="150"/>
      <c r="BW1486" s="150"/>
      <c r="BX1486" s="150"/>
      <c r="BY1486" s="150"/>
      <c r="BZ1486" s="150"/>
      <c r="CA1486" s="150"/>
      <c r="CB1486" s="150"/>
      <c r="CC1486" s="150"/>
      <c r="CD1486" s="150"/>
      <c r="CE1486" s="150"/>
      <c r="CF1486" s="150"/>
      <c r="CG1486" s="150"/>
      <c r="CH1486" s="150"/>
      <c r="CI1486" s="150"/>
      <c r="CJ1486" s="150"/>
      <c r="CK1486" s="150"/>
      <c r="CL1486" s="150"/>
      <c r="CM1486" s="150"/>
      <c r="CN1486" s="150"/>
      <c r="CO1486" s="150"/>
      <c r="CP1486" s="150"/>
      <c r="CQ1486" s="150"/>
      <c r="CR1486" s="150"/>
      <c r="CS1486" s="150"/>
      <c r="CT1486" s="150"/>
      <c r="CU1486" s="150"/>
      <c r="CV1486" s="150"/>
      <c r="CW1486" s="150"/>
      <c r="CX1486" s="150"/>
      <c r="CY1486" s="150"/>
      <c r="CZ1486" s="150"/>
      <c r="DA1486" s="150"/>
      <c r="DB1486" s="150"/>
      <c r="DC1486" s="150"/>
      <c r="DD1486" s="150"/>
      <c r="DE1486" s="150"/>
      <c r="DF1486" s="150"/>
      <c r="DG1486" s="150"/>
      <c r="DH1486" s="150"/>
      <c r="DI1486" s="150"/>
      <c r="DJ1486" s="150"/>
      <c r="DK1486" s="150"/>
      <c r="DL1486" s="150"/>
      <c r="DM1486" s="150"/>
      <c r="DN1486" s="150"/>
      <c r="DO1486" s="150"/>
      <c r="DP1486" s="150"/>
      <c r="DQ1486" s="150"/>
      <c r="DR1486" s="150"/>
      <c r="DS1486" s="150"/>
      <c r="DT1486" s="150"/>
      <c r="DU1486" s="150"/>
      <c r="DV1486" s="150"/>
      <c r="DW1486" s="150"/>
      <c r="DX1486" s="150"/>
      <c r="DY1486" s="150"/>
      <c r="DZ1486" s="150"/>
      <c r="EA1486" s="150"/>
      <c r="EB1486" s="150"/>
    </row>
    <row r="1487" spans="10:132">
      <c r="J1487" s="150"/>
      <c r="K1487" s="150"/>
      <c r="L1487" s="150"/>
      <c r="M1487" s="150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0"/>
      <c r="AA1487" s="150"/>
      <c r="AB1487" s="150"/>
      <c r="AC1487" s="150"/>
      <c r="AD1487" s="150"/>
      <c r="AE1487" s="150"/>
      <c r="AF1487" s="150"/>
      <c r="AG1487" s="150"/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  <c r="BI1487" s="150"/>
      <c r="BJ1487" s="150"/>
      <c r="BK1487" s="150"/>
      <c r="BL1487" s="150"/>
      <c r="BM1487" s="150"/>
      <c r="BN1487" s="150"/>
      <c r="BO1487" s="150"/>
      <c r="BP1487" s="150"/>
      <c r="BQ1487" s="150"/>
      <c r="BR1487" s="150"/>
      <c r="BS1487" s="150"/>
      <c r="BT1487" s="150"/>
      <c r="BU1487" s="150"/>
      <c r="BV1487" s="150"/>
      <c r="BW1487" s="150"/>
      <c r="BX1487" s="150"/>
      <c r="BY1487" s="150"/>
      <c r="BZ1487" s="150"/>
      <c r="CA1487" s="150"/>
      <c r="CB1487" s="150"/>
      <c r="CC1487" s="150"/>
      <c r="CD1487" s="150"/>
      <c r="CE1487" s="150"/>
      <c r="CF1487" s="150"/>
      <c r="CG1487" s="150"/>
      <c r="CH1487" s="150"/>
      <c r="CI1487" s="150"/>
      <c r="CJ1487" s="150"/>
      <c r="CK1487" s="150"/>
      <c r="CL1487" s="150"/>
      <c r="CM1487" s="150"/>
      <c r="CN1487" s="150"/>
      <c r="CO1487" s="150"/>
      <c r="CP1487" s="150"/>
      <c r="CQ1487" s="150"/>
      <c r="CR1487" s="150"/>
      <c r="CS1487" s="150"/>
      <c r="CT1487" s="150"/>
      <c r="CU1487" s="150"/>
      <c r="CV1487" s="150"/>
      <c r="CW1487" s="150"/>
      <c r="CX1487" s="150"/>
      <c r="CY1487" s="150"/>
      <c r="CZ1487" s="150"/>
      <c r="DA1487" s="150"/>
      <c r="DB1487" s="150"/>
      <c r="DC1487" s="150"/>
      <c r="DD1487" s="150"/>
      <c r="DE1487" s="150"/>
      <c r="DF1487" s="150"/>
      <c r="DG1487" s="150"/>
      <c r="DH1487" s="150"/>
      <c r="DI1487" s="150"/>
      <c r="DJ1487" s="150"/>
      <c r="DK1487" s="150"/>
      <c r="DL1487" s="150"/>
      <c r="DM1487" s="150"/>
      <c r="DN1487" s="150"/>
      <c r="DO1487" s="150"/>
      <c r="DP1487" s="150"/>
      <c r="DQ1487" s="150"/>
      <c r="DR1487" s="150"/>
      <c r="DS1487" s="150"/>
      <c r="DT1487" s="150"/>
      <c r="DU1487" s="150"/>
      <c r="DV1487" s="150"/>
      <c r="DW1487" s="150"/>
      <c r="DX1487" s="150"/>
      <c r="DY1487" s="150"/>
      <c r="DZ1487" s="150"/>
      <c r="EA1487" s="150"/>
      <c r="EB1487" s="150"/>
    </row>
    <row r="1488" spans="10:132">
      <c r="J1488" s="150"/>
      <c r="K1488" s="150"/>
      <c r="L1488" s="150"/>
      <c r="M1488" s="150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0"/>
      <c r="AA1488" s="150"/>
      <c r="AB1488" s="150"/>
      <c r="AC1488" s="150"/>
      <c r="AD1488" s="150"/>
      <c r="AE1488" s="150"/>
      <c r="AF1488" s="150"/>
      <c r="AG1488" s="150"/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  <c r="BI1488" s="150"/>
      <c r="BJ1488" s="150"/>
      <c r="BK1488" s="150"/>
      <c r="BL1488" s="150"/>
      <c r="BM1488" s="150"/>
      <c r="BN1488" s="150"/>
      <c r="BO1488" s="150"/>
      <c r="BP1488" s="150"/>
      <c r="BQ1488" s="150"/>
      <c r="BR1488" s="150"/>
      <c r="BS1488" s="150"/>
      <c r="BT1488" s="150"/>
      <c r="BU1488" s="150"/>
      <c r="BV1488" s="150"/>
      <c r="BW1488" s="150"/>
      <c r="BX1488" s="150"/>
      <c r="BY1488" s="150"/>
      <c r="BZ1488" s="150"/>
      <c r="CA1488" s="150"/>
      <c r="CB1488" s="150"/>
      <c r="CC1488" s="150"/>
      <c r="CD1488" s="150"/>
      <c r="CE1488" s="150"/>
      <c r="CF1488" s="150"/>
      <c r="CG1488" s="150"/>
      <c r="CH1488" s="150"/>
      <c r="CI1488" s="150"/>
      <c r="CJ1488" s="150"/>
      <c r="CK1488" s="150"/>
      <c r="CL1488" s="150"/>
      <c r="CM1488" s="150"/>
      <c r="CN1488" s="150"/>
      <c r="CO1488" s="150"/>
      <c r="CP1488" s="150"/>
      <c r="CQ1488" s="150"/>
      <c r="CR1488" s="150"/>
      <c r="CS1488" s="150"/>
      <c r="CT1488" s="150"/>
      <c r="CU1488" s="150"/>
      <c r="CV1488" s="150"/>
      <c r="CW1488" s="150"/>
      <c r="CX1488" s="150"/>
      <c r="CY1488" s="150"/>
      <c r="CZ1488" s="150"/>
      <c r="DA1488" s="150"/>
      <c r="DB1488" s="150"/>
      <c r="DC1488" s="150"/>
      <c r="DD1488" s="150"/>
      <c r="DE1488" s="150"/>
      <c r="DF1488" s="150"/>
      <c r="DG1488" s="150"/>
      <c r="DH1488" s="150"/>
      <c r="DI1488" s="150"/>
      <c r="DJ1488" s="150"/>
      <c r="DK1488" s="150"/>
      <c r="DL1488" s="150"/>
      <c r="DM1488" s="150"/>
      <c r="DN1488" s="150"/>
      <c r="DO1488" s="150"/>
      <c r="DP1488" s="150"/>
      <c r="DQ1488" s="150"/>
      <c r="DR1488" s="150"/>
      <c r="DS1488" s="150"/>
      <c r="DT1488" s="150"/>
      <c r="DU1488" s="150"/>
      <c r="DV1488" s="150"/>
      <c r="DW1488" s="150"/>
      <c r="DX1488" s="150"/>
      <c r="DY1488" s="150"/>
      <c r="DZ1488" s="150"/>
      <c r="EA1488" s="150"/>
      <c r="EB1488" s="150"/>
    </row>
    <row r="1489" spans="10:132">
      <c r="J1489" s="150"/>
      <c r="K1489" s="150"/>
      <c r="L1489" s="150"/>
      <c r="M1489" s="150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0"/>
      <c r="AA1489" s="150"/>
      <c r="AB1489" s="150"/>
      <c r="AC1489" s="150"/>
      <c r="AD1489" s="150"/>
      <c r="AE1489" s="150"/>
      <c r="AF1489" s="150"/>
      <c r="AG1489" s="150"/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  <c r="BI1489" s="150"/>
      <c r="BJ1489" s="150"/>
      <c r="BK1489" s="150"/>
      <c r="BL1489" s="150"/>
      <c r="BM1489" s="150"/>
      <c r="BN1489" s="150"/>
      <c r="BO1489" s="150"/>
      <c r="BP1489" s="150"/>
      <c r="BQ1489" s="150"/>
      <c r="BR1489" s="150"/>
      <c r="BS1489" s="150"/>
      <c r="BT1489" s="150"/>
      <c r="BU1489" s="150"/>
      <c r="BV1489" s="150"/>
      <c r="BW1489" s="150"/>
      <c r="BX1489" s="150"/>
      <c r="BY1489" s="150"/>
      <c r="BZ1489" s="150"/>
      <c r="CA1489" s="150"/>
      <c r="CB1489" s="150"/>
      <c r="CC1489" s="150"/>
      <c r="CD1489" s="150"/>
      <c r="CE1489" s="150"/>
      <c r="CF1489" s="150"/>
      <c r="CG1489" s="150"/>
      <c r="CH1489" s="150"/>
      <c r="CI1489" s="150"/>
      <c r="CJ1489" s="150"/>
      <c r="CK1489" s="150"/>
      <c r="CL1489" s="150"/>
      <c r="CM1489" s="150"/>
      <c r="CN1489" s="150"/>
      <c r="CO1489" s="150"/>
      <c r="CP1489" s="150"/>
      <c r="CQ1489" s="150"/>
      <c r="CR1489" s="150"/>
      <c r="CS1489" s="150"/>
      <c r="CT1489" s="150"/>
      <c r="CU1489" s="150"/>
      <c r="CV1489" s="150"/>
      <c r="CW1489" s="150"/>
      <c r="CX1489" s="150"/>
      <c r="CY1489" s="150"/>
      <c r="CZ1489" s="150"/>
      <c r="DA1489" s="150"/>
      <c r="DB1489" s="150"/>
      <c r="DC1489" s="150"/>
      <c r="DD1489" s="150"/>
      <c r="DE1489" s="150"/>
      <c r="DF1489" s="150"/>
      <c r="DG1489" s="150"/>
      <c r="DH1489" s="150"/>
      <c r="DI1489" s="150"/>
      <c r="DJ1489" s="150"/>
      <c r="DK1489" s="150"/>
      <c r="DL1489" s="150"/>
      <c r="DM1489" s="150"/>
      <c r="DN1489" s="150"/>
      <c r="DO1489" s="150"/>
      <c r="DP1489" s="150"/>
      <c r="DQ1489" s="150"/>
      <c r="DR1489" s="150"/>
      <c r="DS1489" s="150"/>
      <c r="DT1489" s="150"/>
      <c r="DU1489" s="150"/>
      <c r="DV1489" s="150"/>
      <c r="DW1489" s="150"/>
      <c r="DX1489" s="150"/>
      <c r="DY1489" s="150"/>
      <c r="DZ1489" s="150"/>
      <c r="EA1489" s="150"/>
      <c r="EB1489" s="150"/>
    </row>
    <row r="1490" spans="10:132">
      <c r="J1490" s="150"/>
      <c r="K1490" s="150"/>
      <c r="L1490" s="150"/>
      <c r="M1490" s="150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0"/>
      <c r="AA1490" s="150"/>
      <c r="AB1490" s="150"/>
      <c r="AC1490" s="150"/>
      <c r="AD1490" s="150"/>
      <c r="AE1490" s="150"/>
      <c r="AF1490" s="150"/>
      <c r="AG1490" s="150"/>
      <c r="AH1490" s="150"/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  <c r="BI1490" s="150"/>
      <c r="BJ1490" s="150"/>
      <c r="BK1490" s="150"/>
      <c r="BL1490" s="150"/>
      <c r="BM1490" s="150"/>
      <c r="BN1490" s="150"/>
      <c r="BO1490" s="150"/>
      <c r="BP1490" s="150"/>
      <c r="BQ1490" s="150"/>
      <c r="BR1490" s="150"/>
      <c r="BS1490" s="150"/>
      <c r="BT1490" s="150"/>
      <c r="BU1490" s="150"/>
      <c r="BV1490" s="150"/>
      <c r="BW1490" s="150"/>
      <c r="BX1490" s="150"/>
      <c r="BY1490" s="150"/>
      <c r="BZ1490" s="150"/>
      <c r="CA1490" s="150"/>
      <c r="CB1490" s="150"/>
      <c r="CC1490" s="150"/>
      <c r="CD1490" s="150"/>
      <c r="CE1490" s="150"/>
      <c r="CF1490" s="150"/>
      <c r="CG1490" s="150"/>
      <c r="CH1490" s="150"/>
      <c r="CI1490" s="150"/>
      <c r="CJ1490" s="150"/>
      <c r="CK1490" s="150"/>
      <c r="CL1490" s="150"/>
      <c r="CM1490" s="150"/>
      <c r="CN1490" s="150"/>
      <c r="CO1490" s="150"/>
      <c r="CP1490" s="150"/>
      <c r="CQ1490" s="150"/>
      <c r="CR1490" s="150"/>
      <c r="CS1490" s="150"/>
      <c r="CT1490" s="150"/>
      <c r="CU1490" s="150"/>
      <c r="CV1490" s="150"/>
      <c r="CW1490" s="150"/>
      <c r="CX1490" s="150"/>
      <c r="CY1490" s="150"/>
      <c r="CZ1490" s="150"/>
      <c r="DA1490" s="150"/>
      <c r="DB1490" s="150"/>
      <c r="DC1490" s="150"/>
      <c r="DD1490" s="150"/>
      <c r="DE1490" s="150"/>
      <c r="DF1490" s="150"/>
      <c r="DG1490" s="150"/>
      <c r="DH1490" s="150"/>
      <c r="DI1490" s="150"/>
      <c r="DJ1490" s="150"/>
      <c r="DK1490" s="150"/>
      <c r="DL1490" s="150"/>
      <c r="DM1490" s="150"/>
      <c r="DN1490" s="150"/>
      <c r="DO1490" s="150"/>
      <c r="DP1490" s="150"/>
      <c r="DQ1490" s="150"/>
      <c r="DR1490" s="150"/>
      <c r="DS1490" s="150"/>
      <c r="DT1490" s="150"/>
      <c r="DU1490" s="150"/>
      <c r="DV1490" s="150"/>
      <c r="DW1490" s="150"/>
      <c r="DX1490" s="150"/>
      <c r="DY1490" s="150"/>
      <c r="DZ1490" s="150"/>
      <c r="EA1490" s="150"/>
      <c r="EB1490" s="150"/>
    </row>
    <row r="1491" spans="10:132">
      <c r="J1491" s="150"/>
      <c r="K1491" s="150"/>
      <c r="L1491" s="150"/>
      <c r="M1491" s="150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0"/>
      <c r="AA1491" s="150"/>
      <c r="AB1491" s="150"/>
      <c r="AC1491" s="150"/>
      <c r="AD1491" s="150"/>
      <c r="AE1491" s="150"/>
      <c r="AF1491" s="150"/>
      <c r="AG1491" s="150"/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  <c r="BI1491" s="150"/>
      <c r="BJ1491" s="150"/>
      <c r="BK1491" s="150"/>
      <c r="BL1491" s="150"/>
      <c r="BM1491" s="150"/>
      <c r="BN1491" s="150"/>
      <c r="BO1491" s="150"/>
      <c r="BP1491" s="150"/>
      <c r="BQ1491" s="150"/>
      <c r="BR1491" s="150"/>
      <c r="BS1491" s="150"/>
      <c r="BT1491" s="150"/>
      <c r="BU1491" s="150"/>
      <c r="BV1491" s="150"/>
      <c r="BW1491" s="150"/>
      <c r="BX1491" s="150"/>
      <c r="BY1491" s="150"/>
      <c r="BZ1491" s="150"/>
      <c r="CA1491" s="150"/>
      <c r="CB1491" s="150"/>
      <c r="CC1491" s="150"/>
      <c r="CD1491" s="150"/>
      <c r="CE1491" s="150"/>
      <c r="CF1491" s="150"/>
      <c r="CG1491" s="150"/>
      <c r="CH1491" s="150"/>
      <c r="CI1491" s="150"/>
      <c r="CJ1491" s="150"/>
      <c r="CK1491" s="150"/>
      <c r="CL1491" s="150"/>
      <c r="CM1491" s="150"/>
      <c r="CN1491" s="150"/>
      <c r="CO1491" s="150"/>
      <c r="CP1491" s="150"/>
      <c r="CQ1491" s="150"/>
      <c r="CR1491" s="150"/>
      <c r="CS1491" s="150"/>
      <c r="CT1491" s="150"/>
      <c r="CU1491" s="150"/>
      <c r="CV1491" s="150"/>
      <c r="CW1491" s="150"/>
      <c r="CX1491" s="150"/>
      <c r="CY1491" s="150"/>
      <c r="CZ1491" s="150"/>
      <c r="DA1491" s="150"/>
      <c r="DB1491" s="150"/>
      <c r="DC1491" s="150"/>
      <c r="DD1491" s="150"/>
      <c r="DE1491" s="150"/>
      <c r="DF1491" s="150"/>
      <c r="DG1491" s="150"/>
      <c r="DH1491" s="150"/>
      <c r="DI1491" s="150"/>
      <c r="DJ1491" s="150"/>
      <c r="DK1491" s="150"/>
      <c r="DL1491" s="150"/>
      <c r="DM1491" s="150"/>
      <c r="DN1491" s="150"/>
      <c r="DO1491" s="150"/>
      <c r="DP1491" s="150"/>
      <c r="DQ1491" s="150"/>
      <c r="DR1491" s="150"/>
      <c r="DS1491" s="150"/>
      <c r="DT1491" s="150"/>
      <c r="DU1491" s="150"/>
      <c r="DV1491" s="150"/>
      <c r="DW1491" s="150"/>
      <c r="DX1491" s="150"/>
      <c r="DY1491" s="150"/>
      <c r="DZ1491" s="150"/>
      <c r="EA1491" s="150"/>
      <c r="EB1491" s="150"/>
    </row>
    <row r="1492" spans="10:132">
      <c r="J1492" s="150"/>
      <c r="K1492" s="150"/>
      <c r="L1492" s="150"/>
      <c r="M1492" s="150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0"/>
      <c r="AA1492" s="150"/>
      <c r="AB1492" s="150"/>
      <c r="AC1492" s="150"/>
      <c r="AD1492" s="150"/>
      <c r="AE1492" s="150"/>
      <c r="AF1492" s="150"/>
      <c r="AG1492" s="150"/>
      <c r="AH1492" s="150"/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  <c r="BI1492" s="150"/>
      <c r="BJ1492" s="150"/>
      <c r="BK1492" s="150"/>
      <c r="BL1492" s="150"/>
      <c r="BM1492" s="150"/>
      <c r="BN1492" s="150"/>
      <c r="BO1492" s="150"/>
      <c r="BP1492" s="150"/>
      <c r="BQ1492" s="150"/>
      <c r="BR1492" s="150"/>
      <c r="BS1492" s="150"/>
      <c r="BT1492" s="150"/>
      <c r="BU1492" s="150"/>
      <c r="BV1492" s="150"/>
      <c r="BW1492" s="150"/>
      <c r="BX1492" s="150"/>
      <c r="BY1492" s="150"/>
      <c r="BZ1492" s="150"/>
      <c r="CA1492" s="150"/>
      <c r="CB1492" s="150"/>
      <c r="CC1492" s="150"/>
      <c r="CD1492" s="150"/>
      <c r="CE1492" s="150"/>
      <c r="CF1492" s="150"/>
      <c r="CG1492" s="150"/>
      <c r="CH1492" s="150"/>
      <c r="CI1492" s="150"/>
      <c r="CJ1492" s="150"/>
      <c r="CK1492" s="150"/>
      <c r="CL1492" s="150"/>
      <c r="CM1492" s="150"/>
      <c r="CN1492" s="150"/>
      <c r="CO1492" s="150"/>
      <c r="CP1492" s="150"/>
      <c r="CQ1492" s="150"/>
      <c r="CR1492" s="150"/>
      <c r="CS1492" s="150"/>
      <c r="CT1492" s="150"/>
      <c r="CU1492" s="150"/>
      <c r="CV1492" s="150"/>
      <c r="CW1492" s="150"/>
      <c r="CX1492" s="150"/>
      <c r="CY1492" s="150"/>
      <c r="CZ1492" s="150"/>
      <c r="DA1492" s="150"/>
      <c r="DB1492" s="150"/>
      <c r="DC1492" s="150"/>
      <c r="DD1492" s="150"/>
      <c r="DE1492" s="150"/>
      <c r="DF1492" s="150"/>
      <c r="DG1492" s="150"/>
      <c r="DH1492" s="150"/>
      <c r="DI1492" s="150"/>
      <c r="DJ1492" s="150"/>
      <c r="DK1492" s="150"/>
      <c r="DL1492" s="150"/>
      <c r="DM1492" s="150"/>
      <c r="DN1492" s="150"/>
      <c r="DO1492" s="150"/>
      <c r="DP1492" s="150"/>
      <c r="DQ1492" s="150"/>
      <c r="DR1492" s="150"/>
      <c r="DS1492" s="150"/>
      <c r="DT1492" s="150"/>
      <c r="DU1492" s="150"/>
      <c r="DV1492" s="150"/>
      <c r="DW1492" s="150"/>
      <c r="DX1492" s="150"/>
      <c r="DY1492" s="150"/>
      <c r="DZ1492" s="150"/>
      <c r="EA1492" s="150"/>
      <c r="EB1492" s="150"/>
    </row>
    <row r="1493" spans="10:132">
      <c r="J1493" s="150"/>
      <c r="K1493" s="150"/>
      <c r="L1493" s="150"/>
      <c r="M1493" s="150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0"/>
      <c r="AA1493" s="150"/>
      <c r="AB1493" s="150"/>
      <c r="AC1493" s="150"/>
      <c r="AD1493" s="150"/>
      <c r="AE1493" s="150"/>
      <c r="AF1493" s="150"/>
      <c r="AG1493" s="150"/>
      <c r="AH1493" s="150"/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  <c r="BI1493" s="150"/>
      <c r="BJ1493" s="150"/>
      <c r="BK1493" s="150"/>
      <c r="BL1493" s="150"/>
      <c r="BM1493" s="150"/>
      <c r="BN1493" s="150"/>
      <c r="BO1493" s="150"/>
      <c r="BP1493" s="150"/>
      <c r="BQ1493" s="150"/>
      <c r="BR1493" s="150"/>
      <c r="BS1493" s="150"/>
      <c r="BT1493" s="150"/>
      <c r="BU1493" s="150"/>
      <c r="BV1493" s="150"/>
      <c r="BW1493" s="150"/>
      <c r="BX1493" s="150"/>
      <c r="BY1493" s="150"/>
      <c r="BZ1493" s="150"/>
      <c r="CA1493" s="150"/>
      <c r="CB1493" s="150"/>
      <c r="CC1493" s="150"/>
      <c r="CD1493" s="150"/>
      <c r="CE1493" s="150"/>
      <c r="CF1493" s="150"/>
      <c r="CG1493" s="150"/>
      <c r="CH1493" s="150"/>
      <c r="CI1493" s="150"/>
      <c r="CJ1493" s="150"/>
      <c r="CK1493" s="150"/>
      <c r="CL1493" s="150"/>
      <c r="CM1493" s="150"/>
      <c r="CN1493" s="150"/>
      <c r="CO1493" s="150"/>
      <c r="CP1493" s="150"/>
      <c r="CQ1493" s="150"/>
      <c r="CR1493" s="150"/>
      <c r="CS1493" s="150"/>
      <c r="CT1493" s="150"/>
      <c r="CU1493" s="150"/>
      <c r="CV1493" s="150"/>
      <c r="CW1493" s="150"/>
      <c r="CX1493" s="150"/>
      <c r="CY1493" s="150"/>
      <c r="CZ1493" s="150"/>
      <c r="DA1493" s="150"/>
      <c r="DB1493" s="150"/>
      <c r="DC1493" s="150"/>
      <c r="DD1493" s="150"/>
      <c r="DE1493" s="150"/>
      <c r="DF1493" s="150"/>
      <c r="DG1493" s="150"/>
      <c r="DH1493" s="150"/>
      <c r="DI1493" s="150"/>
      <c r="DJ1493" s="150"/>
      <c r="DK1493" s="150"/>
      <c r="DL1493" s="150"/>
      <c r="DM1493" s="150"/>
      <c r="DN1493" s="150"/>
      <c r="DO1493" s="150"/>
      <c r="DP1493" s="150"/>
      <c r="DQ1493" s="150"/>
      <c r="DR1493" s="150"/>
      <c r="DS1493" s="150"/>
      <c r="DT1493" s="150"/>
      <c r="DU1493" s="150"/>
      <c r="DV1493" s="150"/>
      <c r="DW1493" s="150"/>
      <c r="DX1493" s="150"/>
      <c r="DY1493" s="150"/>
      <c r="DZ1493" s="150"/>
      <c r="EA1493" s="150"/>
      <c r="EB1493" s="150"/>
    </row>
    <row r="1494" spans="10:132">
      <c r="J1494" s="150"/>
      <c r="K1494" s="150"/>
      <c r="L1494" s="150"/>
      <c r="M1494" s="150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0"/>
      <c r="AA1494" s="150"/>
      <c r="AB1494" s="150"/>
      <c r="AC1494" s="150"/>
      <c r="AD1494" s="150"/>
      <c r="AE1494" s="150"/>
      <c r="AF1494" s="150"/>
      <c r="AG1494" s="150"/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  <c r="BI1494" s="150"/>
      <c r="BJ1494" s="150"/>
      <c r="BK1494" s="150"/>
      <c r="BL1494" s="150"/>
      <c r="BM1494" s="150"/>
      <c r="BN1494" s="150"/>
      <c r="BO1494" s="150"/>
      <c r="BP1494" s="150"/>
      <c r="BQ1494" s="150"/>
      <c r="BR1494" s="150"/>
      <c r="BS1494" s="150"/>
      <c r="BT1494" s="150"/>
      <c r="BU1494" s="150"/>
      <c r="BV1494" s="150"/>
      <c r="BW1494" s="150"/>
      <c r="BX1494" s="150"/>
      <c r="BY1494" s="150"/>
      <c r="BZ1494" s="150"/>
      <c r="CA1494" s="150"/>
      <c r="CB1494" s="150"/>
      <c r="CC1494" s="150"/>
      <c r="CD1494" s="150"/>
      <c r="CE1494" s="150"/>
      <c r="CF1494" s="150"/>
      <c r="CG1494" s="150"/>
      <c r="CH1494" s="150"/>
      <c r="CI1494" s="150"/>
      <c r="CJ1494" s="150"/>
      <c r="CK1494" s="150"/>
      <c r="CL1494" s="150"/>
      <c r="CM1494" s="150"/>
      <c r="CN1494" s="150"/>
      <c r="CO1494" s="150"/>
      <c r="CP1494" s="150"/>
      <c r="CQ1494" s="150"/>
      <c r="CR1494" s="150"/>
      <c r="CS1494" s="150"/>
      <c r="CT1494" s="150"/>
      <c r="CU1494" s="150"/>
      <c r="CV1494" s="150"/>
      <c r="CW1494" s="150"/>
      <c r="CX1494" s="150"/>
      <c r="CY1494" s="150"/>
      <c r="CZ1494" s="150"/>
      <c r="DA1494" s="150"/>
      <c r="DB1494" s="150"/>
      <c r="DC1494" s="150"/>
      <c r="DD1494" s="150"/>
      <c r="DE1494" s="150"/>
      <c r="DF1494" s="150"/>
      <c r="DG1494" s="150"/>
      <c r="DH1494" s="150"/>
      <c r="DI1494" s="150"/>
      <c r="DJ1494" s="150"/>
      <c r="DK1494" s="150"/>
      <c r="DL1494" s="150"/>
      <c r="DM1494" s="150"/>
      <c r="DN1494" s="150"/>
      <c r="DO1494" s="150"/>
      <c r="DP1494" s="150"/>
      <c r="DQ1494" s="150"/>
      <c r="DR1494" s="150"/>
      <c r="DS1494" s="150"/>
      <c r="DT1494" s="150"/>
      <c r="DU1494" s="150"/>
      <c r="DV1494" s="150"/>
      <c r="DW1494" s="150"/>
      <c r="DX1494" s="150"/>
      <c r="DY1494" s="150"/>
      <c r="DZ1494" s="150"/>
      <c r="EA1494" s="150"/>
      <c r="EB1494" s="150"/>
    </row>
    <row r="1495" spans="10:132">
      <c r="J1495" s="150"/>
      <c r="K1495" s="150"/>
      <c r="L1495" s="150"/>
      <c r="M1495" s="150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0"/>
      <c r="AA1495" s="150"/>
      <c r="AB1495" s="150"/>
      <c r="AC1495" s="150"/>
      <c r="AD1495" s="150"/>
      <c r="AE1495" s="150"/>
      <c r="AF1495" s="150"/>
      <c r="AG1495" s="150"/>
      <c r="AH1495" s="150"/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  <c r="BI1495" s="150"/>
      <c r="BJ1495" s="150"/>
      <c r="BK1495" s="150"/>
      <c r="BL1495" s="150"/>
      <c r="BM1495" s="150"/>
      <c r="BN1495" s="150"/>
      <c r="BO1495" s="150"/>
      <c r="BP1495" s="150"/>
      <c r="BQ1495" s="150"/>
      <c r="BR1495" s="150"/>
      <c r="BS1495" s="150"/>
      <c r="BT1495" s="150"/>
      <c r="BU1495" s="150"/>
      <c r="BV1495" s="150"/>
      <c r="BW1495" s="150"/>
      <c r="BX1495" s="150"/>
      <c r="BY1495" s="150"/>
      <c r="BZ1495" s="150"/>
      <c r="CA1495" s="150"/>
      <c r="CB1495" s="150"/>
      <c r="CC1495" s="150"/>
      <c r="CD1495" s="150"/>
      <c r="CE1495" s="150"/>
      <c r="CF1495" s="150"/>
      <c r="CG1495" s="150"/>
      <c r="CH1495" s="150"/>
      <c r="CI1495" s="150"/>
      <c r="CJ1495" s="150"/>
      <c r="CK1495" s="150"/>
      <c r="CL1495" s="150"/>
      <c r="CM1495" s="150"/>
      <c r="CN1495" s="150"/>
      <c r="CO1495" s="150"/>
      <c r="CP1495" s="150"/>
      <c r="CQ1495" s="150"/>
      <c r="CR1495" s="150"/>
      <c r="CS1495" s="150"/>
      <c r="CT1495" s="150"/>
      <c r="CU1495" s="150"/>
      <c r="CV1495" s="150"/>
      <c r="CW1495" s="150"/>
      <c r="CX1495" s="150"/>
      <c r="CY1495" s="150"/>
      <c r="CZ1495" s="150"/>
      <c r="DA1495" s="150"/>
      <c r="DB1495" s="150"/>
      <c r="DC1495" s="150"/>
      <c r="DD1495" s="150"/>
      <c r="DE1495" s="150"/>
      <c r="DF1495" s="150"/>
      <c r="DG1495" s="150"/>
      <c r="DH1495" s="150"/>
      <c r="DI1495" s="150"/>
      <c r="DJ1495" s="150"/>
      <c r="DK1495" s="150"/>
      <c r="DL1495" s="150"/>
      <c r="DM1495" s="150"/>
      <c r="DN1495" s="150"/>
      <c r="DO1495" s="150"/>
      <c r="DP1495" s="150"/>
      <c r="DQ1495" s="150"/>
      <c r="DR1495" s="150"/>
      <c r="DS1495" s="150"/>
      <c r="DT1495" s="150"/>
      <c r="DU1495" s="150"/>
      <c r="DV1495" s="150"/>
      <c r="DW1495" s="150"/>
      <c r="DX1495" s="150"/>
      <c r="DY1495" s="150"/>
      <c r="DZ1495" s="150"/>
      <c r="EA1495" s="150"/>
      <c r="EB1495" s="150"/>
    </row>
    <row r="1496" spans="10:132">
      <c r="J1496" s="150"/>
      <c r="K1496" s="150"/>
      <c r="L1496" s="150"/>
      <c r="M1496" s="150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0"/>
      <c r="AA1496" s="150"/>
      <c r="AB1496" s="150"/>
      <c r="AC1496" s="150"/>
      <c r="AD1496" s="150"/>
      <c r="AE1496" s="150"/>
      <c r="AF1496" s="150"/>
      <c r="AG1496" s="150"/>
      <c r="AH1496" s="150"/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  <c r="BI1496" s="150"/>
      <c r="BJ1496" s="150"/>
      <c r="BK1496" s="150"/>
      <c r="BL1496" s="150"/>
      <c r="BM1496" s="150"/>
      <c r="BN1496" s="150"/>
      <c r="BO1496" s="150"/>
      <c r="BP1496" s="150"/>
      <c r="BQ1496" s="150"/>
      <c r="BR1496" s="150"/>
      <c r="BS1496" s="150"/>
      <c r="BT1496" s="150"/>
      <c r="BU1496" s="150"/>
      <c r="BV1496" s="150"/>
      <c r="BW1496" s="150"/>
      <c r="BX1496" s="150"/>
      <c r="BY1496" s="150"/>
      <c r="BZ1496" s="150"/>
      <c r="CA1496" s="150"/>
      <c r="CB1496" s="150"/>
      <c r="CC1496" s="150"/>
      <c r="CD1496" s="150"/>
      <c r="CE1496" s="150"/>
      <c r="CF1496" s="150"/>
      <c r="CG1496" s="150"/>
      <c r="CH1496" s="150"/>
      <c r="CI1496" s="150"/>
      <c r="CJ1496" s="150"/>
      <c r="CK1496" s="150"/>
      <c r="CL1496" s="150"/>
      <c r="CM1496" s="150"/>
      <c r="CN1496" s="150"/>
      <c r="CO1496" s="150"/>
      <c r="CP1496" s="150"/>
      <c r="CQ1496" s="150"/>
      <c r="CR1496" s="150"/>
      <c r="CS1496" s="150"/>
      <c r="CT1496" s="150"/>
      <c r="CU1496" s="150"/>
      <c r="CV1496" s="150"/>
      <c r="CW1496" s="150"/>
      <c r="CX1496" s="150"/>
      <c r="CY1496" s="150"/>
      <c r="CZ1496" s="150"/>
      <c r="DA1496" s="150"/>
      <c r="DB1496" s="150"/>
      <c r="DC1496" s="150"/>
      <c r="DD1496" s="150"/>
      <c r="DE1496" s="150"/>
      <c r="DF1496" s="150"/>
      <c r="DG1496" s="150"/>
      <c r="DH1496" s="150"/>
      <c r="DI1496" s="150"/>
      <c r="DJ1496" s="150"/>
      <c r="DK1496" s="150"/>
      <c r="DL1496" s="150"/>
      <c r="DM1496" s="150"/>
      <c r="DN1496" s="150"/>
      <c r="DO1496" s="150"/>
      <c r="DP1496" s="150"/>
      <c r="DQ1496" s="150"/>
      <c r="DR1496" s="150"/>
      <c r="DS1496" s="150"/>
      <c r="DT1496" s="150"/>
      <c r="DU1496" s="150"/>
      <c r="DV1496" s="150"/>
      <c r="DW1496" s="150"/>
      <c r="DX1496" s="150"/>
      <c r="DY1496" s="150"/>
      <c r="DZ1496" s="150"/>
      <c r="EA1496" s="150"/>
      <c r="EB1496" s="150"/>
    </row>
    <row r="1497" spans="10:132">
      <c r="J1497" s="150"/>
      <c r="K1497" s="150"/>
      <c r="L1497" s="150"/>
      <c r="M1497" s="150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0"/>
      <c r="AA1497" s="150"/>
      <c r="AB1497" s="150"/>
      <c r="AC1497" s="150"/>
      <c r="AD1497" s="150"/>
      <c r="AE1497" s="150"/>
      <c r="AF1497" s="150"/>
      <c r="AG1497" s="150"/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  <c r="BI1497" s="150"/>
      <c r="BJ1497" s="150"/>
      <c r="BK1497" s="150"/>
      <c r="BL1497" s="150"/>
      <c r="BM1497" s="150"/>
      <c r="BN1497" s="150"/>
      <c r="BO1497" s="150"/>
      <c r="BP1497" s="150"/>
      <c r="BQ1497" s="150"/>
      <c r="BR1497" s="150"/>
      <c r="BS1497" s="150"/>
      <c r="BT1497" s="150"/>
      <c r="BU1497" s="150"/>
      <c r="BV1497" s="150"/>
      <c r="BW1497" s="150"/>
      <c r="BX1497" s="150"/>
      <c r="BY1497" s="150"/>
      <c r="BZ1497" s="150"/>
      <c r="CA1497" s="150"/>
      <c r="CB1497" s="150"/>
      <c r="CC1497" s="150"/>
      <c r="CD1497" s="150"/>
      <c r="CE1497" s="150"/>
      <c r="CF1497" s="150"/>
      <c r="CG1497" s="150"/>
      <c r="CH1497" s="150"/>
      <c r="CI1497" s="150"/>
      <c r="CJ1497" s="150"/>
      <c r="CK1497" s="150"/>
      <c r="CL1497" s="150"/>
      <c r="CM1497" s="150"/>
      <c r="CN1497" s="150"/>
      <c r="CO1497" s="150"/>
      <c r="CP1497" s="150"/>
      <c r="CQ1497" s="150"/>
      <c r="CR1497" s="150"/>
      <c r="CS1497" s="150"/>
      <c r="CT1497" s="150"/>
      <c r="CU1497" s="150"/>
      <c r="CV1497" s="150"/>
      <c r="CW1497" s="150"/>
      <c r="CX1497" s="150"/>
      <c r="CY1497" s="150"/>
      <c r="CZ1497" s="150"/>
      <c r="DA1497" s="150"/>
      <c r="DB1497" s="150"/>
      <c r="DC1497" s="150"/>
      <c r="DD1497" s="150"/>
      <c r="DE1497" s="150"/>
      <c r="DF1497" s="150"/>
      <c r="DG1497" s="150"/>
      <c r="DH1497" s="150"/>
      <c r="DI1497" s="150"/>
      <c r="DJ1497" s="150"/>
      <c r="DK1497" s="150"/>
      <c r="DL1497" s="150"/>
      <c r="DM1497" s="150"/>
      <c r="DN1497" s="150"/>
      <c r="DO1497" s="150"/>
      <c r="DP1497" s="150"/>
      <c r="DQ1497" s="150"/>
      <c r="DR1497" s="150"/>
      <c r="DS1497" s="150"/>
      <c r="DT1497" s="150"/>
      <c r="DU1497" s="150"/>
      <c r="DV1497" s="150"/>
      <c r="DW1497" s="150"/>
      <c r="DX1497" s="150"/>
      <c r="DY1497" s="150"/>
      <c r="DZ1497" s="150"/>
      <c r="EA1497" s="150"/>
      <c r="EB1497" s="150"/>
    </row>
    <row r="1498" spans="10:132">
      <c r="J1498" s="150"/>
      <c r="K1498" s="150"/>
      <c r="L1498" s="150"/>
      <c r="M1498" s="150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0"/>
      <c r="AA1498" s="150"/>
      <c r="AB1498" s="150"/>
      <c r="AC1498" s="150"/>
      <c r="AD1498" s="150"/>
      <c r="AE1498" s="150"/>
      <c r="AF1498" s="150"/>
      <c r="AG1498" s="150"/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  <c r="BI1498" s="150"/>
      <c r="BJ1498" s="150"/>
      <c r="BK1498" s="150"/>
      <c r="BL1498" s="150"/>
      <c r="BM1498" s="150"/>
      <c r="BN1498" s="150"/>
      <c r="BO1498" s="150"/>
      <c r="BP1498" s="150"/>
      <c r="BQ1498" s="150"/>
      <c r="BR1498" s="150"/>
      <c r="BS1498" s="150"/>
      <c r="BT1498" s="150"/>
      <c r="BU1498" s="150"/>
      <c r="BV1498" s="150"/>
      <c r="BW1498" s="150"/>
      <c r="BX1498" s="150"/>
      <c r="BY1498" s="150"/>
      <c r="BZ1498" s="150"/>
      <c r="CA1498" s="150"/>
      <c r="CB1498" s="150"/>
      <c r="CC1498" s="150"/>
      <c r="CD1498" s="150"/>
      <c r="CE1498" s="150"/>
      <c r="CF1498" s="150"/>
      <c r="CG1498" s="150"/>
      <c r="CH1498" s="150"/>
      <c r="CI1498" s="150"/>
      <c r="CJ1498" s="150"/>
      <c r="CK1498" s="150"/>
      <c r="CL1498" s="150"/>
      <c r="CM1498" s="150"/>
      <c r="CN1498" s="150"/>
      <c r="CO1498" s="150"/>
      <c r="CP1498" s="150"/>
      <c r="CQ1498" s="150"/>
      <c r="CR1498" s="150"/>
      <c r="CS1498" s="150"/>
      <c r="CT1498" s="150"/>
      <c r="CU1498" s="150"/>
      <c r="CV1498" s="150"/>
      <c r="CW1498" s="150"/>
      <c r="CX1498" s="150"/>
      <c r="CY1498" s="150"/>
      <c r="CZ1498" s="150"/>
      <c r="DA1498" s="150"/>
      <c r="DB1498" s="150"/>
      <c r="DC1498" s="150"/>
      <c r="DD1498" s="150"/>
      <c r="DE1498" s="150"/>
      <c r="DF1498" s="150"/>
      <c r="DG1498" s="150"/>
      <c r="DH1498" s="150"/>
      <c r="DI1498" s="150"/>
      <c r="DJ1498" s="150"/>
      <c r="DK1498" s="150"/>
      <c r="DL1498" s="150"/>
      <c r="DM1498" s="150"/>
      <c r="DN1498" s="150"/>
      <c r="DO1498" s="150"/>
      <c r="DP1498" s="150"/>
      <c r="DQ1498" s="150"/>
      <c r="DR1498" s="150"/>
      <c r="DS1498" s="150"/>
      <c r="DT1498" s="150"/>
      <c r="DU1498" s="150"/>
      <c r="DV1498" s="150"/>
      <c r="DW1498" s="150"/>
      <c r="DX1498" s="150"/>
      <c r="DY1498" s="150"/>
      <c r="DZ1498" s="150"/>
      <c r="EA1498" s="150"/>
      <c r="EB1498" s="150"/>
    </row>
    <row r="1499" spans="10:132">
      <c r="J1499" s="150"/>
      <c r="K1499" s="150"/>
      <c r="L1499" s="150"/>
      <c r="M1499" s="150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0"/>
      <c r="AA1499" s="150"/>
      <c r="AB1499" s="150"/>
      <c r="AC1499" s="150"/>
      <c r="AD1499" s="150"/>
      <c r="AE1499" s="150"/>
      <c r="AF1499" s="150"/>
      <c r="AG1499" s="150"/>
      <c r="AH1499" s="150"/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  <c r="BI1499" s="150"/>
      <c r="BJ1499" s="150"/>
      <c r="BK1499" s="150"/>
      <c r="BL1499" s="150"/>
      <c r="BM1499" s="150"/>
      <c r="BN1499" s="150"/>
      <c r="BO1499" s="150"/>
      <c r="BP1499" s="150"/>
      <c r="BQ1499" s="150"/>
      <c r="BR1499" s="150"/>
      <c r="BS1499" s="150"/>
      <c r="BT1499" s="150"/>
      <c r="BU1499" s="150"/>
      <c r="BV1499" s="150"/>
      <c r="BW1499" s="150"/>
      <c r="BX1499" s="150"/>
      <c r="BY1499" s="150"/>
      <c r="BZ1499" s="150"/>
      <c r="CA1499" s="150"/>
      <c r="CB1499" s="150"/>
      <c r="CC1499" s="150"/>
      <c r="CD1499" s="150"/>
      <c r="CE1499" s="150"/>
      <c r="CF1499" s="150"/>
      <c r="CG1499" s="150"/>
      <c r="CH1499" s="150"/>
      <c r="CI1499" s="150"/>
      <c r="CJ1499" s="150"/>
      <c r="CK1499" s="150"/>
      <c r="CL1499" s="150"/>
      <c r="CM1499" s="150"/>
      <c r="CN1499" s="150"/>
      <c r="CO1499" s="150"/>
      <c r="CP1499" s="150"/>
      <c r="CQ1499" s="150"/>
      <c r="CR1499" s="150"/>
      <c r="CS1499" s="150"/>
      <c r="CT1499" s="150"/>
      <c r="CU1499" s="150"/>
      <c r="CV1499" s="150"/>
      <c r="CW1499" s="150"/>
      <c r="CX1499" s="150"/>
      <c r="CY1499" s="150"/>
      <c r="CZ1499" s="150"/>
      <c r="DA1499" s="150"/>
      <c r="DB1499" s="150"/>
      <c r="DC1499" s="150"/>
      <c r="DD1499" s="150"/>
      <c r="DE1499" s="150"/>
      <c r="DF1499" s="150"/>
      <c r="DG1499" s="150"/>
      <c r="DH1499" s="150"/>
      <c r="DI1499" s="150"/>
      <c r="DJ1499" s="150"/>
      <c r="DK1499" s="150"/>
      <c r="DL1499" s="150"/>
      <c r="DM1499" s="150"/>
      <c r="DN1499" s="150"/>
      <c r="DO1499" s="150"/>
      <c r="DP1499" s="150"/>
      <c r="DQ1499" s="150"/>
      <c r="DR1499" s="150"/>
      <c r="DS1499" s="150"/>
      <c r="DT1499" s="150"/>
      <c r="DU1499" s="150"/>
      <c r="DV1499" s="150"/>
      <c r="DW1499" s="150"/>
      <c r="DX1499" s="150"/>
      <c r="DY1499" s="150"/>
      <c r="DZ1499" s="150"/>
      <c r="EA1499" s="150"/>
      <c r="EB1499" s="150"/>
    </row>
    <row r="1500" spans="10:132">
      <c r="J1500" s="150"/>
      <c r="K1500" s="150"/>
      <c r="L1500" s="150"/>
      <c r="M1500" s="150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0"/>
      <c r="AA1500" s="150"/>
      <c r="AB1500" s="150"/>
      <c r="AC1500" s="150"/>
      <c r="AD1500" s="150"/>
      <c r="AE1500" s="150"/>
      <c r="AF1500" s="150"/>
      <c r="AG1500" s="150"/>
      <c r="AH1500" s="150"/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  <c r="BI1500" s="150"/>
      <c r="BJ1500" s="150"/>
      <c r="BK1500" s="150"/>
      <c r="BL1500" s="150"/>
      <c r="BM1500" s="150"/>
      <c r="BN1500" s="150"/>
      <c r="BO1500" s="150"/>
      <c r="BP1500" s="150"/>
      <c r="BQ1500" s="150"/>
      <c r="BR1500" s="150"/>
      <c r="BS1500" s="150"/>
      <c r="BT1500" s="150"/>
      <c r="BU1500" s="150"/>
      <c r="BV1500" s="150"/>
      <c r="BW1500" s="150"/>
      <c r="BX1500" s="150"/>
      <c r="BY1500" s="150"/>
      <c r="BZ1500" s="150"/>
      <c r="CA1500" s="150"/>
      <c r="CB1500" s="150"/>
      <c r="CC1500" s="150"/>
      <c r="CD1500" s="150"/>
      <c r="CE1500" s="150"/>
      <c r="CF1500" s="150"/>
      <c r="CG1500" s="150"/>
      <c r="CH1500" s="150"/>
      <c r="CI1500" s="150"/>
      <c r="CJ1500" s="150"/>
      <c r="CK1500" s="150"/>
      <c r="CL1500" s="150"/>
      <c r="CM1500" s="150"/>
      <c r="CN1500" s="150"/>
      <c r="CO1500" s="150"/>
      <c r="CP1500" s="150"/>
      <c r="CQ1500" s="150"/>
      <c r="CR1500" s="150"/>
      <c r="CS1500" s="150"/>
      <c r="CT1500" s="150"/>
      <c r="CU1500" s="150"/>
      <c r="CV1500" s="150"/>
      <c r="CW1500" s="150"/>
      <c r="CX1500" s="150"/>
      <c r="CY1500" s="150"/>
      <c r="CZ1500" s="150"/>
      <c r="DA1500" s="150"/>
      <c r="DB1500" s="150"/>
      <c r="DC1500" s="150"/>
      <c r="DD1500" s="150"/>
      <c r="DE1500" s="150"/>
      <c r="DF1500" s="150"/>
      <c r="DG1500" s="150"/>
      <c r="DH1500" s="150"/>
      <c r="DI1500" s="150"/>
      <c r="DJ1500" s="150"/>
      <c r="DK1500" s="150"/>
      <c r="DL1500" s="150"/>
      <c r="DM1500" s="150"/>
      <c r="DN1500" s="150"/>
      <c r="DO1500" s="150"/>
      <c r="DP1500" s="150"/>
      <c r="DQ1500" s="150"/>
      <c r="DR1500" s="150"/>
      <c r="DS1500" s="150"/>
      <c r="DT1500" s="150"/>
      <c r="DU1500" s="150"/>
      <c r="DV1500" s="150"/>
      <c r="DW1500" s="150"/>
      <c r="DX1500" s="150"/>
      <c r="DY1500" s="150"/>
      <c r="DZ1500" s="150"/>
      <c r="EA1500" s="150"/>
      <c r="EB1500" s="150"/>
    </row>
    <row r="1501" spans="10:132">
      <c r="J1501" s="150"/>
      <c r="K1501" s="150"/>
      <c r="L1501" s="150"/>
      <c r="M1501" s="150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0"/>
      <c r="AA1501" s="150"/>
      <c r="AB1501" s="150"/>
      <c r="AC1501" s="150"/>
      <c r="AD1501" s="150"/>
      <c r="AE1501" s="150"/>
      <c r="AF1501" s="150"/>
      <c r="AG1501" s="150"/>
      <c r="AH1501" s="150"/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  <c r="BI1501" s="150"/>
      <c r="BJ1501" s="150"/>
      <c r="BK1501" s="150"/>
      <c r="BL1501" s="150"/>
      <c r="BM1501" s="150"/>
      <c r="BN1501" s="150"/>
      <c r="BO1501" s="150"/>
      <c r="BP1501" s="150"/>
      <c r="BQ1501" s="150"/>
      <c r="BR1501" s="150"/>
      <c r="BS1501" s="150"/>
      <c r="BT1501" s="150"/>
      <c r="BU1501" s="150"/>
      <c r="BV1501" s="150"/>
      <c r="BW1501" s="150"/>
      <c r="BX1501" s="150"/>
      <c r="BY1501" s="150"/>
      <c r="BZ1501" s="150"/>
      <c r="CA1501" s="150"/>
      <c r="CB1501" s="150"/>
      <c r="CC1501" s="150"/>
      <c r="CD1501" s="150"/>
      <c r="CE1501" s="150"/>
      <c r="CF1501" s="150"/>
      <c r="CG1501" s="150"/>
      <c r="CH1501" s="150"/>
      <c r="CI1501" s="150"/>
      <c r="CJ1501" s="150"/>
      <c r="CK1501" s="150"/>
      <c r="CL1501" s="150"/>
      <c r="CM1501" s="150"/>
      <c r="CN1501" s="150"/>
      <c r="CO1501" s="150"/>
      <c r="CP1501" s="150"/>
      <c r="CQ1501" s="150"/>
      <c r="CR1501" s="150"/>
      <c r="CS1501" s="150"/>
      <c r="CT1501" s="150"/>
      <c r="CU1501" s="150"/>
      <c r="CV1501" s="150"/>
      <c r="CW1501" s="150"/>
      <c r="CX1501" s="150"/>
      <c r="CY1501" s="150"/>
      <c r="CZ1501" s="150"/>
      <c r="DA1501" s="150"/>
      <c r="DB1501" s="150"/>
      <c r="DC1501" s="150"/>
      <c r="DD1501" s="150"/>
      <c r="DE1501" s="150"/>
      <c r="DF1501" s="150"/>
      <c r="DG1501" s="150"/>
      <c r="DH1501" s="150"/>
      <c r="DI1501" s="150"/>
      <c r="DJ1501" s="150"/>
      <c r="DK1501" s="150"/>
      <c r="DL1501" s="150"/>
      <c r="DM1501" s="150"/>
      <c r="DN1501" s="150"/>
      <c r="DO1501" s="150"/>
      <c r="DP1501" s="150"/>
      <c r="DQ1501" s="150"/>
      <c r="DR1501" s="150"/>
      <c r="DS1501" s="150"/>
      <c r="DT1501" s="150"/>
      <c r="DU1501" s="150"/>
      <c r="DV1501" s="150"/>
      <c r="DW1501" s="150"/>
      <c r="DX1501" s="150"/>
      <c r="DY1501" s="150"/>
      <c r="DZ1501" s="150"/>
      <c r="EA1501" s="150"/>
      <c r="EB1501" s="150"/>
    </row>
    <row r="1502" spans="10:132">
      <c r="J1502" s="150"/>
      <c r="K1502" s="150"/>
      <c r="L1502" s="150"/>
      <c r="M1502" s="150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0"/>
      <c r="AA1502" s="150"/>
      <c r="AB1502" s="150"/>
      <c r="AC1502" s="150"/>
      <c r="AD1502" s="150"/>
      <c r="AE1502" s="150"/>
      <c r="AF1502" s="150"/>
      <c r="AG1502" s="150"/>
      <c r="AH1502" s="150"/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  <c r="BI1502" s="150"/>
      <c r="BJ1502" s="150"/>
      <c r="BK1502" s="150"/>
      <c r="BL1502" s="150"/>
      <c r="BM1502" s="150"/>
      <c r="BN1502" s="150"/>
      <c r="BO1502" s="150"/>
      <c r="BP1502" s="150"/>
      <c r="BQ1502" s="150"/>
      <c r="BR1502" s="150"/>
      <c r="BS1502" s="150"/>
      <c r="BT1502" s="150"/>
      <c r="BU1502" s="150"/>
      <c r="BV1502" s="150"/>
      <c r="BW1502" s="150"/>
      <c r="BX1502" s="150"/>
      <c r="BY1502" s="150"/>
      <c r="BZ1502" s="150"/>
      <c r="CA1502" s="150"/>
      <c r="CB1502" s="150"/>
      <c r="CC1502" s="150"/>
      <c r="CD1502" s="150"/>
      <c r="CE1502" s="150"/>
      <c r="CF1502" s="150"/>
      <c r="CG1502" s="150"/>
      <c r="CH1502" s="150"/>
      <c r="CI1502" s="150"/>
      <c r="CJ1502" s="150"/>
      <c r="CK1502" s="150"/>
      <c r="CL1502" s="150"/>
      <c r="CM1502" s="150"/>
      <c r="CN1502" s="150"/>
      <c r="CO1502" s="150"/>
      <c r="CP1502" s="150"/>
      <c r="CQ1502" s="150"/>
      <c r="CR1502" s="150"/>
      <c r="CS1502" s="150"/>
      <c r="CT1502" s="150"/>
      <c r="CU1502" s="150"/>
      <c r="CV1502" s="150"/>
      <c r="CW1502" s="150"/>
      <c r="CX1502" s="150"/>
      <c r="CY1502" s="150"/>
      <c r="CZ1502" s="150"/>
      <c r="DA1502" s="150"/>
      <c r="DB1502" s="150"/>
      <c r="DC1502" s="150"/>
      <c r="DD1502" s="150"/>
      <c r="DE1502" s="150"/>
      <c r="DF1502" s="150"/>
      <c r="DG1502" s="150"/>
      <c r="DH1502" s="150"/>
      <c r="DI1502" s="150"/>
      <c r="DJ1502" s="150"/>
      <c r="DK1502" s="150"/>
      <c r="DL1502" s="150"/>
      <c r="DM1502" s="150"/>
      <c r="DN1502" s="150"/>
      <c r="DO1502" s="150"/>
      <c r="DP1502" s="150"/>
      <c r="DQ1502" s="150"/>
      <c r="DR1502" s="150"/>
      <c r="DS1502" s="150"/>
      <c r="DT1502" s="150"/>
      <c r="DU1502" s="150"/>
      <c r="DV1502" s="150"/>
      <c r="DW1502" s="150"/>
      <c r="DX1502" s="150"/>
      <c r="DY1502" s="150"/>
      <c r="DZ1502" s="150"/>
      <c r="EA1502" s="150"/>
      <c r="EB1502" s="150"/>
    </row>
    <row r="1503" spans="10:132">
      <c r="J1503" s="150"/>
      <c r="K1503" s="150"/>
      <c r="L1503" s="150"/>
      <c r="M1503" s="150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0"/>
      <c r="AA1503" s="150"/>
      <c r="AB1503" s="150"/>
      <c r="AC1503" s="150"/>
      <c r="AD1503" s="150"/>
      <c r="AE1503" s="150"/>
      <c r="AF1503" s="150"/>
      <c r="AG1503" s="150"/>
      <c r="AH1503" s="150"/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  <c r="BI1503" s="150"/>
      <c r="BJ1503" s="150"/>
      <c r="BK1503" s="150"/>
      <c r="BL1503" s="150"/>
      <c r="BM1503" s="150"/>
      <c r="BN1503" s="150"/>
      <c r="BO1503" s="150"/>
      <c r="BP1503" s="150"/>
      <c r="BQ1503" s="150"/>
      <c r="BR1503" s="150"/>
      <c r="BS1503" s="150"/>
      <c r="BT1503" s="150"/>
      <c r="BU1503" s="150"/>
      <c r="BV1503" s="150"/>
      <c r="BW1503" s="150"/>
      <c r="BX1503" s="150"/>
      <c r="BY1503" s="150"/>
      <c r="BZ1503" s="150"/>
      <c r="CA1503" s="150"/>
      <c r="CB1503" s="150"/>
      <c r="CC1503" s="150"/>
      <c r="CD1503" s="150"/>
      <c r="CE1503" s="150"/>
      <c r="CF1503" s="150"/>
      <c r="CG1503" s="150"/>
      <c r="CH1503" s="150"/>
      <c r="CI1503" s="150"/>
      <c r="CJ1503" s="150"/>
      <c r="CK1503" s="150"/>
      <c r="CL1503" s="150"/>
      <c r="CM1503" s="150"/>
      <c r="CN1503" s="150"/>
      <c r="CO1503" s="150"/>
      <c r="CP1503" s="150"/>
      <c r="CQ1503" s="150"/>
      <c r="CR1503" s="150"/>
      <c r="CS1503" s="150"/>
      <c r="CT1503" s="150"/>
      <c r="CU1503" s="150"/>
      <c r="CV1503" s="150"/>
      <c r="CW1503" s="150"/>
      <c r="CX1503" s="150"/>
      <c r="CY1503" s="150"/>
      <c r="CZ1503" s="150"/>
      <c r="DA1503" s="150"/>
      <c r="DB1503" s="150"/>
      <c r="DC1503" s="150"/>
      <c r="DD1503" s="150"/>
      <c r="DE1503" s="150"/>
      <c r="DF1503" s="150"/>
      <c r="DG1503" s="150"/>
      <c r="DH1503" s="150"/>
      <c r="DI1503" s="150"/>
      <c r="DJ1503" s="150"/>
      <c r="DK1503" s="150"/>
      <c r="DL1503" s="150"/>
      <c r="DM1503" s="150"/>
      <c r="DN1503" s="150"/>
      <c r="DO1503" s="150"/>
      <c r="DP1503" s="150"/>
      <c r="DQ1503" s="150"/>
      <c r="DR1503" s="150"/>
      <c r="DS1503" s="150"/>
      <c r="DT1503" s="150"/>
      <c r="DU1503" s="150"/>
      <c r="DV1503" s="150"/>
      <c r="DW1503" s="150"/>
      <c r="DX1503" s="150"/>
      <c r="DY1503" s="150"/>
      <c r="DZ1503" s="150"/>
      <c r="EA1503" s="150"/>
      <c r="EB1503" s="150"/>
    </row>
    <row r="1504" spans="10:132">
      <c r="J1504" s="150"/>
      <c r="K1504" s="150"/>
      <c r="L1504" s="150"/>
      <c r="M1504" s="150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0"/>
      <c r="AA1504" s="150"/>
      <c r="AB1504" s="150"/>
      <c r="AC1504" s="150"/>
      <c r="AD1504" s="150"/>
      <c r="AE1504" s="150"/>
      <c r="AF1504" s="150"/>
      <c r="AG1504" s="150"/>
      <c r="AH1504" s="150"/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  <c r="BI1504" s="150"/>
      <c r="BJ1504" s="150"/>
      <c r="BK1504" s="150"/>
      <c r="BL1504" s="150"/>
      <c r="BM1504" s="150"/>
      <c r="BN1504" s="150"/>
      <c r="BO1504" s="150"/>
      <c r="BP1504" s="150"/>
      <c r="BQ1504" s="150"/>
      <c r="BR1504" s="150"/>
      <c r="BS1504" s="150"/>
      <c r="BT1504" s="150"/>
      <c r="BU1504" s="150"/>
      <c r="BV1504" s="150"/>
      <c r="BW1504" s="150"/>
      <c r="BX1504" s="150"/>
      <c r="BY1504" s="150"/>
      <c r="BZ1504" s="150"/>
      <c r="CA1504" s="150"/>
      <c r="CB1504" s="150"/>
      <c r="CC1504" s="150"/>
      <c r="CD1504" s="150"/>
      <c r="CE1504" s="150"/>
      <c r="CF1504" s="150"/>
      <c r="CG1504" s="150"/>
      <c r="CH1504" s="150"/>
      <c r="CI1504" s="150"/>
      <c r="CJ1504" s="150"/>
      <c r="CK1504" s="150"/>
      <c r="CL1504" s="150"/>
      <c r="CM1504" s="150"/>
      <c r="CN1504" s="150"/>
      <c r="CO1504" s="150"/>
      <c r="CP1504" s="150"/>
      <c r="CQ1504" s="150"/>
      <c r="CR1504" s="150"/>
      <c r="CS1504" s="150"/>
      <c r="CT1504" s="150"/>
      <c r="CU1504" s="150"/>
      <c r="CV1504" s="150"/>
      <c r="CW1504" s="150"/>
      <c r="CX1504" s="150"/>
      <c r="CY1504" s="150"/>
      <c r="CZ1504" s="150"/>
      <c r="DA1504" s="150"/>
      <c r="DB1504" s="150"/>
      <c r="DC1504" s="150"/>
      <c r="DD1504" s="150"/>
      <c r="DE1504" s="150"/>
      <c r="DF1504" s="150"/>
      <c r="DG1504" s="150"/>
      <c r="DH1504" s="150"/>
      <c r="DI1504" s="150"/>
      <c r="DJ1504" s="150"/>
      <c r="DK1504" s="150"/>
      <c r="DL1504" s="150"/>
      <c r="DM1504" s="150"/>
      <c r="DN1504" s="150"/>
      <c r="DO1504" s="150"/>
      <c r="DP1504" s="150"/>
      <c r="DQ1504" s="150"/>
      <c r="DR1504" s="150"/>
      <c r="DS1504" s="150"/>
      <c r="DT1504" s="150"/>
      <c r="DU1504" s="150"/>
      <c r="DV1504" s="150"/>
      <c r="DW1504" s="150"/>
      <c r="DX1504" s="150"/>
      <c r="DY1504" s="150"/>
      <c r="DZ1504" s="150"/>
      <c r="EA1504" s="150"/>
      <c r="EB1504" s="150"/>
    </row>
    <row r="1505" spans="10:132">
      <c r="J1505" s="150"/>
      <c r="K1505" s="150"/>
      <c r="L1505" s="150"/>
      <c r="M1505" s="150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0"/>
      <c r="AA1505" s="150"/>
      <c r="AB1505" s="150"/>
      <c r="AC1505" s="150"/>
      <c r="AD1505" s="150"/>
      <c r="AE1505" s="150"/>
      <c r="AF1505" s="150"/>
      <c r="AG1505" s="150"/>
      <c r="AH1505" s="150"/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  <c r="BI1505" s="150"/>
      <c r="BJ1505" s="150"/>
      <c r="BK1505" s="150"/>
      <c r="BL1505" s="150"/>
      <c r="BM1505" s="150"/>
      <c r="BN1505" s="150"/>
      <c r="BO1505" s="150"/>
      <c r="BP1505" s="150"/>
      <c r="BQ1505" s="150"/>
      <c r="BR1505" s="150"/>
      <c r="BS1505" s="150"/>
      <c r="BT1505" s="150"/>
      <c r="BU1505" s="150"/>
      <c r="BV1505" s="150"/>
      <c r="BW1505" s="150"/>
      <c r="BX1505" s="150"/>
      <c r="BY1505" s="150"/>
      <c r="BZ1505" s="150"/>
      <c r="CA1505" s="150"/>
      <c r="CB1505" s="150"/>
      <c r="CC1505" s="150"/>
      <c r="CD1505" s="150"/>
      <c r="CE1505" s="150"/>
      <c r="CF1505" s="150"/>
      <c r="CG1505" s="150"/>
      <c r="CH1505" s="150"/>
      <c r="CI1505" s="150"/>
      <c r="CJ1505" s="150"/>
      <c r="CK1505" s="150"/>
      <c r="CL1505" s="150"/>
      <c r="CM1505" s="150"/>
      <c r="CN1505" s="150"/>
      <c r="CO1505" s="150"/>
      <c r="CP1505" s="150"/>
      <c r="CQ1505" s="150"/>
      <c r="CR1505" s="150"/>
      <c r="CS1505" s="150"/>
      <c r="CT1505" s="150"/>
      <c r="CU1505" s="150"/>
      <c r="CV1505" s="150"/>
      <c r="CW1505" s="150"/>
      <c r="CX1505" s="150"/>
      <c r="CY1505" s="150"/>
      <c r="CZ1505" s="150"/>
      <c r="DA1505" s="150"/>
      <c r="DB1505" s="150"/>
      <c r="DC1505" s="150"/>
      <c r="DD1505" s="150"/>
      <c r="DE1505" s="150"/>
      <c r="DF1505" s="150"/>
      <c r="DG1505" s="150"/>
      <c r="DH1505" s="150"/>
      <c r="DI1505" s="150"/>
      <c r="DJ1505" s="150"/>
      <c r="DK1505" s="150"/>
      <c r="DL1505" s="150"/>
      <c r="DM1505" s="150"/>
      <c r="DN1505" s="150"/>
      <c r="DO1505" s="150"/>
      <c r="DP1505" s="150"/>
      <c r="DQ1505" s="150"/>
      <c r="DR1505" s="150"/>
      <c r="DS1505" s="150"/>
      <c r="DT1505" s="150"/>
      <c r="DU1505" s="150"/>
      <c r="DV1505" s="150"/>
      <c r="DW1505" s="150"/>
      <c r="DX1505" s="150"/>
      <c r="DY1505" s="150"/>
      <c r="DZ1505" s="150"/>
      <c r="EA1505" s="150"/>
      <c r="EB1505" s="150"/>
    </row>
    <row r="1506" spans="10:132">
      <c r="J1506" s="150"/>
      <c r="K1506" s="150"/>
      <c r="L1506" s="150"/>
      <c r="M1506" s="150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0"/>
      <c r="AA1506" s="150"/>
      <c r="AB1506" s="150"/>
      <c r="AC1506" s="150"/>
      <c r="AD1506" s="150"/>
      <c r="AE1506" s="150"/>
      <c r="AF1506" s="150"/>
      <c r="AG1506" s="150"/>
      <c r="AH1506" s="150"/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  <c r="BI1506" s="150"/>
      <c r="BJ1506" s="150"/>
      <c r="BK1506" s="150"/>
      <c r="BL1506" s="150"/>
      <c r="BM1506" s="150"/>
      <c r="BN1506" s="150"/>
      <c r="BO1506" s="150"/>
      <c r="BP1506" s="150"/>
      <c r="BQ1506" s="150"/>
      <c r="BR1506" s="150"/>
      <c r="BS1506" s="150"/>
      <c r="BT1506" s="150"/>
      <c r="BU1506" s="150"/>
      <c r="BV1506" s="150"/>
      <c r="BW1506" s="150"/>
      <c r="BX1506" s="150"/>
      <c r="BY1506" s="150"/>
      <c r="BZ1506" s="150"/>
      <c r="CA1506" s="150"/>
      <c r="CB1506" s="150"/>
      <c r="CC1506" s="150"/>
      <c r="CD1506" s="150"/>
      <c r="CE1506" s="150"/>
      <c r="CF1506" s="150"/>
      <c r="CG1506" s="150"/>
      <c r="CH1506" s="150"/>
      <c r="CI1506" s="150"/>
      <c r="CJ1506" s="150"/>
      <c r="CK1506" s="150"/>
      <c r="CL1506" s="150"/>
      <c r="CM1506" s="150"/>
      <c r="CN1506" s="150"/>
      <c r="CO1506" s="150"/>
      <c r="CP1506" s="150"/>
      <c r="CQ1506" s="150"/>
      <c r="CR1506" s="150"/>
      <c r="CS1506" s="150"/>
      <c r="CT1506" s="150"/>
      <c r="CU1506" s="150"/>
      <c r="CV1506" s="150"/>
      <c r="CW1506" s="150"/>
      <c r="CX1506" s="150"/>
      <c r="CY1506" s="150"/>
      <c r="CZ1506" s="150"/>
      <c r="DA1506" s="150"/>
      <c r="DB1506" s="150"/>
      <c r="DC1506" s="150"/>
      <c r="DD1506" s="150"/>
      <c r="DE1506" s="150"/>
      <c r="DF1506" s="150"/>
      <c r="DG1506" s="150"/>
      <c r="DH1506" s="150"/>
      <c r="DI1506" s="150"/>
      <c r="DJ1506" s="150"/>
      <c r="DK1506" s="150"/>
      <c r="DL1506" s="150"/>
      <c r="DM1506" s="150"/>
      <c r="DN1506" s="150"/>
      <c r="DO1506" s="150"/>
      <c r="DP1506" s="150"/>
      <c r="DQ1506" s="150"/>
      <c r="DR1506" s="150"/>
      <c r="DS1506" s="150"/>
      <c r="DT1506" s="150"/>
      <c r="DU1506" s="150"/>
      <c r="DV1506" s="150"/>
      <c r="DW1506" s="150"/>
      <c r="DX1506" s="150"/>
      <c r="DY1506" s="150"/>
      <c r="DZ1506" s="150"/>
      <c r="EA1506" s="150"/>
      <c r="EB1506" s="150"/>
    </row>
    <row r="1507" spans="10:132">
      <c r="J1507" s="150"/>
      <c r="K1507" s="150"/>
      <c r="L1507" s="150"/>
      <c r="M1507" s="150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0"/>
      <c r="AA1507" s="150"/>
      <c r="AB1507" s="150"/>
      <c r="AC1507" s="150"/>
      <c r="AD1507" s="150"/>
      <c r="AE1507" s="150"/>
      <c r="AF1507" s="150"/>
      <c r="AG1507" s="150"/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</row>
    <row r="1508" spans="10:132">
      <c r="J1508" s="150"/>
      <c r="K1508" s="150"/>
      <c r="L1508" s="150"/>
      <c r="M1508" s="150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0"/>
      <c r="AA1508" s="150"/>
      <c r="AB1508" s="150"/>
      <c r="AC1508" s="150"/>
      <c r="AD1508" s="150"/>
      <c r="AE1508" s="150"/>
      <c r="AF1508" s="150"/>
      <c r="AG1508" s="150"/>
      <c r="AH1508" s="150"/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  <c r="BI1508" s="150"/>
      <c r="BJ1508" s="150"/>
      <c r="BK1508" s="150"/>
      <c r="BL1508" s="150"/>
      <c r="BM1508" s="150"/>
      <c r="BN1508" s="150"/>
      <c r="BO1508" s="150"/>
      <c r="BP1508" s="150"/>
      <c r="BQ1508" s="150"/>
      <c r="BR1508" s="150"/>
      <c r="BS1508" s="150"/>
      <c r="BT1508" s="150"/>
      <c r="BU1508" s="150"/>
      <c r="BV1508" s="150"/>
      <c r="BW1508" s="150"/>
      <c r="BX1508" s="150"/>
      <c r="BY1508" s="150"/>
      <c r="BZ1508" s="150"/>
      <c r="CA1508" s="150"/>
      <c r="CB1508" s="150"/>
      <c r="CC1508" s="150"/>
      <c r="CD1508" s="150"/>
      <c r="CE1508" s="150"/>
      <c r="CF1508" s="150"/>
      <c r="CG1508" s="150"/>
      <c r="CH1508" s="150"/>
      <c r="CI1508" s="150"/>
      <c r="CJ1508" s="150"/>
      <c r="CK1508" s="150"/>
      <c r="CL1508" s="150"/>
      <c r="CM1508" s="150"/>
      <c r="CN1508" s="150"/>
      <c r="CO1508" s="150"/>
      <c r="CP1508" s="150"/>
      <c r="CQ1508" s="150"/>
      <c r="CR1508" s="150"/>
      <c r="CS1508" s="150"/>
      <c r="CT1508" s="150"/>
      <c r="CU1508" s="150"/>
      <c r="CV1508" s="150"/>
      <c r="CW1508" s="150"/>
      <c r="CX1508" s="150"/>
      <c r="CY1508" s="150"/>
      <c r="CZ1508" s="150"/>
      <c r="DA1508" s="150"/>
      <c r="DB1508" s="150"/>
      <c r="DC1508" s="150"/>
      <c r="DD1508" s="150"/>
      <c r="DE1508" s="150"/>
      <c r="DF1508" s="150"/>
      <c r="DG1508" s="150"/>
      <c r="DH1508" s="150"/>
      <c r="DI1508" s="150"/>
      <c r="DJ1508" s="150"/>
      <c r="DK1508" s="150"/>
      <c r="DL1508" s="150"/>
      <c r="DM1508" s="150"/>
      <c r="DN1508" s="150"/>
      <c r="DO1508" s="150"/>
      <c r="DP1508" s="150"/>
      <c r="DQ1508" s="150"/>
      <c r="DR1508" s="150"/>
      <c r="DS1508" s="150"/>
      <c r="DT1508" s="150"/>
      <c r="DU1508" s="150"/>
      <c r="DV1508" s="150"/>
      <c r="DW1508" s="150"/>
      <c r="DX1508" s="150"/>
      <c r="DY1508" s="150"/>
      <c r="DZ1508" s="150"/>
      <c r="EA1508" s="150"/>
      <c r="EB1508" s="150"/>
    </row>
    <row r="1509" spans="10:132">
      <c r="J1509" s="150"/>
      <c r="K1509" s="150"/>
      <c r="L1509" s="150"/>
      <c r="M1509" s="150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0"/>
      <c r="AA1509" s="150"/>
      <c r="AB1509" s="150"/>
      <c r="AC1509" s="150"/>
      <c r="AD1509" s="150"/>
      <c r="AE1509" s="150"/>
      <c r="AF1509" s="150"/>
      <c r="AG1509" s="150"/>
      <c r="AH1509" s="150"/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  <c r="BI1509" s="150"/>
      <c r="BJ1509" s="150"/>
      <c r="BK1509" s="150"/>
      <c r="BL1509" s="150"/>
      <c r="BM1509" s="150"/>
      <c r="BN1509" s="150"/>
      <c r="BO1509" s="150"/>
      <c r="BP1509" s="150"/>
      <c r="BQ1509" s="150"/>
      <c r="BR1509" s="150"/>
      <c r="BS1509" s="150"/>
      <c r="BT1509" s="150"/>
      <c r="BU1509" s="150"/>
      <c r="BV1509" s="150"/>
      <c r="BW1509" s="150"/>
      <c r="BX1509" s="150"/>
      <c r="BY1509" s="150"/>
      <c r="BZ1509" s="150"/>
      <c r="CA1509" s="150"/>
      <c r="CB1509" s="150"/>
      <c r="CC1509" s="150"/>
      <c r="CD1509" s="150"/>
      <c r="CE1509" s="150"/>
      <c r="CF1509" s="150"/>
      <c r="CG1509" s="150"/>
      <c r="CH1509" s="150"/>
      <c r="CI1509" s="150"/>
      <c r="CJ1509" s="150"/>
      <c r="CK1509" s="150"/>
      <c r="CL1509" s="150"/>
      <c r="CM1509" s="150"/>
      <c r="CN1509" s="150"/>
      <c r="CO1509" s="150"/>
      <c r="CP1509" s="150"/>
      <c r="CQ1509" s="150"/>
      <c r="CR1509" s="150"/>
      <c r="CS1509" s="150"/>
      <c r="CT1509" s="150"/>
      <c r="CU1509" s="150"/>
      <c r="CV1509" s="150"/>
      <c r="CW1509" s="150"/>
      <c r="CX1509" s="150"/>
      <c r="CY1509" s="150"/>
      <c r="CZ1509" s="150"/>
      <c r="DA1509" s="150"/>
      <c r="DB1509" s="150"/>
      <c r="DC1509" s="150"/>
      <c r="DD1509" s="150"/>
      <c r="DE1509" s="150"/>
      <c r="DF1509" s="150"/>
      <c r="DG1509" s="150"/>
      <c r="DH1509" s="150"/>
      <c r="DI1509" s="150"/>
      <c r="DJ1509" s="150"/>
      <c r="DK1509" s="150"/>
      <c r="DL1509" s="150"/>
      <c r="DM1509" s="150"/>
      <c r="DN1509" s="150"/>
      <c r="DO1509" s="150"/>
      <c r="DP1509" s="150"/>
      <c r="DQ1509" s="150"/>
      <c r="DR1509" s="150"/>
      <c r="DS1509" s="150"/>
      <c r="DT1509" s="150"/>
      <c r="DU1509" s="150"/>
      <c r="DV1509" s="150"/>
      <c r="DW1509" s="150"/>
      <c r="DX1509" s="150"/>
      <c r="DY1509" s="150"/>
      <c r="DZ1509" s="150"/>
      <c r="EA1509" s="150"/>
      <c r="EB1509" s="150"/>
    </row>
    <row r="1510" spans="10:132">
      <c r="J1510" s="150"/>
      <c r="K1510" s="150"/>
      <c r="L1510" s="150"/>
      <c r="M1510" s="150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0"/>
      <c r="AA1510" s="150"/>
      <c r="AB1510" s="150"/>
      <c r="AC1510" s="150"/>
      <c r="AD1510" s="150"/>
      <c r="AE1510" s="150"/>
      <c r="AF1510" s="150"/>
      <c r="AG1510" s="150"/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  <c r="BI1510" s="150"/>
      <c r="BJ1510" s="150"/>
      <c r="BK1510" s="150"/>
      <c r="BL1510" s="150"/>
      <c r="BM1510" s="150"/>
      <c r="BN1510" s="150"/>
      <c r="BO1510" s="150"/>
      <c r="BP1510" s="150"/>
      <c r="BQ1510" s="150"/>
      <c r="BR1510" s="150"/>
      <c r="BS1510" s="150"/>
      <c r="BT1510" s="150"/>
      <c r="BU1510" s="150"/>
      <c r="BV1510" s="150"/>
      <c r="BW1510" s="150"/>
      <c r="BX1510" s="150"/>
      <c r="BY1510" s="150"/>
      <c r="BZ1510" s="150"/>
      <c r="CA1510" s="150"/>
      <c r="CB1510" s="150"/>
      <c r="CC1510" s="150"/>
      <c r="CD1510" s="150"/>
      <c r="CE1510" s="150"/>
      <c r="CF1510" s="150"/>
      <c r="CG1510" s="150"/>
      <c r="CH1510" s="150"/>
      <c r="CI1510" s="150"/>
      <c r="CJ1510" s="150"/>
      <c r="CK1510" s="150"/>
      <c r="CL1510" s="150"/>
      <c r="CM1510" s="150"/>
      <c r="CN1510" s="150"/>
      <c r="CO1510" s="150"/>
      <c r="CP1510" s="150"/>
      <c r="CQ1510" s="150"/>
      <c r="CR1510" s="150"/>
      <c r="CS1510" s="150"/>
      <c r="CT1510" s="150"/>
      <c r="CU1510" s="150"/>
      <c r="CV1510" s="150"/>
      <c r="CW1510" s="150"/>
      <c r="CX1510" s="150"/>
      <c r="CY1510" s="150"/>
      <c r="CZ1510" s="150"/>
      <c r="DA1510" s="150"/>
      <c r="DB1510" s="150"/>
      <c r="DC1510" s="150"/>
      <c r="DD1510" s="150"/>
      <c r="DE1510" s="150"/>
      <c r="DF1510" s="150"/>
      <c r="DG1510" s="150"/>
      <c r="DH1510" s="150"/>
      <c r="DI1510" s="150"/>
      <c r="DJ1510" s="150"/>
      <c r="DK1510" s="150"/>
      <c r="DL1510" s="150"/>
      <c r="DM1510" s="150"/>
      <c r="DN1510" s="150"/>
      <c r="DO1510" s="150"/>
      <c r="DP1510" s="150"/>
      <c r="DQ1510" s="150"/>
      <c r="DR1510" s="150"/>
      <c r="DS1510" s="150"/>
      <c r="DT1510" s="150"/>
      <c r="DU1510" s="150"/>
      <c r="DV1510" s="150"/>
      <c r="DW1510" s="150"/>
      <c r="DX1510" s="150"/>
      <c r="DY1510" s="150"/>
      <c r="DZ1510" s="150"/>
      <c r="EA1510" s="150"/>
      <c r="EB1510" s="150"/>
    </row>
    <row r="1511" spans="10:132">
      <c r="J1511" s="150"/>
      <c r="K1511" s="150"/>
      <c r="L1511" s="150"/>
      <c r="M1511" s="150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0"/>
      <c r="AA1511" s="150"/>
      <c r="AB1511" s="150"/>
      <c r="AC1511" s="150"/>
      <c r="AD1511" s="150"/>
      <c r="AE1511" s="150"/>
      <c r="AF1511" s="150"/>
      <c r="AG1511" s="150"/>
      <c r="AH1511" s="150"/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  <c r="BI1511" s="150"/>
      <c r="BJ1511" s="150"/>
      <c r="BK1511" s="150"/>
      <c r="BL1511" s="150"/>
      <c r="BM1511" s="150"/>
      <c r="BN1511" s="150"/>
      <c r="BO1511" s="150"/>
      <c r="BP1511" s="150"/>
      <c r="BQ1511" s="150"/>
      <c r="BR1511" s="150"/>
      <c r="BS1511" s="150"/>
      <c r="BT1511" s="150"/>
      <c r="BU1511" s="150"/>
      <c r="BV1511" s="150"/>
      <c r="BW1511" s="150"/>
      <c r="BX1511" s="150"/>
      <c r="BY1511" s="150"/>
      <c r="BZ1511" s="150"/>
      <c r="CA1511" s="150"/>
      <c r="CB1511" s="150"/>
      <c r="CC1511" s="150"/>
      <c r="CD1511" s="150"/>
      <c r="CE1511" s="150"/>
      <c r="CF1511" s="150"/>
      <c r="CG1511" s="150"/>
      <c r="CH1511" s="150"/>
      <c r="CI1511" s="150"/>
      <c r="CJ1511" s="150"/>
      <c r="CK1511" s="150"/>
      <c r="CL1511" s="150"/>
      <c r="CM1511" s="150"/>
      <c r="CN1511" s="150"/>
      <c r="CO1511" s="150"/>
      <c r="CP1511" s="150"/>
      <c r="CQ1511" s="150"/>
      <c r="CR1511" s="150"/>
      <c r="CS1511" s="150"/>
      <c r="CT1511" s="150"/>
      <c r="CU1511" s="150"/>
      <c r="CV1511" s="150"/>
      <c r="CW1511" s="150"/>
      <c r="CX1511" s="150"/>
      <c r="CY1511" s="150"/>
      <c r="CZ1511" s="150"/>
      <c r="DA1511" s="150"/>
      <c r="DB1511" s="150"/>
      <c r="DC1511" s="150"/>
      <c r="DD1511" s="150"/>
      <c r="DE1511" s="150"/>
      <c r="DF1511" s="150"/>
      <c r="DG1511" s="150"/>
      <c r="DH1511" s="150"/>
      <c r="DI1511" s="150"/>
      <c r="DJ1511" s="150"/>
      <c r="DK1511" s="150"/>
      <c r="DL1511" s="150"/>
      <c r="DM1511" s="150"/>
      <c r="DN1511" s="150"/>
      <c r="DO1511" s="150"/>
      <c r="DP1511" s="150"/>
      <c r="DQ1511" s="150"/>
      <c r="DR1511" s="150"/>
      <c r="DS1511" s="150"/>
      <c r="DT1511" s="150"/>
      <c r="DU1511" s="150"/>
      <c r="DV1511" s="150"/>
      <c r="DW1511" s="150"/>
      <c r="DX1511" s="150"/>
      <c r="DY1511" s="150"/>
      <c r="DZ1511" s="150"/>
      <c r="EA1511" s="150"/>
      <c r="EB1511" s="150"/>
    </row>
    <row r="1512" spans="10:132">
      <c r="J1512" s="150"/>
      <c r="K1512" s="150"/>
      <c r="L1512" s="150"/>
      <c r="M1512" s="150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0"/>
      <c r="AA1512" s="150"/>
      <c r="AB1512" s="150"/>
      <c r="AC1512" s="150"/>
      <c r="AD1512" s="150"/>
      <c r="AE1512" s="150"/>
      <c r="AF1512" s="150"/>
      <c r="AG1512" s="150"/>
      <c r="AH1512" s="150"/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  <c r="BI1512" s="150"/>
      <c r="BJ1512" s="150"/>
      <c r="BK1512" s="150"/>
      <c r="BL1512" s="150"/>
      <c r="BM1512" s="150"/>
      <c r="BN1512" s="150"/>
      <c r="BO1512" s="150"/>
      <c r="BP1512" s="150"/>
      <c r="BQ1512" s="150"/>
      <c r="BR1512" s="150"/>
      <c r="BS1512" s="150"/>
      <c r="BT1512" s="150"/>
      <c r="BU1512" s="150"/>
      <c r="BV1512" s="150"/>
      <c r="BW1512" s="150"/>
      <c r="BX1512" s="150"/>
      <c r="BY1512" s="150"/>
      <c r="BZ1512" s="150"/>
      <c r="CA1512" s="150"/>
      <c r="CB1512" s="150"/>
      <c r="CC1512" s="150"/>
      <c r="CD1512" s="150"/>
      <c r="CE1512" s="150"/>
      <c r="CF1512" s="150"/>
      <c r="CG1512" s="150"/>
      <c r="CH1512" s="150"/>
      <c r="CI1512" s="150"/>
      <c r="CJ1512" s="150"/>
      <c r="CK1512" s="150"/>
      <c r="CL1512" s="150"/>
      <c r="CM1512" s="150"/>
      <c r="CN1512" s="150"/>
      <c r="CO1512" s="150"/>
      <c r="CP1512" s="150"/>
      <c r="CQ1512" s="150"/>
      <c r="CR1512" s="150"/>
      <c r="CS1512" s="150"/>
      <c r="CT1512" s="150"/>
      <c r="CU1512" s="150"/>
      <c r="CV1512" s="150"/>
      <c r="CW1512" s="150"/>
      <c r="CX1512" s="150"/>
      <c r="CY1512" s="150"/>
      <c r="CZ1512" s="150"/>
      <c r="DA1512" s="150"/>
      <c r="DB1512" s="150"/>
      <c r="DC1512" s="150"/>
      <c r="DD1512" s="150"/>
      <c r="DE1512" s="150"/>
      <c r="DF1512" s="150"/>
      <c r="DG1512" s="150"/>
      <c r="DH1512" s="150"/>
      <c r="DI1512" s="150"/>
      <c r="DJ1512" s="150"/>
      <c r="DK1512" s="150"/>
      <c r="DL1512" s="150"/>
      <c r="DM1512" s="150"/>
      <c r="DN1512" s="150"/>
      <c r="DO1512" s="150"/>
      <c r="DP1512" s="150"/>
      <c r="DQ1512" s="150"/>
      <c r="DR1512" s="150"/>
      <c r="DS1512" s="150"/>
      <c r="DT1512" s="150"/>
      <c r="DU1512" s="150"/>
      <c r="DV1512" s="150"/>
      <c r="DW1512" s="150"/>
      <c r="DX1512" s="150"/>
      <c r="DY1512" s="150"/>
      <c r="DZ1512" s="150"/>
      <c r="EA1512" s="150"/>
      <c r="EB1512" s="150"/>
    </row>
    <row r="1513" spans="10:132">
      <c r="J1513" s="150"/>
      <c r="K1513" s="150"/>
      <c r="L1513" s="150"/>
      <c r="M1513" s="150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0"/>
      <c r="AA1513" s="150"/>
      <c r="AB1513" s="150"/>
      <c r="AC1513" s="150"/>
      <c r="AD1513" s="150"/>
      <c r="AE1513" s="150"/>
      <c r="AF1513" s="150"/>
      <c r="AG1513" s="150"/>
      <c r="AH1513" s="150"/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  <c r="BI1513" s="150"/>
      <c r="BJ1513" s="150"/>
      <c r="BK1513" s="150"/>
      <c r="BL1513" s="150"/>
      <c r="BM1513" s="150"/>
      <c r="BN1513" s="150"/>
      <c r="BO1513" s="150"/>
      <c r="BP1513" s="150"/>
      <c r="BQ1513" s="150"/>
      <c r="BR1513" s="150"/>
      <c r="BS1513" s="150"/>
      <c r="BT1513" s="150"/>
      <c r="BU1513" s="150"/>
      <c r="BV1513" s="150"/>
      <c r="BW1513" s="150"/>
      <c r="BX1513" s="150"/>
      <c r="BY1513" s="150"/>
      <c r="BZ1513" s="150"/>
      <c r="CA1513" s="150"/>
      <c r="CB1513" s="150"/>
      <c r="CC1513" s="150"/>
      <c r="CD1513" s="150"/>
      <c r="CE1513" s="150"/>
      <c r="CF1513" s="150"/>
      <c r="CG1513" s="150"/>
      <c r="CH1513" s="150"/>
      <c r="CI1513" s="150"/>
      <c r="CJ1513" s="150"/>
      <c r="CK1513" s="150"/>
      <c r="CL1513" s="150"/>
      <c r="CM1513" s="150"/>
      <c r="CN1513" s="150"/>
      <c r="CO1513" s="150"/>
      <c r="CP1513" s="150"/>
      <c r="CQ1513" s="150"/>
      <c r="CR1513" s="150"/>
      <c r="CS1513" s="150"/>
      <c r="CT1513" s="150"/>
      <c r="CU1513" s="150"/>
      <c r="CV1513" s="150"/>
      <c r="CW1513" s="150"/>
      <c r="CX1513" s="150"/>
      <c r="CY1513" s="150"/>
      <c r="CZ1513" s="150"/>
      <c r="DA1513" s="150"/>
      <c r="DB1513" s="150"/>
      <c r="DC1513" s="150"/>
      <c r="DD1513" s="150"/>
      <c r="DE1513" s="150"/>
      <c r="DF1513" s="150"/>
      <c r="DG1513" s="150"/>
      <c r="DH1513" s="150"/>
      <c r="DI1513" s="150"/>
      <c r="DJ1513" s="150"/>
      <c r="DK1513" s="150"/>
      <c r="DL1513" s="150"/>
      <c r="DM1513" s="150"/>
      <c r="DN1513" s="150"/>
      <c r="DO1513" s="150"/>
      <c r="DP1513" s="150"/>
      <c r="DQ1513" s="150"/>
      <c r="DR1513" s="150"/>
      <c r="DS1513" s="150"/>
      <c r="DT1513" s="150"/>
      <c r="DU1513" s="150"/>
      <c r="DV1513" s="150"/>
      <c r="DW1513" s="150"/>
      <c r="DX1513" s="150"/>
      <c r="DY1513" s="150"/>
      <c r="DZ1513" s="150"/>
      <c r="EA1513" s="150"/>
      <c r="EB1513" s="150"/>
    </row>
    <row r="1514" spans="10:132">
      <c r="J1514" s="150"/>
      <c r="K1514" s="150"/>
      <c r="L1514" s="150"/>
      <c r="M1514" s="150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0"/>
      <c r="AA1514" s="150"/>
      <c r="AB1514" s="150"/>
      <c r="AC1514" s="150"/>
      <c r="AD1514" s="150"/>
      <c r="AE1514" s="150"/>
      <c r="AF1514" s="150"/>
      <c r="AG1514" s="150"/>
      <c r="AH1514" s="150"/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  <c r="BI1514" s="150"/>
      <c r="BJ1514" s="150"/>
      <c r="BK1514" s="150"/>
      <c r="BL1514" s="150"/>
      <c r="BM1514" s="150"/>
      <c r="BN1514" s="150"/>
      <c r="BO1514" s="150"/>
      <c r="BP1514" s="150"/>
      <c r="BQ1514" s="150"/>
      <c r="BR1514" s="150"/>
      <c r="BS1514" s="150"/>
      <c r="BT1514" s="150"/>
      <c r="BU1514" s="150"/>
      <c r="BV1514" s="150"/>
      <c r="BW1514" s="150"/>
      <c r="BX1514" s="150"/>
      <c r="BY1514" s="150"/>
      <c r="BZ1514" s="150"/>
      <c r="CA1514" s="150"/>
      <c r="CB1514" s="150"/>
      <c r="CC1514" s="150"/>
      <c r="CD1514" s="150"/>
      <c r="CE1514" s="150"/>
      <c r="CF1514" s="150"/>
      <c r="CG1514" s="150"/>
      <c r="CH1514" s="150"/>
      <c r="CI1514" s="150"/>
      <c r="CJ1514" s="150"/>
      <c r="CK1514" s="150"/>
      <c r="CL1514" s="150"/>
      <c r="CM1514" s="150"/>
      <c r="CN1514" s="150"/>
      <c r="CO1514" s="150"/>
      <c r="CP1514" s="150"/>
      <c r="CQ1514" s="150"/>
      <c r="CR1514" s="150"/>
      <c r="CS1514" s="150"/>
      <c r="CT1514" s="150"/>
      <c r="CU1514" s="150"/>
      <c r="CV1514" s="150"/>
      <c r="CW1514" s="150"/>
      <c r="CX1514" s="150"/>
      <c r="CY1514" s="150"/>
      <c r="CZ1514" s="150"/>
      <c r="DA1514" s="150"/>
      <c r="DB1514" s="150"/>
      <c r="DC1514" s="150"/>
      <c r="DD1514" s="150"/>
      <c r="DE1514" s="150"/>
      <c r="DF1514" s="150"/>
      <c r="DG1514" s="150"/>
      <c r="DH1514" s="150"/>
      <c r="DI1514" s="150"/>
      <c r="DJ1514" s="150"/>
      <c r="DK1514" s="150"/>
      <c r="DL1514" s="150"/>
      <c r="DM1514" s="150"/>
      <c r="DN1514" s="150"/>
      <c r="DO1514" s="150"/>
      <c r="DP1514" s="150"/>
      <c r="DQ1514" s="150"/>
      <c r="DR1514" s="150"/>
      <c r="DS1514" s="150"/>
      <c r="DT1514" s="150"/>
      <c r="DU1514" s="150"/>
      <c r="DV1514" s="150"/>
      <c r="DW1514" s="150"/>
      <c r="DX1514" s="150"/>
      <c r="DY1514" s="150"/>
      <c r="DZ1514" s="150"/>
      <c r="EA1514" s="150"/>
      <c r="EB1514" s="150"/>
    </row>
    <row r="1515" spans="10:132">
      <c r="J1515" s="150"/>
      <c r="K1515" s="150"/>
      <c r="L1515" s="150"/>
      <c r="M1515" s="150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0"/>
      <c r="AA1515" s="150"/>
      <c r="AB1515" s="150"/>
      <c r="AC1515" s="150"/>
      <c r="AD1515" s="150"/>
      <c r="AE1515" s="150"/>
      <c r="AF1515" s="150"/>
      <c r="AG1515" s="150"/>
      <c r="AH1515" s="150"/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  <c r="BI1515" s="150"/>
      <c r="BJ1515" s="150"/>
      <c r="BK1515" s="150"/>
      <c r="BL1515" s="150"/>
      <c r="BM1515" s="150"/>
      <c r="BN1515" s="150"/>
      <c r="BO1515" s="150"/>
      <c r="BP1515" s="150"/>
      <c r="BQ1515" s="150"/>
      <c r="BR1515" s="150"/>
      <c r="BS1515" s="150"/>
      <c r="BT1515" s="150"/>
      <c r="BU1515" s="150"/>
      <c r="BV1515" s="150"/>
      <c r="BW1515" s="150"/>
      <c r="BX1515" s="150"/>
      <c r="BY1515" s="150"/>
      <c r="BZ1515" s="150"/>
      <c r="CA1515" s="150"/>
      <c r="CB1515" s="150"/>
      <c r="CC1515" s="150"/>
      <c r="CD1515" s="150"/>
      <c r="CE1515" s="150"/>
      <c r="CF1515" s="150"/>
      <c r="CG1515" s="150"/>
      <c r="CH1515" s="150"/>
      <c r="CI1515" s="150"/>
      <c r="CJ1515" s="150"/>
      <c r="CK1515" s="150"/>
      <c r="CL1515" s="150"/>
      <c r="CM1515" s="150"/>
      <c r="CN1515" s="150"/>
      <c r="CO1515" s="150"/>
      <c r="CP1515" s="150"/>
      <c r="CQ1515" s="150"/>
      <c r="CR1515" s="150"/>
      <c r="CS1515" s="150"/>
      <c r="CT1515" s="150"/>
      <c r="CU1515" s="150"/>
      <c r="CV1515" s="150"/>
      <c r="CW1515" s="150"/>
      <c r="CX1515" s="150"/>
      <c r="CY1515" s="150"/>
      <c r="CZ1515" s="150"/>
      <c r="DA1515" s="150"/>
      <c r="DB1515" s="150"/>
      <c r="DC1515" s="150"/>
      <c r="DD1515" s="150"/>
      <c r="DE1515" s="150"/>
      <c r="DF1515" s="150"/>
      <c r="DG1515" s="150"/>
      <c r="DH1515" s="150"/>
      <c r="DI1515" s="150"/>
      <c r="DJ1515" s="150"/>
      <c r="DK1515" s="150"/>
      <c r="DL1515" s="150"/>
      <c r="DM1515" s="150"/>
      <c r="DN1515" s="150"/>
      <c r="DO1515" s="150"/>
      <c r="DP1515" s="150"/>
      <c r="DQ1515" s="150"/>
      <c r="DR1515" s="150"/>
      <c r="DS1515" s="150"/>
      <c r="DT1515" s="150"/>
      <c r="DU1515" s="150"/>
      <c r="DV1515" s="150"/>
      <c r="DW1515" s="150"/>
      <c r="DX1515" s="150"/>
      <c r="DY1515" s="150"/>
      <c r="DZ1515" s="150"/>
      <c r="EA1515" s="150"/>
      <c r="EB1515" s="150"/>
    </row>
    <row r="1516" spans="10:132">
      <c r="J1516" s="150"/>
      <c r="K1516" s="150"/>
      <c r="L1516" s="150"/>
      <c r="M1516" s="150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0"/>
      <c r="AA1516" s="150"/>
      <c r="AB1516" s="150"/>
      <c r="AC1516" s="150"/>
      <c r="AD1516" s="150"/>
      <c r="AE1516" s="150"/>
      <c r="AF1516" s="150"/>
      <c r="AG1516" s="150"/>
      <c r="AH1516" s="150"/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  <c r="BI1516" s="150"/>
      <c r="BJ1516" s="150"/>
      <c r="BK1516" s="150"/>
      <c r="BL1516" s="150"/>
      <c r="BM1516" s="150"/>
      <c r="BN1516" s="150"/>
      <c r="BO1516" s="150"/>
      <c r="BP1516" s="150"/>
      <c r="BQ1516" s="150"/>
      <c r="BR1516" s="150"/>
      <c r="BS1516" s="150"/>
      <c r="BT1516" s="150"/>
      <c r="BU1516" s="150"/>
      <c r="BV1516" s="150"/>
      <c r="BW1516" s="150"/>
      <c r="BX1516" s="150"/>
      <c r="BY1516" s="150"/>
      <c r="BZ1516" s="150"/>
      <c r="CA1516" s="150"/>
      <c r="CB1516" s="150"/>
      <c r="CC1516" s="150"/>
      <c r="CD1516" s="150"/>
      <c r="CE1516" s="150"/>
      <c r="CF1516" s="150"/>
      <c r="CG1516" s="150"/>
      <c r="CH1516" s="150"/>
      <c r="CI1516" s="150"/>
      <c r="CJ1516" s="150"/>
      <c r="CK1516" s="150"/>
      <c r="CL1516" s="150"/>
      <c r="CM1516" s="150"/>
      <c r="CN1516" s="150"/>
      <c r="CO1516" s="150"/>
      <c r="CP1516" s="150"/>
      <c r="CQ1516" s="150"/>
      <c r="CR1516" s="150"/>
      <c r="CS1516" s="150"/>
      <c r="CT1516" s="150"/>
      <c r="CU1516" s="150"/>
      <c r="CV1516" s="150"/>
      <c r="CW1516" s="150"/>
      <c r="CX1516" s="150"/>
      <c r="CY1516" s="150"/>
      <c r="CZ1516" s="150"/>
      <c r="DA1516" s="150"/>
      <c r="DB1516" s="150"/>
      <c r="DC1516" s="150"/>
      <c r="DD1516" s="150"/>
      <c r="DE1516" s="150"/>
      <c r="DF1516" s="150"/>
      <c r="DG1516" s="150"/>
      <c r="DH1516" s="150"/>
      <c r="DI1516" s="150"/>
      <c r="DJ1516" s="150"/>
      <c r="DK1516" s="150"/>
      <c r="DL1516" s="150"/>
      <c r="DM1516" s="150"/>
      <c r="DN1516" s="150"/>
      <c r="DO1516" s="150"/>
      <c r="DP1516" s="150"/>
      <c r="DQ1516" s="150"/>
      <c r="DR1516" s="150"/>
      <c r="DS1516" s="150"/>
      <c r="DT1516" s="150"/>
      <c r="DU1516" s="150"/>
      <c r="DV1516" s="150"/>
      <c r="DW1516" s="150"/>
      <c r="DX1516" s="150"/>
      <c r="DY1516" s="150"/>
      <c r="DZ1516" s="150"/>
      <c r="EA1516" s="150"/>
      <c r="EB1516" s="150"/>
    </row>
    <row r="1517" spans="10:132">
      <c r="J1517" s="150"/>
      <c r="K1517" s="150"/>
      <c r="L1517" s="150"/>
      <c r="M1517" s="150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0"/>
      <c r="AA1517" s="150"/>
      <c r="AB1517" s="150"/>
      <c r="AC1517" s="150"/>
      <c r="AD1517" s="150"/>
      <c r="AE1517" s="150"/>
      <c r="AF1517" s="150"/>
      <c r="AG1517" s="150"/>
      <c r="AH1517" s="150"/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0"/>
      <c r="BP1517" s="150"/>
      <c r="BQ1517" s="150"/>
      <c r="BR1517" s="150"/>
      <c r="BS1517" s="150"/>
      <c r="BT1517" s="150"/>
      <c r="BU1517" s="150"/>
      <c r="BV1517" s="150"/>
      <c r="BW1517" s="150"/>
      <c r="BX1517" s="150"/>
      <c r="BY1517" s="150"/>
      <c r="BZ1517" s="150"/>
      <c r="CA1517" s="150"/>
      <c r="CB1517" s="150"/>
      <c r="CC1517" s="150"/>
      <c r="CD1517" s="150"/>
      <c r="CE1517" s="150"/>
      <c r="CF1517" s="150"/>
      <c r="CG1517" s="150"/>
      <c r="CH1517" s="150"/>
      <c r="CI1517" s="150"/>
      <c r="CJ1517" s="150"/>
      <c r="CK1517" s="150"/>
      <c r="CL1517" s="150"/>
      <c r="CM1517" s="150"/>
      <c r="CN1517" s="150"/>
      <c r="CO1517" s="150"/>
      <c r="CP1517" s="150"/>
      <c r="CQ1517" s="150"/>
      <c r="CR1517" s="150"/>
      <c r="CS1517" s="150"/>
      <c r="CT1517" s="150"/>
      <c r="CU1517" s="150"/>
      <c r="CV1517" s="150"/>
      <c r="CW1517" s="150"/>
      <c r="CX1517" s="150"/>
      <c r="CY1517" s="150"/>
      <c r="CZ1517" s="150"/>
      <c r="DA1517" s="150"/>
      <c r="DB1517" s="150"/>
      <c r="DC1517" s="150"/>
      <c r="DD1517" s="150"/>
      <c r="DE1517" s="150"/>
      <c r="DF1517" s="150"/>
      <c r="DG1517" s="150"/>
      <c r="DH1517" s="150"/>
      <c r="DI1517" s="150"/>
      <c r="DJ1517" s="150"/>
      <c r="DK1517" s="150"/>
      <c r="DL1517" s="150"/>
      <c r="DM1517" s="150"/>
      <c r="DN1517" s="150"/>
      <c r="DO1517" s="150"/>
      <c r="DP1517" s="150"/>
      <c r="DQ1517" s="150"/>
      <c r="DR1517" s="150"/>
      <c r="DS1517" s="150"/>
      <c r="DT1517" s="150"/>
      <c r="DU1517" s="150"/>
      <c r="DV1517" s="150"/>
      <c r="DW1517" s="150"/>
      <c r="DX1517" s="150"/>
      <c r="DY1517" s="150"/>
      <c r="DZ1517" s="150"/>
      <c r="EA1517" s="150"/>
      <c r="EB1517" s="150"/>
    </row>
    <row r="1518" spans="10:132">
      <c r="J1518" s="150"/>
      <c r="K1518" s="150"/>
      <c r="L1518" s="150"/>
      <c r="M1518" s="150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0"/>
      <c r="AA1518" s="150"/>
      <c r="AB1518" s="150"/>
      <c r="AC1518" s="150"/>
      <c r="AD1518" s="150"/>
      <c r="AE1518" s="150"/>
      <c r="AF1518" s="150"/>
      <c r="AG1518" s="150"/>
      <c r="AH1518" s="150"/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  <c r="BI1518" s="150"/>
      <c r="BJ1518" s="150"/>
      <c r="BK1518" s="150"/>
      <c r="BL1518" s="150"/>
      <c r="BM1518" s="150"/>
      <c r="BN1518" s="150"/>
      <c r="BO1518" s="150"/>
      <c r="BP1518" s="150"/>
      <c r="BQ1518" s="150"/>
      <c r="BR1518" s="150"/>
      <c r="BS1518" s="150"/>
      <c r="BT1518" s="150"/>
      <c r="BU1518" s="150"/>
      <c r="BV1518" s="150"/>
      <c r="BW1518" s="150"/>
      <c r="BX1518" s="150"/>
      <c r="BY1518" s="150"/>
      <c r="BZ1518" s="150"/>
      <c r="CA1518" s="150"/>
      <c r="CB1518" s="150"/>
      <c r="CC1518" s="150"/>
      <c r="CD1518" s="150"/>
      <c r="CE1518" s="150"/>
      <c r="CF1518" s="150"/>
      <c r="CG1518" s="150"/>
      <c r="CH1518" s="150"/>
      <c r="CI1518" s="150"/>
      <c r="CJ1518" s="150"/>
      <c r="CK1518" s="150"/>
      <c r="CL1518" s="150"/>
      <c r="CM1518" s="150"/>
      <c r="CN1518" s="150"/>
      <c r="CO1518" s="150"/>
      <c r="CP1518" s="150"/>
      <c r="CQ1518" s="150"/>
      <c r="CR1518" s="150"/>
      <c r="CS1518" s="150"/>
      <c r="CT1518" s="150"/>
      <c r="CU1518" s="150"/>
      <c r="CV1518" s="150"/>
      <c r="CW1518" s="150"/>
      <c r="CX1518" s="150"/>
      <c r="CY1518" s="150"/>
      <c r="CZ1518" s="150"/>
      <c r="DA1518" s="150"/>
      <c r="DB1518" s="150"/>
      <c r="DC1518" s="150"/>
      <c r="DD1518" s="150"/>
      <c r="DE1518" s="150"/>
      <c r="DF1518" s="150"/>
      <c r="DG1518" s="150"/>
      <c r="DH1518" s="150"/>
      <c r="DI1518" s="150"/>
      <c r="DJ1518" s="150"/>
      <c r="DK1518" s="150"/>
      <c r="DL1518" s="150"/>
      <c r="DM1518" s="150"/>
      <c r="DN1518" s="150"/>
      <c r="DO1518" s="150"/>
      <c r="DP1518" s="150"/>
      <c r="DQ1518" s="150"/>
      <c r="DR1518" s="150"/>
      <c r="DS1518" s="150"/>
      <c r="DT1518" s="150"/>
      <c r="DU1518" s="150"/>
      <c r="DV1518" s="150"/>
      <c r="DW1518" s="150"/>
      <c r="DX1518" s="150"/>
      <c r="DY1518" s="150"/>
      <c r="DZ1518" s="150"/>
      <c r="EA1518" s="150"/>
      <c r="EB1518" s="150"/>
    </row>
    <row r="1519" spans="10:132">
      <c r="J1519" s="150"/>
      <c r="K1519" s="150"/>
      <c r="L1519" s="150"/>
      <c r="M1519" s="150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0"/>
      <c r="AA1519" s="150"/>
      <c r="AB1519" s="150"/>
      <c r="AC1519" s="150"/>
      <c r="AD1519" s="150"/>
      <c r="AE1519" s="150"/>
      <c r="AF1519" s="150"/>
      <c r="AG1519" s="150"/>
      <c r="AH1519" s="150"/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  <c r="BI1519" s="150"/>
      <c r="BJ1519" s="150"/>
      <c r="BK1519" s="150"/>
      <c r="BL1519" s="150"/>
      <c r="BM1519" s="150"/>
      <c r="BN1519" s="150"/>
      <c r="BO1519" s="150"/>
      <c r="BP1519" s="150"/>
      <c r="BQ1519" s="150"/>
      <c r="BR1519" s="150"/>
      <c r="BS1519" s="150"/>
      <c r="BT1519" s="150"/>
      <c r="BU1519" s="150"/>
      <c r="BV1519" s="150"/>
      <c r="BW1519" s="150"/>
      <c r="BX1519" s="150"/>
      <c r="BY1519" s="150"/>
      <c r="BZ1519" s="150"/>
      <c r="CA1519" s="150"/>
      <c r="CB1519" s="150"/>
      <c r="CC1519" s="150"/>
      <c r="CD1519" s="150"/>
      <c r="CE1519" s="150"/>
      <c r="CF1519" s="150"/>
      <c r="CG1519" s="150"/>
      <c r="CH1519" s="150"/>
      <c r="CI1519" s="150"/>
      <c r="CJ1519" s="150"/>
      <c r="CK1519" s="150"/>
      <c r="CL1519" s="150"/>
      <c r="CM1519" s="150"/>
      <c r="CN1519" s="150"/>
      <c r="CO1519" s="150"/>
      <c r="CP1519" s="150"/>
      <c r="CQ1519" s="150"/>
      <c r="CR1519" s="150"/>
      <c r="CS1519" s="150"/>
      <c r="CT1519" s="150"/>
      <c r="CU1519" s="150"/>
      <c r="CV1519" s="150"/>
      <c r="CW1519" s="150"/>
      <c r="CX1519" s="150"/>
      <c r="CY1519" s="150"/>
      <c r="CZ1519" s="150"/>
      <c r="DA1519" s="150"/>
      <c r="DB1519" s="150"/>
      <c r="DC1519" s="150"/>
      <c r="DD1519" s="150"/>
      <c r="DE1519" s="150"/>
      <c r="DF1519" s="150"/>
      <c r="DG1519" s="150"/>
      <c r="DH1519" s="150"/>
      <c r="DI1519" s="150"/>
      <c r="DJ1519" s="150"/>
      <c r="DK1519" s="150"/>
      <c r="DL1519" s="150"/>
      <c r="DM1519" s="150"/>
      <c r="DN1519" s="150"/>
      <c r="DO1519" s="150"/>
      <c r="DP1519" s="150"/>
      <c r="DQ1519" s="150"/>
      <c r="DR1519" s="150"/>
      <c r="DS1519" s="150"/>
      <c r="DT1519" s="150"/>
      <c r="DU1519" s="150"/>
      <c r="DV1519" s="150"/>
      <c r="DW1519" s="150"/>
      <c r="DX1519" s="150"/>
      <c r="DY1519" s="150"/>
      <c r="DZ1519" s="150"/>
      <c r="EA1519" s="150"/>
      <c r="EB1519" s="150"/>
    </row>
    <row r="1520" spans="10:132">
      <c r="J1520" s="150"/>
      <c r="K1520" s="150"/>
      <c r="L1520" s="150"/>
      <c r="M1520" s="150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0"/>
      <c r="AA1520" s="150"/>
      <c r="AB1520" s="150"/>
      <c r="AC1520" s="150"/>
      <c r="AD1520" s="150"/>
      <c r="AE1520" s="150"/>
      <c r="AF1520" s="150"/>
      <c r="AG1520" s="150"/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  <c r="BI1520" s="150"/>
      <c r="BJ1520" s="150"/>
      <c r="BK1520" s="150"/>
      <c r="BL1520" s="150"/>
      <c r="BM1520" s="150"/>
      <c r="BN1520" s="150"/>
      <c r="BO1520" s="150"/>
      <c r="BP1520" s="150"/>
      <c r="BQ1520" s="150"/>
      <c r="BR1520" s="150"/>
      <c r="BS1520" s="150"/>
      <c r="BT1520" s="150"/>
      <c r="BU1520" s="150"/>
      <c r="BV1520" s="150"/>
      <c r="BW1520" s="150"/>
      <c r="BX1520" s="150"/>
      <c r="BY1520" s="150"/>
      <c r="BZ1520" s="150"/>
      <c r="CA1520" s="150"/>
      <c r="CB1520" s="150"/>
      <c r="CC1520" s="150"/>
      <c r="CD1520" s="150"/>
      <c r="CE1520" s="150"/>
      <c r="CF1520" s="150"/>
      <c r="CG1520" s="150"/>
      <c r="CH1520" s="150"/>
      <c r="CI1520" s="150"/>
      <c r="CJ1520" s="150"/>
      <c r="CK1520" s="150"/>
      <c r="CL1520" s="150"/>
      <c r="CM1520" s="150"/>
      <c r="CN1520" s="150"/>
      <c r="CO1520" s="150"/>
      <c r="CP1520" s="150"/>
      <c r="CQ1520" s="150"/>
      <c r="CR1520" s="150"/>
      <c r="CS1520" s="150"/>
      <c r="CT1520" s="150"/>
      <c r="CU1520" s="150"/>
      <c r="CV1520" s="150"/>
      <c r="CW1520" s="150"/>
      <c r="CX1520" s="150"/>
      <c r="CY1520" s="150"/>
      <c r="CZ1520" s="150"/>
      <c r="DA1520" s="150"/>
      <c r="DB1520" s="150"/>
      <c r="DC1520" s="150"/>
      <c r="DD1520" s="150"/>
      <c r="DE1520" s="150"/>
      <c r="DF1520" s="150"/>
      <c r="DG1520" s="150"/>
      <c r="DH1520" s="150"/>
      <c r="DI1520" s="150"/>
      <c r="DJ1520" s="150"/>
      <c r="DK1520" s="150"/>
      <c r="DL1520" s="150"/>
      <c r="DM1520" s="150"/>
      <c r="DN1520" s="150"/>
      <c r="DO1520" s="150"/>
      <c r="DP1520" s="150"/>
      <c r="DQ1520" s="150"/>
      <c r="DR1520" s="150"/>
      <c r="DS1520" s="150"/>
      <c r="DT1520" s="150"/>
      <c r="DU1520" s="150"/>
      <c r="DV1520" s="150"/>
      <c r="DW1520" s="150"/>
      <c r="DX1520" s="150"/>
      <c r="DY1520" s="150"/>
      <c r="DZ1520" s="150"/>
      <c r="EA1520" s="150"/>
      <c r="EB1520" s="150"/>
    </row>
    <row r="1521" spans="10:132">
      <c r="J1521" s="150"/>
      <c r="K1521" s="150"/>
      <c r="L1521" s="150"/>
      <c r="M1521" s="150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0"/>
      <c r="AA1521" s="150"/>
      <c r="AB1521" s="150"/>
      <c r="AC1521" s="150"/>
      <c r="AD1521" s="150"/>
      <c r="AE1521" s="150"/>
      <c r="AF1521" s="150"/>
      <c r="AG1521" s="150"/>
      <c r="AH1521" s="150"/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  <c r="BI1521" s="150"/>
      <c r="BJ1521" s="150"/>
      <c r="BK1521" s="150"/>
      <c r="BL1521" s="150"/>
      <c r="BM1521" s="150"/>
      <c r="BN1521" s="150"/>
      <c r="BO1521" s="150"/>
      <c r="BP1521" s="150"/>
      <c r="BQ1521" s="150"/>
      <c r="BR1521" s="150"/>
      <c r="BS1521" s="150"/>
      <c r="BT1521" s="150"/>
      <c r="BU1521" s="150"/>
      <c r="BV1521" s="150"/>
      <c r="BW1521" s="150"/>
      <c r="BX1521" s="150"/>
      <c r="BY1521" s="150"/>
      <c r="BZ1521" s="150"/>
      <c r="CA1521" s="150"/>
      <c r="CB1521" s="150"/>
      <c r="CC1521" s="150"/>
      <c r="CD1521" s="150"/>
      <c r="CE1521" s="150"/>
      <c r="CF1521" s="150"/>
      <c r="CG1521" s="150"/>
      <c r="CH1521" s="150"/>
      <c r="CI1521" s="150"/>
      <c r="CJ1521" s="150"/>
      <c r="CK1521" s="150"/>
      <c r="CL1521" s="150"/>
      <c r="CM1521" s="150"/>
      <c r="CN1521" s="150"/>
      <c r="CO1521" s="150"/>
      <c r="CP1521" s="150"/>
      <c r="CQ1521" s="150"/>
      <c r="CR1521" s="150"/>
      <c r="CS1521" s="150"/>
      <c r="CT1521" s="150"/>
      <c r="CU1521" s="150"/>
      <c r="CV1521" s="150"/>
      <c r="CW1521" s="150"/>
      <c r="CX1521" s="150"/>
      <c r="CY1521" s="150"/>
      <c r="CZ1521" s="150"/>
      <c r="DA1521" s="150"/>
      <c r="DB1521" s="150"/>
      <c r="DC1521" s="150"/>
      <c r="DD1521" s="150"/>
      <c r="DE1521" s="150"/>
      <c r="DF1521" s="150"/>
      <c r="DG1521" s="150"/>
      <c r="DH1521" s="150"/>
      <c r="DI1521" s="150"/>
      <c r="DJ1521" s="150"/>
      <c r="DK1521" s="150"/>
      <c r="DL1521" s="150"/>
      <c r="DM1521" s="150"/>
      <c r="DN1521" s="150"/>
      <c r="DO1521" s="150"/>
      <c r="DP1521" s="150"/>
      <c r="DQ1521" s="150"/>
      <c r="DR1521" s="150"/>
      <c r="DS1521" s="150"/>
      <c r="DT1521" s="150"/>
      <c r="DU1521" s="150"/>
      <c r="DV1521" s="150"/>
      <c r="DW1521" s="150"/>
      <c r="DX1521" s="150"/>
      <c r="DY1521" s="150"/>
      <c r="DZ1521" s="150"/>
      <c r="EA1521" s="150"/>
      <c r="EB1521" s="150"/>
    </row>
    <row r="1522" spans="10:132">
      <c r="J1522" s="150"/>
      <c r="K1522" s="150"/>
      <c r="L1522" s="150"/>
      <c r="M1522" s="150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0"/>
      <c r="AA1522" s="150"/>
      <c r="AB1522" s="150"/>
      <c r="AC1522" s="150"/>
      <c r="AD1522" s="150"/>
      <c r="AE1522" s="150"/>
      <c r="AF1522" s="150"/>
      <c r="AG1522" s="150"/>
      <c r="AH1522" s="150"/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  <c r="BI1522" s="150"/>
      <c r="BJ1522" s="150"/>
      <c r="BK1522" s="150"/>
      <c r="BL1522" s="150"/>
      <c r="BM1522" s="150"/>
      <c r="BN1522" s="150"/>
      <c r="BO1522" s="150"/>
      <c r="BP1522" s="150"/>
      <c r="BQ1522" s="150"/>
      <c r="BR1522" s="150"/>
      <c r="BS1522" s="150"/>
      <c r="BT1522" s="150"/>
      <c r="BU1522" s="150"/>
      <c r="BV1522" s="150"/>
      <c r="BW1522" s="150"/>
      <c r="BX1522" s="150"/>
      <c r="BY1522" s="150"/>
      <c r="BZ1522" s="150"/>
      <c r="CA1522" s="150"/>
      <c r="CB1522" s="150"/>
      <c r="CC1522" s="150"/>
      <c r="CD1522" s="150"/>
      <c r="CE1522" s="150"/>
      <c r="CF1522" s="150"/>
      <c r="CG1522" s="150"/>
      <c r="CH1522" s="150"/>
      <c r="CI1522" s="150"/>
      <c r="CJ1522" s="150"/>
      <c r="CK1522" s="150"/>
      <c r="CL1522" s="150"/>
      <c r="CM1522" s="150"/>
      <c r="CN1522" s="150"/>
      <c r="CO1522" s="150"/>
      <c r="CP1522" s="150"/>
      <c r="CQ1522" s="150"/>
      <c r="CR1522" s="150"/>
      <c r="CS1522" s="150"/>
      <c r="CT1522" s="150"/>
      <c r="CU1522" s="150"/>
      <c r="CV1522" s="150"/>
      <c r="CW1522" s="150"/>
      <c r="CX1522" s="150"/>
      <c r="CY1522" s="150"/>
      <c r="CZ1522" s="150"/>
      <c r="DA1522" s="150"/>
      <c r="DB1522" s="150"/>
      <c r="DC1522" s="150"/>
      <c r="DD1522" s="150"/>
      <c r="DE1522" s="150"/>
      <c r="DF1522" s="150"/>
      <c r="DG1522" s="150"/>
      <c r="DH1522" s="150"/>
      <c r="DI1522" s="150"/>
      <c r="DJ1522" s="150"/>
      <c r="DK1522" s="150"/>
      <c r="DL1522" s="150"/>
      <c r="DM1522" s="150"/>
      <c r="DN1522" s="150"/>
      <c r="DO1522" s="150"/>
      <c r="DP1522" s="150"/>
      <c r="DQ1522" s="150"/>
      <c r="DR1522" s="150"/>
      <c r="DS1522" s="150"/>
      <c r="DT1522" s="150"/>
      <c r="DU1522" s="150"/>
      <c r="DV1522" s="150"/>
      <c r="DW1522" s="150"/>
      <c r="DX1522" s="150"/>
      <c r="DY1522" s="150"/>
      <c r="DZ1522" s="150"/>
      <c r="EA1522" s="150"/>
      <c r="EB1522" s="150"/>
    </row>
    <row r="1523" spans="10:132">
      <c r="J1523" s="150"/>
      <c r="K1523" s="150"/>
      <c r="L1523" s="150"/>
      <c r="M1523" s="150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0"/>
      <c r="AA1523" s="150"/>
      <c r="AB1523" s="150"/>
      <c r="AC1523" s="150"/>
      <c r="AD1523" s="150"/>
      <c r="AE1523" s="150"/>
      <c r="AF1523" s="150"/>
      <c r="AG1523" s="150"/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  <c r="BI1523" s="150"/>
      <c r="BJ1523" s="150"/>
      <c r="BK1523" s="150"/>
      <c r="BL1523" s="150"/>
      <c r="BM1523" s="150"/>
      <c r="BN1523" s="150"/>
      <c r="BO1523" s="150"/>
      <c r="BP1523" s="150"/>
      <c r="BQ1523" s="150"/>
      <c r="BR1523" s="150"/>
      <c r="BS1523" s="150"/>
      <c r="BT1523" s="150"/>
      <c r="BU1523" s="150"/>
      <c r="BV1523" s="150"/>
      <c r="BW1523" s="150"/>
      <c r="BX1523" s="150"/>
      <c r="BY1523" s="150"/>
      <c r="BZ1523" s="150"/>
      <c r="CA1523" s="150"/>
      <c r="CB1523" s="150"/>
      <c r="CC1523" s="150"/>
      <c r="CD1523" s="150"/>
      <c r="CE1523" s="150"/>
      <c r="CF1523" s="150"/>
      <c r="CG1523" s="150"/>
      <c r="CH1523" s="150"/>
      <c r="CI1523" s="150"/>
      <c r="CJ1523" s="150"/>
      <c r="CK1523" s="150"/>
      <c r="CL1523" s="150"/>
      <c r="CM1523" s="150"/>
      <c r="CN1523" s="150"/>
      <c r="CO1523" s="150"/>
      <c r="CP1523" s="150"/>
      <c r="CQ1523" s="150"/>
      <c r="CR1523" s="150"/>
      <c r="CS1523" s="150"/>
      <c r="CT1523" s="150"/>
      <c r="CU1523" s="150"/>
      <c r="CV1523" s="150"/>
      <c r="CW1523" s="150"/>
      <c r="CX1523" s="150"/>
      <c r="CY1523" s="150"/>
      <c r="CZ1523" s="150"/>
      <c r="DA1523" s="150"/>
      <c r="DB1523" s="150"/>
      <c r="DC1523" s="150"/>
      <c r="DD1523" s="150"/>
      <c r="DE1523" s="150"/>
      <c r="DF1523" s="150"/>
      <c r="DG1523" s="150"/>
      <c r="DH1523" s="150"/>
      <c r="DI1523" s="150"/>
      <c r="DJ1523" s="150"/>
      <c r="DK1523" s="150"/>
      <c r="DL1523" s="150"/>
      <c r="DM1523" s="150"/>
      <c r="DN1523" s="150"/>
      <c r="DO1523" s="150"/>
      <c r="DP1523" s="150"/>
      <c r="DQ1523" s="150"/>
      <c r="DR1523" s="150"/>
      <c r="DS1523" s="150"/>
      <c r="DT1523" s="150"/>
      <c r="DU1523" s="150"/>
      <c r="DV1523" s="150"/>
      <c r="DW1523" s="150"/>
      <c r="DX1523" s="150"/>
      <c r="DY1523" s="150"/>
      <c r="DZ1523" s="150"/>
      <c r="EA1523" s="150"/>
      <c r="EB1523" s="150"/>
    </row>
    <row r="1524" spans="10:132">
      <c r="J1524" s="150"/>
      <c r="K1524" s="150"/>
      <c r="L1524" s="150"/>
      <c r="M1524" s="150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0"/>
      <c r="AA1524" s="150"/>
      <c r="AB1524" s="150"/>
      <c r="AC1524" s="150"/>
      <c r="AD1524" s="150"/>
      <c r="AE1524" s="150"/>
      <c r="AF1524" s="150"/>
      <c r="AG1524" s="150"/>
      <c r="AH1524" s="150"/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</row>
    <row r="1525" spans="10:132">
      <c r="J1525" s="150"/>
      <c r="K1525" s="150"/>
      <c r="L1525" s="150"/>
      <c r="M1525" s="150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0"/>
      <c r="AA1525" s="150"/>
      <c r="AB1525" s="150"/>
      <c r="AC1525" s="150"/>
      <c r="AD1525" s="150"/>
      <c r="AE1525" s="150"/>
      <c r="AF1525" s="150"/>
      <c r="AG1525" s="150"/>
      <c r="AH1525" s="150"/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  <c r="BI1525" s="150"/>
      <c r="BJ1525" s="150"/>
      <c r="BK1525" s="150"/>
      <c r="BL1525" s="150"/>
      <c r="BM1525" s="150"/>
      <c r="BN1525" s="150"/>
      <c r="BO1525" s="150"/>
      <c r="BP1525" s="150"/>
      <c r="BQ1525" s="150"/>
      <c r="BR1525" s="150"/>
      <c r="BS1525" s="150"/>
      <c r="BT1525" s="150"/>
      <c r="BU1525" s="150"/>
      <c r="BV1525" s="150"/>
      <c r="BW1525" s="150"/>
      <c r="BX1525" s="150"/>
      <c r="BY1525" s="150"/>
      <c r="BZ1525" s="150"/>
      <c r="CA1525" s="150"/>
      <c r="CB1525" s="150"/>
      <c r="CC1525" s="150"/>
      <c r="CD1525" s="150"/>
      <c r="CE1525" s="150"/>
      <c r="CF1525" s="150"/>
      <c r="CG1525" s="150"/>
      <c r="CH1525" s="150"/>
      <c r="CI1525" s="150"/>
      <c r="CJ1525" s="150"/>
      <c r="CK1525" s="150"/>
      <c r="CL1525" s="150"/>
      <c r="CM1525" s="150"/>
      <c r="CN1525" s="150"/>
      <c r="CO1525" s="150"/>
      <c r="CP1525" s="150"/>
      <c r="CQ1525" s="150"/>
      <c r="CR1525" s="150"/>
      <c r="CS1525" s="150"/>
      <c r="CT1525" s="150"/>
      <c r="CU1525" s="150"/>
      <c r="CV1525" s="150"/>
      <c r="CW1525" s="150"/>
      <c r="CX1525" s="150"/>
      <c r="CY1525" s="150"/>
      <c r="CZ1525" s="150"/>
      <c r="DA1525" s="150"/>
      <c r="DB1525" s="150"/>
      <c r="DC1525" s="150"/>
      <c r="DD1525" s="150"/>
      <c r="DE1525" s="150"/>
      <c r="DF1525" s="150"/>
      <c r="DG1525" s="150"/>
      <c r="DH1525" s="150"/>
      <c r="DI1525" s="150"/>
      <c r="DJ1525" s="150"/>
      <c r="DK1525" s="150"/>
      <c r="DL1525" s="150"/>
      <c r="DM1525" s="150"/>
      <c r="DN1525" s="150"/>
      <c r="DO1525" s="150"/>
      <c r="DP1525" s="150"/>
      <c r="DQ1525" s="150"/>
      <c r="DR1525" s="150"/>
      <c r="DS1525" s="150"/>
      <c r="DT1525" s="150"/>
      <c r="DU1525" s="150"/>
      <c r="DV1525" s="150"/>
      <c r="DW1525" s="150"/>
      <c r="DX1525" s="150"/>
      <c r="DY1525" s="150"/>
      <c r="DZ1525" s="150"/>
      <c r="EA1525" s="150"/>
      <c r="EB1525" s="150"/>
    </row>
    <row r="1526" spans="10:132">
      <c r="J1526" s="150"/>
      <c r="K1526" s="150"/>
      <c r="L1526" s="150"/>
      <c r="M1526" s="150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0"/>
      <c r="AA1526" s="150"/>
      <c r="AB1526" s="150"/>
      <c r="AC1526" s="150"/>
      <c r="AD1526" s="150"/>
      <c r="AE1526" s="150"/>
      <c r="AF1526" s="150"/>
      <c r="AG1526" s="150"/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  <c r="BI1526" s="150"/>
      <c r="BJ1526" s="150"/>
      <c r="BK1526" s="150"/>
      <c r="BL1526" s="150"/>
      <c r="BM1526" s="150"/>
      <c r="BN1526" s="150"/>
      <c r="BO1526" s="150"/>
      <c r="BP1526" s="150"/>
      <c r="BQ1526" s="150"/>
      <c r="BR1526" s="150"/>
      <c r="BS1526" s="150"/>
      <c r="BT1526" s="150"/>
      <c r="BU1526" s="150"/>
      <c r="BV1526" s="150"/>
      <c r="BW1526" s="150"/>
      <c r="BX1526" s="150"/>
      <c r="BY1526" s="150"/>
      <c r="BZ1526" s="150"/>
      <c r="CA1526" s="150"/>
      <c r="CB1526" s="150"/>
      <c r="CC1526" s="150"/>
      <c r="CD1526" s="150"/>
      <c r="CE1526" s="150"/>
      <c r="CF1526" s="150"/>
      <c r="CG1526" s="150"/>
      <c r="CH1526" s="150"/>
      <c r="CI1526" s="150"/>
      <c r="CJ1526" s="150"/>
      <c r="CK1526" s="150"/>
      <c r="CL1526" s="150"/>
      <c r="CM1526" s="150"/>
      <c r="CN1526" s="150"/>
      <c r="CO1526" s="150"/>
      <c r="CP1526" s="150"/>
      <c r="CQ1526" s="150"/>
      <c r="CR1526" s="150"/>
      <c r="CS1526" s="150"/>
      <c r="CT1526" s="150"/>
      <c r="CU1526" s="150"/>
      <c r="CV1526" s="150"/>
      <c r="CW1526" s="150"/>
      <c r="CX1526" s="150"/>
      <c r="CY1526" s="150"/>
      <c r="CZ1526" s="150"/>
      <c r="DA1526" s="150"/>
      <c r="DB1526" s="150"/>
      <c r="DC1526" s="150"/>
      <c r="DD1526" s="150"/>
      <c r="DE1526" s="150"/>
      <c r="DF1526" s="150"/>
      <c r="DG1526" s="150"/>
      <c r="DH1526" s="150"/>
      <c r="DI1526" s="150"/>
      <c r="DJ1526" s="150"/>
      <c r="DK1526" s="150"/>
      <c r="DL1526" s="150"/>
      <c r="DM1526" s="150"/>
      <c r="DN1526" s="150"/>
      <c r="DO1526" s="150"/>
      <c r="DP1526" s="150"/>
      <c r="DQ1526" s="150"/>
      <c r="DR1526" s="150"/>
      <c r="DS1526" s="150"/>
      <c r="DT1526" s="150"/>
      <c r="DU1526" s="150"/>
      <c r="DV1526" s="150"/>
      <c r="DW1526" s="150"/>
      <c r="DX1526" s="150"/>
      <c r="DY1526" s="150"/>
      <c r="DZ1526" s="150"/>
      <c r="EA1526" s="150"/>
      <c r="EB1526" s="150"/>
    </row>
    <row r="1527" spans="10:132">
      <c r="J1527" s="150"/>
      <c r="K1527" s="150"/>
      <c r="L1527" s="150"/>
      <c r="M1527" s="150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0"/>
      <c r="AA1527" s="150"/>
      <c r="AB1527" s="150"/>
      <c r="AC1527" s="150"/>
      <c r="AD1527" s="150"/>
      <c r="AE1527" s="150"/>
      <c r="AF1527" s="150"/>
      <c r="AG1527" s="150"/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  <c r="BI1527" s="150"/>
      <c r="BJ1527" s="150"/>
      <c r="BK1527" s="150"/>
      <c r="BL1527" s="150"/>
      <c r="BM1527" s="150"/>
      <c r="BN1527" s="150"/>
      <c r="BO1527" s="150"/>
      <c r="BP1527" s="150"/>
      <c r="BQ1527" s="150"/>
      <c r="BR1527" s="150"/>
      <c r="BS1527" s="150"/>
      <c r="BT1527" s="150"/>
      <c r="BU1527" s="150"/>
      <c r="BV1527" s="150"/>
      <c r="BW1527" s="150"/>
      <c r="BX1527" s="150"/>
      <c r="BY1527" s="150"/>
      <c r="BZ1527" s="150"/>
      <c r="CA1527" s="150"/>
      <c r="CB1527" s="150"/>
      <c r="CC1527" s="150"/>
      <c r="CD1527" s="150"/>
      <c r="CE1527" s="150"/>
      <c r="CF1527" s="150"/>
      <c r="CG1527" s="150"/>
      <c r="CH1527" s="150"/>
      <c r="CI1527" s="150"/>
      <c r="CJ1527" s="150"/>
      <c r="CK1527" s="150"/>
      <c r="CL1527" s="150"/>
      <c r="CM1527" s="150"/>
      <c r="CN1527" s="150"/>
      <c r="CO1527" s="150"/>
      <c r="CP1527" s="150"/>
      <c r="CQ1527" s="150"/>
      <c r="CR1527" s="150"/>
      <c r="CS1527" s="150"/>
      <c r="CT1527" s="150"/>
      <c r="CU1527" s="150"/>
      <c r="CV1527" s="150"/>
      <c r="CW1527" s="150"/>
      <c r="CX1527" s="150"/>
      <c r="CY1527" s="150"/>
      <c r="CZ1527" s="150"/>
      <c r="DA1527" s="150"/>
      <c r="DB1527" s="150"/>
      <c r="DC1527" s="150"/>
      <c r="DD1527" s="150"/>
      <c r="DE1527" s="150"/>
      <c r="DF1527" s="150"/>
      <c r="DG1527" s="150"/>
      <c r="DH1527" s="150"/>
      <c r="DI1527" s="150"/>
      <c r="DJ1527" s="150"/>
      <c r="DK1527" s="150"/>
      <c r="DL1527" s="150"/>
      <c r="DM1527" s="150"/>
      <c r="DN1527" s="150"/>
      <c r="DO1527" s="150"/>
      <c r="DP1527" s="150"/>
      <c r="DQ1527" s="150"/>
      <c r="DR1527" s="150"/>
      <c r="DS1527" s="150"/>
      <c r="DT1527" s="150"/>
      <c r="DU1527" s="150"/>
      <c r="DV1527" s="150"/>
      <c r="DW1527" s="150"/>
      <c r="DX1527" s="150"/>
      <c r="DY1527" s="150"/>
      <c r="DZ1527" s="150"/>
      <c r="EA1527" s="150"/>
      <c r="EB1527" s="150"/>
    </row>
    <row r="1528" spans="10:132">
      <c r="J1528" s="150"/>
      <c r="K1528" s="150"/>
      <c r="L1528" s="150"/>
      <c r="M1528" s="150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0"/>
      <c r="AA1528" s="150"/>
      <c r="AB1528" s="150"/>
      <c r="AC1528" s="150"/>
      <c r="AD1528" s="150"/>
      <c r="AE1528" s="150"/>
      <c r="AF1528" s="150"/>
      <c r="AG1528" s="150"/>
      <c r="AH1528" s="150"/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  <c r="BI1528" s="150"/>
      <c r="BJ1528" s="150"/>
      <c r="BK1528" s="150"/>
      <c r="BL1528" s="150"/>
      <c r="BM1528" s="150"/>
      <c r="BN1528" s="150"/>
      <c r="BO1528" s="150"/>
      <c r="BP1528" s="150"/>
      <c r="BQ1528" s="150"/>
      <c r="BR1528" s="150"/>
      <c r="BS1528" s="150"/>
      <c r="BT1528" s="150"/>
      <c r="BU1528" s="150"/>
      <c r="BV1528" s="150"/>
      <c r="BW1528" s="150"/>
      <c r="BX1528" s="150"/>
      <c r="BY1528" s="150"/>
      <c r="BZ1528" s="150"/>
      <c r="CA1528" s="150"/>
      <c r="CB1528" s="150"/>
      <c r="CC1528" s="150"/>
      <c r="CD1528" s="150"/>
      <c r="CE1528" s="150"/>
      <c r="CF1528" s="150"/>
      <c r="CG1528" s="150"/>
      <c r="CH1528" s="150"/>
      <c r="CI1528" s="150"/>
      <c r="CJ1528" s="150"/>
      <c r="CK1528" s="150"/>
      <c r="CL1528" s="150"/>
      <c r="CM1528" s="150"/>
      <c r="CN1528" s="150"/>
      <c r="CO1528" s="150"/>
      <c r="CP1528" s="150"/>
      <c r="CQ1528" s="150"/>
      <c r="CR1528" s="150"/>
      <c r="CS1528" s="150"/>
      <c r="CT1528" s="150"/>
      <c r="CU1528" s="150"/>
      <c r="CV1528" s="150"/>
      <c r="CW1528" s="150"/>
      <c r="CX1528" s="150"/>
      <c r="CY1528" s="150"/>
      <c r="CZ1528" s="150"/>
      <c r="DA1528" s="150"/>
      <c r="DB1528" s="150"/>
      <c r="DC1528" s="150"/>
      <c r="DD1528" s="150"/>
      <c r="DE1528" s="150"/>
      <c r="DF1528" s="150"/>
      <c r="DG1528" s="150"/>
      <c r="DH1528" s="150"/>
      <c r="DI1528" s="150"/>
      <c r="DJ1528" s="150"/>
      <c r="DK1528" s="150"/>
      <c r="DL1528" s="150"/>
      <c r="DM1528" s="150"/>
      <c r="DN1528" s="150"/>
      <c r="DO1528" s="150"/>
      <c r="DP1528" s="150"/>
      <c r="DQ1528" s="150"/>
      <c r="DR1528" s="150"/>
      <c r="DS1528" s="150"/>
      <c r="DT1528" s="150"/>
      <c r="DU1528" s="150"/>
      <c r="DV1528" s="150"/>
      <c r="DW1528" s="150"/>
      <c r="DX1528" s="150"/>
      <c r="DY1528" s="150"/>
      <c r="DZ1528" s="150"/>
      <c r="EA1528" s="150"/>
      <c r="EB1528" s="150"/>
    </row>
    <row r="1529" spans="10:132">
      <c r="J1529" s="150"/>
      <c r="K1529" s="150"/>
      <c r="L1529" s="150"/>
      <c r="M1529" s="150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0"/>
      <c r="AA1529" s="150"/>
      <c r="AB1529" s="150"/>
      <c r="AC1529" s="150"/>
      <c r="AD1529" s="150"/>
      <c r="AE1529" s="150"/>
      <c r="AF1529" s="150"/>
      <c r="AG1529" s="150"/>
      <c r="AH1529" s="150"/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  <c r="BI1529" s="150"/>
      <c r="BJ1529" s="150"/>
      <c r="BK1529" s="150"/>
      <c r="BL1529" s="150"/>
      <c r="BM1529" s="150"/>
      <c r="BN1529" s="150"/>
      <c r="BO1529" s="150"/>
      <c r="BP1529" s="150"/>
      <c r="BQ1529" s="150"/>
      <c r="BR1529" s="150"/>
      <c r="BS1529" s="150"/>
      <c r="BT1529" s="150"/>
      <c r="BU1529" s="150"/>
      <c r="BV1529" s="150"/>
      <c r="BW1529" s="150"/>
      <c r="BX1529" s="150"/>
      <c r="BY1529" s="150"/>
      <c r="BZ1529" s="150"/>
      <c r="CA1529" s="150"/>
      <c r="CB1529" s="150"/>
      <c r="CC1529" s="150"/>
      <c r="CD1529" s="150"/>
      <c r="CE1529" s="150"/>
      <c r="CF1529" s="150"/>
      <c r="CG1529" s="150"/>
      <c r="CH1529" s="150"/>
      <c r="CI1529" s="150"/>
      <c r="CJ1529" s="150"/>
      <c r="CK1529" s="150"/>
      <c r="CL1529" s="150"/>
      <c r="CM1529" s="150"/>
      <c r="CN1529" s="150"/>
      <c r="CO1529" s="150"/>
      <c r="CP1529" s="150"/>
      <c r="CQ1529" s="150"/>
      <c r="CR1529" s="150"/>
      <c r="CS1529" s="150"/>
      <c r="CT1529" s="150"/>
      <c r="CU1529" s="150"/>
      <c r="CV1529" s="150"/>
      <c r="CW1529" s="150"/>
      <c r="CX1529" s="150"/>
      <c r="CY1529" s="150"/>
      <c r="CZ1529" s="150"/>
      <c r="DA1529" s="150"/>
      <c r="DB1529" s="150"/>
      <c r="DC1529" s="150"/>
      <c r="DD1529" s="150"/>
      <c r="DE1529" s="150"/>
      <c r="DF1529" s="150"/>
      <c r="DG1529" s="150"/>
      <c r="DH1529" s="150"/>
      <c r="DI1529" s="150"/>
      <c r="DJ1529" s="150"/>
      <c r="DK1529" s="150"/>
      <c r="DL1529" s="150"/>
      <c r="DM1529" s="150"/>
      <c r="DN1529" s="150"/>
      <c r="DO1529" s="150"/>
      <c r="DP1529" s="150"/>
      <c r="DQ1529" s="150"/>
      <c r="DR1529" s="150"/>
      <c r="DS1529" s="150"/>
      <c r="DT1529" s="150"/>
      <c r="DU1529" s="150"/>
      <c r="DV1529" s="150"/>
      <c r="DW1529" s="150"/>
      <c r="DX1529" s="150"/>
      <c r="DY1529" s="150"/>
      <c r="DZ1529" s="150"/>
      <c r="EA1529" s="150"/>
      <c r="EB1529" s="150"/>
    </row>
    <row r="1530" spans="10:132">
      <c r="J1530" s="150"/>
      <c r="K1530" s="150"/>
      <c r="L1530" s="150"/>
      <c r="M1530" s="150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0"/>
      <c r="AA1530" s="150"/>
      <c r="AB1530" s="150"/>
      <c r="AC1530" s="150"/>
      <c r="AD1530" s="150"/>
      <c r="AE1530" s="150"/>
      <c r="AF1530" s="150"/>
      <c r="AG1530" s="150"/>
      <c r="AH1530" s="150"/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  <c r="BI1530" s="150"/>
      <c r="BJ1530" s="150"/>
      <c r="BK1530" s="150"/>
      <c r="BL1530" s="150"/>
      <c r="BM1530" s="150"/>
      <c r="BN1530" s="150"/>
      <c r="BO1530" s="150"/>
      <c r="BP1530" s="150"/>
      <c r="BQ1530" s="150"/>
      <c r="BR1530" s="150"/>
      <c r="BS1530" s="150"/>
      <c r="BT1530" s="150"/>
      <c r="BU1530" s="150"/>
      <c r="BV1530" s="150"/>
      <c r="BW1530" s="150"/>
      <c r="BX1530" s="150"/>
      <c r="BY1530" s="150"/>
      <c r="BZ1530" s="150"/>
      <c r="CA1530" s="150"/>
      <c r="CB1530" s="150"/>
      <c r="CC1530" s="150"/>
      <c r="CD1530" s="150"/>
      <c r="CE1530" s="150"/>
      <c r="CF1530" s="150"/>
      <c r="CG1530" s="150"/>
      <c r="CH1530" s="150"/>
      <c r="CI1530" s="150"/>
      <c r="CJ1530" s="150"/>
      <c r="CK1530" s="150"/>
      <c r="CL1530" s="150"/>
      <c r="CM1530" s="150"/>
      <c r="CN1530" s="150"/>
      <c r="CO1530" s="150"/>
      <c r="CP1530" s="150"/>
      <c r="CQ1530" s="150"/>
      <c r="CR1530" s="150"/>
      <c r="CS1530" s="150"/>
      <c r="CT1530" s="150"/>
      <c r="CU1530" s="150"/>
      <c r="CV1530" s="150"/>
      <c r="CW1530" s="150"/>
      <c r="CX1530" s="150"/>
      <c r="CY1530" s="150"/>
      <c r="CZ1530" s="150"/>
      <c r="DA1530" s="150"/>
      <c r="DB1530" s="150"/>
      <c r="DC1530" s="150"/>
      <c r="DD1530" s="150"/>
      <c r="DE1530" s="150"/>
      <c r="DF1530" s="150"/>
      <c r="DG1530" s="150"/>
      <c r="DH1530" s="150"/>
      <c r="DI1530" s="150"/>
      <c r="DJ1530" s="150"/>
      <c r="DK1530" s="150"/>
      <c r="DL1530" s="150"/>
      <c r="DM1530" s="150"/>
      <c r="DN1530" s="150"/>
      <c r="DO1530" s="150"/>
      <c r="DP1530" s="150"/>
      <c r="DQ1530" s="150"/>
      <c r="DR1530" s="150"/>
      <c r="DS1530" s="150"/>
      <c r="DT1530" s="150"/>
      <c r="DU1530" s="150"/>
      <c r="DV1530" s="150"/>
      <c r="DW1530" s="150"/>
      <c r="DX1530" s="150"/>
      <c r="DY1530" s="150"/>
      <c r="DZ1530" s="150"/>
      <c r="EA1530" s="150"/>
      <c r="EB1530" s="150"/>
    </row>
    <row r="1531" spans="10:132">
      <c r="J1531" s="150"/>
      <c r="K1531" s="150"/>
      <c r="L1531" s="150"/>
      <c r="M1531" s="150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0"/>
      <c r="AA1531" s="150"/>
      <c r="AB1531" s="150"/>
      <c r="AC1531" s="150"/>
      <c r="AD1531" s="150"/>
      <c r="AE1531" s="150"/>
      <c r="AF1531" s="150"/>
      <c r="AG1531" s="150"/>
      <c r="AH1531" s="150"/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  <c r="BI1531" s="150"/>
      <c r="BJ1531" s="150"/>
      <c r="BK1531" s="150"/>
      <c r="BL1531" s="150"/>
      <c r="BM1531" s="150"/>
      <c r="BN1531" s="150"/>
      <c r="BO1531" s="150"/>
      <c r="BP1531" s="150"/>
      <c r="BQ1531" s="150"/>
      <c r="BR1531" s="150"/>
      <c r="BS1531" s="150"/>
      <c r="BT1531" s="150"/>
      <c r="BU1531" s="150"/>
      <c r="BV1531" s="150"/>
      <c r="BW1531" s="150"/>
      <c r="BX1531" s="150"/>
      <c r="BY1531" s="150"/>
      <c r="BZ1531" s="150"/>
      <c r="CA1531" s="150"/>
      <c r="CB1531" s="150"/>
      <c r="CC1531" s="150"/>
      <c r="CD1531" s="150"/>
      <c r="CE1531" s="150"/>
      <c r="CF1531" s="150"/>
      <c r="CG1531" s="150"/>
      <c r="CH1531" s="150"/>
      <c r="CI1531" s="150"/>
      <c r="CJ1531" s="150"/>
      <c r="CK1531" s="150"/>
      <c r="CL1531" s="150"/>
      <c r="CM1531" s="150"/>
      <c r="CN1531" s="150"/>
      <c r="CO1531" s="150"/>
      <c r="CP1531" s="150"/>
      <c r="CQ1531" s="150"/>
      <c r="CR1531" s="150"/>
      <c r="CS1531" s="150"/>
      <c r="CT1531" s="150"/>
      <c r="CU1531" s="150"/>
      <c r="CV1531" s="150"/>
      <c r="CW1531" s="150"/>
      <c r="CX1531" s="150"/>
      <c r="CY1531" s="150"/>
      <c r="CZ1531" s="150"/>
      <c r="DA1531" s="150"/>
      <c r="DB1531" s="150"/>
      <c r="DC1531" s="150"/>
      <c r="DD1531" s="150"/>
      <c r="DE1531" s="150"/>
      <c r="DF1531" s="150"/>
      <c r="DG1531" s="150"/>
      <c r="DH1531" s="150"/>
      <c r="DI1531" s="150"/>
      <c r="DJ1531" s="150"/>
      <c r="DK1531" s="150"/>
      <c r="DL1531" s="150"/>
      <c r="DM1531" s="150"/>
      <c r="DN1531" s="150"/>
      <c r="DO1531" s="150"/>
      <c r="DP1531" s="150"/>
      <c r="DQ1531" s="150"/>
      <c r="DR1531" s="150"/>
      <c r="DS1531" s="150"/>
      <c r="DT1531" s="150"/>
      <c r="DU1531" s="150"/>
      <c r="DV1531" s="150"/>
      <c r="DW1531" s="150"/>
      <c r="DX1531" s="150"/>
      <c r="DY1531" s="150"/>
      <c r="DZ1531" s="150"/>
      <c r="EA1531" s="150"/>
      <c r="EB1531" s="150"/>
    </row>
    <row r="1532" spans="10:132">
      <c r="J1532" s="150"/>
      <c r="K1532" s="150"/>
      <c r="L1532" s="150"/>
      <c r="M1532" s="150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0"/>
      <c r="AA1532" s="150"/>
      <c r="AB1532" s="150"/>
      <c r="AC1532" s="150"/>
      <c r="AD1532" s="150"/>
      <c r="AE1532" s="150"/>
      <c r="AF1532" s="150"/>
      <c r="AG1532" s="150"/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  <c r="BI1532" s="150"/>
      <c r="BJ1532" s="150"/>
      <c r="BK1532" s="150"/>
      <c r="BL1532" s="150"/>
      <c r="BM1532" s="150"/>
      <c r="BN1532" s="150"/>
      <c r="BO1532" s="150"/>
      <c r="BP1532" s="150"/>
      <c r="BQ1532" s="150"/>
      <c r="BR1532" s="150"/>
      <c r="BS1532" s="150"/>
      <c r="BT1532" s="150"/>
      <c r="BU1532" s="150"/>
      <c r="BV1532" s="150"/>
      <c r="BW1532" s="150"/>
      <c r="BX1532" s="150"/>
      <c r="BY1532" s="150"/>
      <c r="BZ1532" s="150"/>
      <c r="CA1532" s="150"/>
      <c r="CB1532" s="150"/>
      <c r="CC1532" s="150"/>
      <c r="CD1532" s="150"/>
      <c r="CE1532" s="150"/>
      <c r="CF1532" s="150"/>
      <c r="CG1532" s="150"/>
      <c r="CH1532" s="150"/>
      <c r="CI1532" s="150"/>
      <c r="CJ1532" s="150"/>
      <c r="CK1532" s="150"/>
      <c r="CL1532" s="150"/>
      <c r="CM1532" s="150"/>
      <c r="CN1532" s="150"/>
      <c r="CO1532" s="150"/>
      <c r="CP1532" s="150"/>
      <c r="CQ1532" s="150"/>
      <c r="CR1532" s="150"/>
      <c r="CS1532" s="150"/>
      <c r="CT1532" s="150"/>
      <c r="CU1532" s="150"/>
      <c r="CV1532" s="150"/>
      <c r="CW1532" s="150"/>
      <c r="CX1532" s="150"/>
      <c r="CY1532" s="150"/>
      <c r="CZ1532" s="150"/>
      <c r="DA1532" s="150"/>
      <c r="DB1532" s="150"/>
      <c r="DC1532" s="150"/>
      <c r="DD1532" s="150"/>
      <c r="DE1532" s="150"/>
      <c r="DF1532" s="150"/>
      <c r="DG1532" s="150"/>
      <c r="DH1532" s="150"/>
      <c r="DI1532" s="150"/>
      <c r="DJ1532" s="150"/>
      <c r="DK1532" s="150"/>
      <c r="DL1532" s="150"/>
      <c r="DM1532" s="150"/>
      <c r="DN1532" s="150"/>
      <c r="DO1532" s="150"/>
      <c r="DP1532" s="150"/>
      <c r="DQ1532" s="150"/>
      <c r="DR1532" s="150"/>
      <c r="DS1532" s="150"/>
      <c r="DT1532" s="150"/>
      <c r="DU1532" s="150"/>
      <c r="DV1532" s="150"/>
      <c r="DW1532" s="150"/>
      <c r="DX1532" s="150"/>
      <c r="DY1532" s="150"/>
      <c r="DZ1532" s="150"/>
      <c r="EA1532" s="150"/>
      <c r="EB1532" s="150"/>
    </row>
    <row r="1533" spans="10:132">
      <c r="J1533" s="150"/>
      <c r="K1533" s="150"/>
      <c r="L1533" s="150"/>
      <c r="M1533" s="150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0"/>
      <c r="AA1533" s="150"/>
      <c r="AB1533" s="150"/>
      <c r="AC1533" s="150"/>
      <c r="AD1533" s="150"/>
      <c r="AE1533" s="150"/>
      <c r="AF1533" s="150"/>
      <c r="AG1533" s="150"/>
      <c r="AH1533" s="150"/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</row>
    <row r="1534" spans="10:132">
      <c r="J1534" s="150"/>
      <c r="K1534" s="150"/>
      <c r="L1534" s="150"/>
      <c r="M1534" s="150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0"/>
      <c r="AA1534" s="150"/>
      <c r="AB1534" s="150"/>
      <c r="AC1534" s="150"/>
      <c r="AD1534" s="150"/>
      <c r="AE1534" s="150"/>
      <c r="AF1534" s="150"/>
      <c r="AG1534" s="150"/>
      <c r="AH1534" s="150"/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  <c r="BI1534" s="150"/>
      <c r="BJ1534" s="150"/>
      <c r="BK1534" s="150"/>
      <c r="BL1534" s="150"/>
      <c r="BM1534" s="150"/>
      <c r="BN1534" s="150"/>
      <c r="BO1534" s="150"/>
      <c r="BP1534" s="150"/>
      <c r="BQ1534" s="150"/>
      <c r="BR1534" s="150"/>
      <c r="BS1534" s="150"/>
      <c r="BT1534" s="150"/>
      <c r="BU1534" s="150"/>
      <c r="BV1534" s="150"/>
      <c r="BW1534" s="150"/>
      <c r="BX1534" s="150"/>
      <c r="BY1534" s="150"/>
      <c r="BZ1534" s="150"/>
      <c r="CA1534" s="150"/>
      <c r="CB1534" s="150"/>
      <c r="CC1534" s="150"/>
      <c r="CD1534" s="150"/>
      <c r="CE1534" s="150"/>
      <c r="CF1534" s="150"/>
      <c r="CG1534" s="150"/>
      <c r="CH1534" s="150"/>
      <c r="CI1534" s="150"/>
      <c r="CJ1534" s="150"/>
      <c r="CK1534" s="150"/>
      <c r="CL1534" s="150"/>
      <c r="CM1534" s="150"/>
      <c r="CN1534" s="150"/>
      <c r="CO1534" s="150"/>
      <c r="CP1534" s="150"/>
      <c r="CQ1534" s="150"/>
      <c r="CR1534" s="150"/>
      <c r="CS1534" s="150"/>
      <c r="CT1534" s="150"/>
      <c r="CU1534" s="150"/>
      <c r="CV1534" s="150"/>
      <c r="CW1534" s="150"/>
      <c r="CX1534" s="150"/>
      <c r="CY1534" s="150"/>
      <c r="CZ1534" s="150"/>
      <c r="DA1534" s="150"/>
      <c r="DB1534" s="150"/>
      <c r="DC1534" s="150"/>
      <c r="DD1534" s="150"/>
      <c r="DE1534" s="150"/>
      <c r="DF1534" s="150"/>
      <c r="DG1534" s="150"/>
      <c r="DH1534" s="150"/>
      <c r="DI1534" s="150"/>
      <c r="DJ1534" s="150"/>
      <c r="DK1534" s="150"/>
      <c r="DL1534" s="150"/>
      <c r="DM1534" s="150"/>
      <c r="DN1534" s="150"/>
      <c r="DO1534" s="150"/>
      <c r="DP1534" s="150"/>
      <c r="DQ1534" s="150"/>
      <c r="DR1534" s="150"/>
      <c r="DS1534" s="150"/>
      <c r="DT1534" s="150"/>
      <c r="DU1534" s="150"/>
      <c r="DV1534" s="150"/>
      <c r="DW1534" s="150"/>
      <c r="DX1534" s="150"/>
      <c r="DY1534" s="150"/>
      <c r="DZ1534" s="150"/>
      <c r="EA1534" s="150"/>
      <c r="EB1534" s="150"/>
    </row>
    <row r="1535" spans="10:132">
      <c r="J1535" s="150"/>
      <c r="K1535" s="150"/>
      <c r="L1535" s="150"/>
      <c r="M1535" s="150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0"/>
      <c r="AA1535" s="150"/>
      <c r="AB1535" s="150"/>
      <c r="AC1535" s="150"/>
      <c r="AD1535" s="150"/>
      <c r="AE1535" s="150"/>
      <c r="AF1535" s="150"/>
      <c r="AG1535" s="150"/>
      <c r="AH1535" s="150"/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  <c r="BI1535" s="150"/>
      <c r="BJ1535" s="150"/>
      <c r="BK1535" s="150"/>
      <c r="BL1535" s="150"/>
      <c r="BM1535" s="150"/>
      <c r="BN1535" s="150"/>
      <c r="BO1535" s="150"/>
      <c r="BP1535" s="150"/>
      <c r="BQ1535" s="150"/>
      <c r="BR1535" s="150"/>
      <c r="BS1535" s="150"/>
      <c r="BT1535" s="150"/>
      <c r="BU1535" s="150"/>
      <c r="BV1535" s="150"/>
      <c r="BW1535" s="150"/>
      <c r="BX1535" s="150"/>
      <c r="BY1535" s="150"/>
      <c r="BZ1535" s="150"/>
      <c r="CA1535" s="150"/>
      <c r="CB1535" s="150"/>
      <c r="CC1535" s="150"/>
      <c r="CD1535" s="150"/>
      <c r="CE1535" s="150"/>
      <c r="CF1535" s="150"/>
      <c r="CG1535" s="150"/>
      <c r="CH1535" s="150"/>
      <c r="CI1535" s="150"/>
      <c r="CJ1535" s="150"/>
      <c r="CK1535" s="150"/>
      <c r="CL1535" s="150"/>
      <c r="CM1535" s="150"/>
      <c r="CN1535" s="150"/>
      <c r="CO1535" s="150"/>
      <c r="CP1535" s="150"/>
      <c r="CQ1535" s="150"/>
      <c r="CR1535" s="150"/>
      <c r="CS1535" s="150"/>
      <c r="CT1535" s="150"/>
      <c r="CU1535" s="150"/>
      <c r="CV1535" s="150"/>
      <c r="CW1535" s="150"/>
      <c r="CX1535" s="150"/>
      <c r="CY1535" s="150"/>
      <c r="CZ1535" s="150"/>
      <c r="DA1535" s="150"/>
      <c r="DB1535" s="150"/>
      <c r="DC1535" s="150"/>
      <c r="DD1535" s="150"/>
      <c r="DE1535" s="150"/>
      <c r="DF1535" s="150"/>
      <c r="DG1535" s="150"/>
      <c r="DH1535" s="150"/>
      <c r="DI1535" s="150"/>
      <c r="DJ1535" s="150"/>
      <c r="DK1535" s="150"/>
      <c r="DL1535" s="150"/>
      <c r="DM1535" s="150"/>
      <c r="DN1535" s="150"/>
      <c r="DO1535" s="150"/>
      <c r="DP1535" s="150"/>
      <c r="DQ1535" s="150"/>
      <c r="DR1535" s="150"/>
      <c r="DS1535" s="150"/>
      <c r="DT1535" s="150"/>
      <c r="DU1535" s="150"/>
      <c r="DV1535" s="150"/>
      <c r="DW1535" s="150"/>
      <c r="DX1535" s="150"/>
      <c r="DY1535" s="150"/>
      <c r="DZ1535" s="150"/>
      <c r="EA1535" s="150"/>
      <c r="EB1535" s="150"/>
    </row>
    <row r="1536" spans="10:132">
      <c r="J1536" s="150"/>
      <c r="K1536" s="150"/>
      <c r="L1536" s="150"/>
      <c r="M1536" s="150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0"/>
      <c r="AA1536" s="150"/>
      <c r="AB1536" s="150"/>
      <c r="AC1536" s="150"/>
      <c r="AD1536" s="150"/>
      <c r="AE1536" s="150"/>
      <c r="AF1536" s="150"/>
      <c r="AG1536" s="150"/>
      <c r="AH1536" s="150"/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  <c r="BI1536" s="150"/>
      <c r="BJ1536" s="150"/>
      <c r="BK1536" s="150"/>
      <c r="BL1536" s="150"/>
      <c r="BM1536" s="150"/>
      <c r="BN1536" s="150"/>
      <c r="BO1536" s="150"/>
      <c r="BP1536" s="150"/>
      <c r="BQ1536" s="150"/>
      <c r="BR1536" s="150"/>
      <c r="BS1536" s="150"/>
      <c r="BT1536" s="150"/>
      <c r="BU1536" s="150"/>
      <c r="BV1536" s="150"/>
      <c r="BW1536" s="150"/>
      <c r="BX1536" s="150"/>
      <c r="BY1536" s="150"/>
      <c r="BZ1536" s="150"/>
      <c r="CA1536" s="150"/>
      <c r="CB1536" s="150"/>
      <c r="CC1536" s="150"/>
      <c r="CD1536" s="150"/>
      <c r="CE1536" s="150"/>
      <c r="CF1536" s="150"/>
      <c r="CG1536" s="150"/>
      <c r="CH1536" s="150"/>
      <c r="CI1536" s="150"/>
      <c r="CJ1536" s="150"/>
      <c r="CK1536" s="150"/>
      <c r="CL1536" s="150"/>
      <c r="CM1536" s="150"/>
      <c r="CN1536" s="150"/>
      <c r="CO1536" s="150"/>
      <c r="CP1536" s="150"/>
      <c r="CQ1536" s="150"/>
      <c r="CR1536" s="150"/>
      <c r="CS1536" s="150"/>
      <c r="CT1536" s="150"/>
      <c r="CU1536" s="150"/>
      <c r="CV1536" s="150"/>
      <c r="CW1536" s="150"/>
      <c r="CX1536" s="150"/>
      <c r="CY1536" s="150"/>
      <c r="CZ1536" s="150"/>
      <c r="DA1536" s="150"/>
      <c r="DB1536" s="150"/>
      <c r="DC1536" s="150"/>
      <c r="DD1536" s="150"/>
      <c r="DE1536" s="150"/>
      <c r="DF1536" s="150"/>
      <c r="DG1536" s="150"/>
      <c r="DH1536" s="150"/>
      <c r="DI1536" s="150"/>
      <c r="DJ1536" s="150"/>
      <c r="DK1536" s="150"/>
      <c r="DL1536" s="150"/>
      <c r="DM1536" s="150"/>
      <c r="DN1536" s="150"/>
      <c r="DO1536" s="150"/>
      <c r="DP1536" s="150"/>
      <c r="DQ1536" s="150"/>
      <c r="DR1536" s="150"/>
      <c r="DS1536" s="150"/>
      <c r="DT1536" s="150"/>
      <c r="DU1536" s="150"/>
      <c r="DV1536" s="150"/>
      <c r="DW1536" s="150"/>
      <c r="DX1536" s="150"/>
      <c r="DY1536" s="150"/>
      <c r="DZ1536" s="150"/>
      <c r="EA1536" s="150"/>
      <c r="EB1536" s="150"/>
    </row>
    <row r="1537" spans="10:132">
      <c r="J1537" s="150"/>
      <c r="K1537" s="150"/>
      <c r="L1537" s="150"/>
      <c r="M1537" s="150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0"/>
      <c r="AA1537" s="150"/>
      <c r="AB1537" s="150"/>
      <c r="AC1537" s="150"/>
      <c r="AD1537" s="150"/>
      <c r="AE1537" s="150"/>
      <c r="AF1537" s="150"/>
      <c r="AG1537" s="150"/>
      <c r="AH1537" s="150"/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  <c r="BI1537" s="150"/>
      <c r="BJ1537" s="150"/>
      <c r="BK1537" s="150"/>
      <c r="BL1537" s="150"/>
      <c r="BM1537" s="150"/>
      <c r="BN1537" s="150"/>
      <c r="BO1537" s="150"/>
      <c r="BP1537" s="150"/>
      <c r="BQ1537" s="150"/>
      <c r="BR1537" s="150"/>
      <c r="BS1537" s="150"/>
      <c r="BT1537" s="150"/>
      <c r="BU1537" s="150"/>
      <c r="BV1537" s="150"/>
      <c r="BW1537" s="150"/>
      <c r="BX1537" s="150"/>
      <c r="BY1537" s="150"/>
      <c r="BZ1537" s="150"/>
      <c r="CA1537" s="150"/>
      <c r="CB1537" s="150"/>
      <c r="CC1537" s="150"/>
      <c r="CD1537" s="150"/>
      <c r="CE1537" s="150"/>
      <c r="CF1537" s="150"/>
      <c r="CG1537" s="150"/>
      <c r="CH1537" s="150"/>
      <c r="CI1537" s="150"/>
      <c r="CJ1537" s="150"/>
      <c r="CK1537" s="150"/>
      <c r="CL1537" s="150"/>
      <c r="CM1537" s="150"/>
      <c r="CN1537" s="150"/>
      <c r="CO1537" s="150"/>
      <c r="CP1537" s="150"/>
      <c r="CQ1537" s="150"/>
      <c r="CR1537" s="150"/>
      <c r="CS1537" s="150"/>
      <c r="CT1537" s="150"/>
      <c r="CU1537" s="150"/>
      <c r="CV1537" s="150"/>
      <c r="CW1537" s="150"/>
      <c r="CX1537" s="150"/>
      <c r="CY1537" s="150"/>
      <c r="CZ1537" s="150"/>
      <c r="DA1537" s="150"/>
      <c r="DB1537" s="150"/>
      <c r="DC1537" s="150"/>
      <c r="DD1537" s="150"/>
      <c r="DE1537" s="150"/>
      <c r="DF1537" s="150"/>
      <c r="DG1537" s="150"/>
      <c r="DH1537" s="150"/>
      <c r="DI1537" s="150"/>
      <c r="DJ1537" s="150"/>
      <c r="DK1537" s="150"/>
      <c r="DL1537" s="150"/>
      <c r="DM1537" s="150"/>
      <c r="DN1537" s="150"/>
      <c r="DO1537" s="150"/>
      <c r="DP1537" s="150"/>
      <c r="DQ1537" s="150"/>
      <c r="DR1537" s="150"/>
      <c r="DS1537" s="150"/>
      <c r="DT1537" s="150"/>
      <c r="DU1537" s="150"/>
      <c r="DV1537" s="150"/>
      <c r="DW1537" s="150"/>
      <c r="DX1537" s="150"/>
      <c r="DY1537" s="150"/>
      <c r="DZ1537" s="150"/>
      <c r="EA1537" s="150"/>
      <c r="EB1537" s="150"/>
    </row>
    <row r="1538" spans="10:132">
      <c r="J1538" s="150"/>
      <c r="K1538" s="150"/>
      <c r="L1538" s="150"/>
      <c r="M1538" s="150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0"/>
      <c r="AA1538" s="150"/>
      <c r="AB1538" s="150"/>
      <c r="AC1538" s="150"/>
      <c r="AD1538" s="150"/>
      <c r="AE1538" s="150"/>
      <c r="AF1538" s="150"/>
      <c r="AG1538" s="150"/>
      <c r="AH1538" s="150"/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  <c r="BI1538" s="150"/>
      <c r="BJ1538" s="150"/>
      <c r="BK1538" s="150"/>
      <c r="BL1538" s="150"/>
      <c r="BM1538" s="150"/>
      <c r="BN1538" s="150"/>
      <c r="BO1538" s="150"/>
      <c r="BP1538" s="150"/>
      <c r="BQ1538" s="150"/>
      <c r="BR1538" s="150"/>
      <c r="BS1538" s="150"/>
      <c r="BT1538" s="150"/>
      <c r="BU1538" s="150"/>
      <c r="BV1538" s="150"/>
      <c r="BW1538" s="150"/>
      <c r="BX1538" s="150"/>
      <c r="BY1538" s="150"/>
      <c r="BZ1538" s="150"/>
      <c r="CA1538" s="150"/>
      <c r="CB1538" s="150"/>
      <c r="CC1538" s="150"/>
      <c r="CD1538" s="150"/>
      <c r="CE1538" s="150"/>
      <c r="CF1538" s="150"/>
      <c r="CG1538" s="150"/>
      <c r="CH1538" s="150"/>
      <c r="CI1538" s="150"/>
      <c r="CJ1538" s="150"/>
      <c r="CK1538" s="150"/>
      <c r="CL1538" s="150"/>
      <c r="CM1538" s="150"/>
      <c r="CN1538" s="150"/>
      <c r="CO1538" s="150"/>
      <c r="CP1538" s="150"/>
      <c r="CQ1538" s="150"/>
      <c r="CR1538" s="150"/>
      <c r="CS1538" s="150"/>
      <c r="CT1538" s="150"/>
      <c r="CU1538" s="150"/>
      <c r="CV1538" s="150"/>
      <c r="CW1538" s="150"/>
      <c r="CX1538" s="150"/>
      <c r="CY1538" s="150"/>
      <c r="CZ1538" s="150"/>
      <c r="DA1538" s="150"/>
      <c r="DB1538" s="150"/>
      <c r="DC1538" s="150"/>
      <c r="DD1538" s="150"/>
      <c r="DE1538" s="150"/>
      <c r="DF1538" s="150"/>
      <c r="DG1538" s="150"/>
      <c r="DH1538" s="150"/>
      <c r="DI1538" s="150"/>
      <c r="DJ1538" s="150"/>
      <c r="DK1538" s="150"/>
      <c r="DL1538" s="150"/>
      <c r="DM1538" s="150"/>
      <c r="DN1538" s="150"/>
      <c r="DO1538" s="150"/>
      <c r="DP1538" s="150"/>
      <c r="DQ1538" s="150"/>
      <c r="DR1538" s="150"/>
      <c r="DS1538" s="150"/>
      <c r="DT1538" s="150"/>
      <c r="DU1538" s="150"/>
      <c r="DV1538" s="150"/>
      <c r="DW1538" s="150"/>
      <c r="DX1538" s="150"/>
      <c r="DY1538" s="150"/>
      <c r="DZ1538" s="150"/>
      <c r="EA1538" s="150"/>
      <c r="EB1538" s="150"/>
    </row>
    <row r="1539" spans="10:132">
      <c r="J1539" s="150"/>
      <c r="K1539" s="150"/>
      <c r="L1539" s="150"/>
      <c r="M1539" s="150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0"/>
      <c r="AA1539" s="150"/>
      <c r="AB1539" s="150"/>
      <c r="AC1539" s="150"/>
      <c r="AD1539" s="150"/>
      <c r="AE1539" s="150"/>
      <c r="AF1539" s="150"/>
      <c r="AG1539" s="150"/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  <c r="BI1539" s="150"/>
      <c r="BJ1539" s="150"/>
      <c r="BK1539" s="150"/>
      <c r="BL1539" s="150"/>
      <c r="BM1539" s="150"/>
      <c r="BN1539" s="150"/>
      <c r="BO1539" s="150"/>
      <c r="BP1539" s="150"/>
      <c r="BQ1539" s="150"/>
      <c r="BR1539" s="150"/>
      <c r="BS1539" s="150"/>
      <c r="BT1539" s="150"/>
      <c r="BU1539" s="150"/>
      <c r="BV1539" s="150"/>
      <c r="BW1539" s="150"/>
      <c r="BX1539" s="150"/>
      <c r="BY1539" s="150"/>
      <c r="BZ1539" s="150"/>
      <c r="CA1539" s="150"/>
      <c r="CB1539" s="150"/>
      <c r="CC1539" s="150"/>
      <c r="CD1539" s="150"/>
      <c r="CE1539" s="150"/>
      <c r="CF1539" s="150"/>
      <c r="CG1539" s="150"/>
      <c r="CH1539" s="150"/>
      <c r="CI1539" s="150"/>
      <c r="CJ1539" s="150"/>
      <c r="CK1539" s="150"/>
      <c r="CL1539" s="150"/>
      <c r="CM1539" s="150"/>
      <c r="CN1539" s="150"/>
      <c r="CO1539" s="150"/>
      <c r="CP1539" s="150"/>
      <c r="CQ1539" s="150"/>
      <c r="CR1539" s="150"/>
      <c r="CS1539" s="150"/>
      <c r="CT1539" s="150"/>
      <c r="CU1539" s="150"/>
      <c r="CV1539" s="150"/>
      <c r="CW1539" s="150"/>
      <c r="CX1539" s="150"/>
      <c r="CY1539" s="150"/>
      <c r="CZ1539" s="150"/>
      <c r="DA1539" s="150"/>
      <c r="DB1539" s="150"/>
      <c r="DC1539" s="150"/>
      <c r="DD1539" s="150"/>
      <c r="DE1539" s="150"/>
      <c r="DF1539" s="150"/>
      <c r="DG1539" s="150"/>
      <c r="DH1539" s="150"/>
      <c r="DI1539" s="150"/>
      <c r="DJ1539" s="150"/>
      <c r="DK1539" s="150"/>
      <c r="DL1539" s="150"/>
      <c r="DM1539" s="150"/>
      <c r="DN1539" s="150"/>
      <c r="DO1539" s="150"/>
      <c r="DP1539" s="150"/>
      <c r="DQ1539" s="150"/>
      <c r="DR1539" s="150"/>
      <c r="DS1539" s="150"/>
      <c r="DT1539" s="150"/>
      <c r="DU1539" s="150"/>
      <c r="DV1539" s="150"/>
      <c r="DW1539" s="150"/>
      <c r="DX1539" s="150"/>
      <c r="DY1539" s="150"/>
      <c r="DZ1539" s="150"/>
      <c r="EA1539" s="150"/>
      <c r="EB1539" s="150"/>
    </row>
    <row r="1540" spans="10:132">
      <c r="J1540" s="150"/>
      <c r="K1540" s="150"/>
      <c r="L1540" s="150"/>
      <c r="M1540" s="150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0"/>
      <c r="AA1540" s="150"/>
      <c r="AB1540" s="150"/>
      <c r="AC1540" s="150"/>
      <c r="AD1540" s="150"/>
      <c r="AE1540" s="150"/>
      <c r="AF1540" s="150"/>
      <c r="AG1540" s="150"/>
      <c r="AH1540" s="150"/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  <c r="BI1540" s="150"/>
      <c r="BJ1540" s="150"/>
      <c r="BK1540" s="150"/>
      <c r="BL1540" s="150"/>
      <c r="BM1540" s="150"/>
      <c r="BN1540" s="150"/>
      <c r="BO1540" s="150"/>
      <c r="BP1540" s="150"/>
      <c r="BQ1540" s="150"/>
      <c r="BR1540" s="150"/>
      <c r="BS1540" s="150"/>
      <c r="BT1540" s="150"/>
      <c r="BU1540" s="150"/>
      <c r="BV1540" s="150"/>
      <c r="BW1540" s="150"/>
      <c r="BX1540" s="150"/>
      <c r="BY1540" s="150"/>
      <c r="BZ1540" s="150"/>
      <c r="CA1540" s="150"/>
      <c r="CB1540" s="150"/>
      <c r="CC1540" s="150"/>
      <c r="CD1540" s="150"/>
      <c r="CE1540" s="150"/>
      <c r="CF1540" s="150"/>
      <c r="CG1540" s="150"/>
      <c r="CH1540" s="150"/>
      <c r="CI1540" s="150"/>
      <c r="CJ1540" s="150"/>
      <c r="CK1540" s="150"/>
      <c r="CL1540" s="150"/>
      <c r="CM1540" s="150"/>
      <c r="CN1540" s="150"/>
      <c r="CO1540" s="150"/>
      <c r="CP1540" s="150"/>
      <c r="CQ1540" s="150"/>
      <c r="CR1540" s="150"/>
      <c r="CS1540" s="150"/>
      <c r="CT1540" s="150"/>
      <c r="CU1540" s="150"/>
      <c r="CV1540" s="150"/>
      <c r="CW1540" s="150"/>
      <c r="CX1540" s="150"/>
      <c r="CY1540" s="150"/>
      <c r="CZ1540" s="150"/>
      <c r="DA1540" s="150"/>
      <c r="DB1540" s="150"/>
      <c r="DC1540" s="150"/>
      <c r="DD1540" s="150"/>
      <c r="DE1540" s="150"/>
      <c r="DF1540" s="150"/>
      <c r="DG1540" s="150"/>
      <c r="DH1540" s="150"/>
      <c r="DI1540" s="150"/>
      <c r="DJ1540" s="150"/>
      <c r="DK1540" s="150"/>
      <c r="DL1540" s="150"/>
      <c r="DM1540" s="150"/>
      <c r="DN1540" s="150"/>
      <c r="DO1540" s="150"/>
      <c r="DP1540" s="150"/>
      <c r="DQ1540" s="150"/>
      <c r="DR1540" s="150"/>
      <c r="DS1540" s="150"/>
      <c r="DT1540" s="150"/>
      <c r="DU1540" s="150"/>
      <c r="DV1540" s="150"/>
      <c r="DW1540" s="150"/>
      <c r="DX1540" s="150"/>
      <c r="DY1540" s="150"/>
      <c r="DZ1540" s="150"/>
      <c r="EA1540" s="150"/>
      <c r="EB1540" s="150"/>
    </row>
    <row r="1541" spans="10:132">
      <c r="J1541" s="150"/>
      <c r="K1541" s="150"/>
      <c r="L1541" s="150"/>
      <c r="M1541" s="150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0"/>
      <c r="AA1541" s="150"/>
      <c r="AB1541" s="150"/>
      <c r="AC1541" s="150"/>
      <c r="AD1541" s="150"/>
      <c r="AE1541" s="150"/>
      <c r="AF1541" s="150"/>
      <c r="AG1541" s="150"/>
      <c r="AH1541" s="150"/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</row>
    <row r="1542" spans="10:132">
      <c r="J1542" s="150"/>
      <c r="K1542" s="150"/>
      <c r="L1542" s="150"/>
      <c r="M1542" s="150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  <c r="BI1542" s="150"/>
      <c r="BJ1542" s="150"/>
      <c r="BK1542" s="150"/>
      <c r="BL1542" s="150"/>
      <c r="BM1542" s="150"/>
      <c r="BN1542" s="150"/>
      <c r="BO1542" s="150"/>
      <c r="BP1542" s="150"/>
      <c r="BQ1542" s="150"/>
      <c r="BR1542" s="150"/>
      <c r="BS1542" s="150"/>
      <c r="BT1542" s="150"/>
      <c r="BU1542" s="150"/>
      <c r="BV1542" s="150"/>
      <c r="BW1542" s="150"/>
      <c r="BX1542" s="150"/>
      <c r="BY1542" s="150"/>
      <c r="BZ1542" s="150"/>
      <c r="CA1542" s="150"/>
      <c r="CB1542" s="150"/>
      <c r="CC1542" s="150"/>
      <c r="CD1542" s="150"/>
      <c r="CE1542" s="150"/>
      <c r="CF1542" s="150"/>
      <c r="CG1542" s="150"/>
      <c r="CH1542" s="150"/>
      <c r="CI1542" s="150"/>
      <c r="CJ1542" s="150"/>
      <c r="CK1542" s="150"/>
      <c r="CL1542" s="150"/>
      <c r="CM1542" s="150"/>
      <c r="CN1542" s="150"/>
      <c r="CO1542" s="150"/>
      <c r="CP1542" s="150"/>
      <c r="CQ1542" s="150"/>
      <c r="CR1542" s="150"/>
      <c r="CS1542" s="150"/>
      <c r="CT1542" s="150"/>
      <c r="CU1542" s="150"/>
      <c r="CV1542" s="150"/>
      <c r="CW1542" s="150"/>
      <c r="CX1542" s="150"/>
      <c r="CY1542" s="150"/>
      <c r="CZ1542" s="150"/>
      <c r="DA1542" s="150"/>
      <c r="DB1542" s="150"/>
      <c r="DC1542" s="150"/>
      <c r="DD1542" s="150"/>
      <c r="DE1542" s="150"/>
      <c r="DF1542" s="150"/>
      <c r="DG1542" s="150"/>
      <c r="DH1542" s="150"/>
      <c r="DI1542" s="150"/>
      <c r="DJ1542" s="150"/>
      <c r="DK1542" s="150"/>
      <c r="DL1542" s="150"/>
      <c r="DM1542" s="150"/>
      <c r="DN1542" s="150"/>
      <c r="DO1542" s="150"/>
      <c r="DP1542" s="150"/>
      <c r="DQ1542" s="150"/>
      <c r="DR1542" s="150"/>
      <c r="DS1542" s="150"/>
      <c r="DT1542" s="150"/>
      <c r="DU1542" s="150"/>
      <c r="DV1542" s="150"/>
      <c r="DW1542" s="150"/>
      <c r="DX1542" s="150"/>
      <c r="DY1542" s="150"/>
      <c r="DZ1542" s="150"/>
      <c r="EA1542" s="150"/>
      <c r="EB1542" s="150"/>
    </row>
    <row r="1543" spans="10:132">
      <c r="J1543" s="150"/>
      <c r="K1543" s="150"/>
      <c r="L1543" s="150"/>
      <c r="M1543" s="150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0"/>
      <c r="AA1543" s="150"/>
      <c r="AB1543" s="150"/>
      <c r="AC1543" s="150"/>
      <c r="AD1543" s="150"/>
      <c r="AE1543" s="150"/>
      <c r="AF1543" s="150"/>
      <c r="AG1543" s="150"/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  <c r="BI1543" s="150"/>
      <c r="BJ1543" s="150"/>
      <c r="BK1543" s="150"/>
      <c r="BL1543" s="150"/>
      <c r="BM1543" s="150"/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150"/>
      <c r="BY1543" s="150"/>
      <c r="BZ1543" s="150"/>
      <c r="CA1543" s="150"/>
      <c r="CB1543" s="150"/>
      <c r="CC1543" s="150"/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150"/>
      <c r="CO1543" s="150"/>
      <c r="CP1543" s="150"/>
      <c r="CQ1543" s="150"/>
      <c r="CR1543" s="150"/>
      <c r="CS1543" s="150"/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150"/>
      <c r="DE1543" s="150"/>
      <c r="DF1543" s="150"/>
      <c r="DG1543" s="150"/>
      <c r="DH1543" s="150"/>
      <c r="DI1543" s="150"/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150"/>
      <c r="DU1543" s="150"/>
      <c r="DV1543" s="150"/>
      <c r="DW1543" s="150"/>
      <c r="DX1543" s="150"/>
      <c r="DY1543" s="150"/>
      <c r="DZ1543" s="150"/>
      <c r="EA1543" s="150"/>
      <c r="EB1543" s="150"/>
    </row>
    <row r="1544" spans="10:132">
      <c r="J1544" s="150"/>
      <c r="K1544" s="150"/>
      <c r="L1544" s="150"/>
      <c r="M1544" s="150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0"/>
      <c r="AA1544" s="150"/>
      <c r="AB1544" s="150"/>
      <c r="AC1544" s="150"/>
      <c r="AD1544" s="150"/>
      <c r="AE1544" s="150"/>
      <c r="AF1544" s="150"/>
      <c r="AG1544" s="150"/>
      <c r="AH1544" s="150"/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  <c r="BI1544" s="150"/>
      <c r="BJ1544" s="150"/>
      <c r="BK1544" s="150"/>
      <c r="BL1544" s="150"/>
      <c r="BM1544" s="150"/>
      <c r="BN1544" s="150"/>
      <c r="BO1544" s="150"/>
      <c r="BP1544" s="150"/>
      <c r="BQ1544" s="150"/>
      <c r="BR1544" s="150"/>
      <c r="BS1544" s="150"/>
      <c r="BT1544" s="150"/>
      <c r="BU1544" s="150"/>
      <c r="BV1544" s="150"/>
      <c r="BW1544" s="150"/>
      <c r="BX1544" s="150"/>
      <c r="BY1544" s="150"/>
      <c r="BZ1544" s="150"/>
      <c r="CA1544" s="150"/>
      <c r="CB1544" s="150"/>
      <c r="CC1544" s="150"/>
      <c r="CD1544" s="150"/>
      <c r="CE1544" s="150"/>
      <c r="CF1544" s="150"/>
      <c r="CG1544" s="150"/>
      <c r="CH1544" s="150"/>
      <c r="CI1544" s="150"/>
      <c r="CJ1544" s="150"/>
      <c r="CK1544" s="150"/>
      <c r="CL1544" s="150"/>
      <c r="CM1544" s="150"/>
      <c r="CN1544" s="150"/>
      <c r="CO1544" s="150"/>
      <c r="CP1544" s="150"/>
      <c r="CQ1544" s="150"/>
      <c r="CR1544" s="150"/>
      <c r="CS1544" s="150"/>
      <c r="CT1544" s="150"/>
      <c r="CU1544" s="150"/>
      <c r="CV1544" s="150"/>
      <c r="CW1544" s="150"/>
      <c r="CX1544" s="150"/>
      <c r="CY1544" s="150"/>
      <c r="CZ1544" s="150"/>
      <c r="DA1544" s="150"/>
      <c r="DB1544" s="150"/>
      <c r="DC1544" s="150"/>
      <c r="DD1544" s="150"/>
      <c r="DE1544" s="150"/>
      <c r="DF1544" s="150"/>
      <c r="DG1544" s="150"/>
      <c r="DH1544" s="150"/>
      <c r="DI1544" s="150"/>
      <c r="DJ1544" s="150"/>
      <c r="DK1544" s="150"/>
      <c r="DL1544" s="150"/>
      <c r="DM1544" s="150"/>
      <c r="DN1544" s="150"/>
      <c r="DO1544" s="150"/>
      <c r="DP1544" s="150"/>
      <c r="DQ1544" s="150"/>
      <c r="DR1544" s="150"/>
      <c r="DS1544" s="150"/>
      <c r="DT1544" s="150"/>
      <c r="DU1544" s="150"/>
      <c r="DV1544" s="150"/>
      <c r="DW1544" s="150"/>
      <c r="DX1544" s="150"/>
      <c r="DY1544" s="150"/>
      <c r="DZ1544" s="150"/>
      <c r="EA1544" s="150"/>
      <c r="EB1544" s="150"/>
    </row>
    <row r="1545" spans="10:132">
      <c r="J1545" s="150"/>
      <c r="K1545" s="150"/>
      <c r="L1545" s="150"/>
      <c r="M1545" s="150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0"/>
      <c r="AA1545" s="150"/>
      <c r="AB1545" s="150"/>
      <c r="AC1545" s="150"/>
      <c r="AD1545" s="150"/>
      <c r="AE1545" s="150"/>
      <c r="AF1545" s="150"/>
      <c r="AG1545" s="150"/>
      <c r="AH1545" s="150"/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  <c r="BI1545" s="150"/>
      <c r="BJ1545" s="150"/>
      <c r="BK1545" s="150"/>
      <c r="BL1545" s="150"/>
      <c r="BM1545" s="150"/>
      <c r="BN1545" s="150"/>
      <c r="BO1545" s="150"/>
      <c r="BP1545" s="150"/>
      <c r="BQ1545" s="150"/>
      <c r="BR1545" s="150"/>
      <c r="BS1545" s="150"/>
      <c r="BT1545" s="150"/>
      <c r="BU1545" s="150"/>
      <c r="BV1545" s="150"/>
      <c r="BW1545" s="150"/>
      <c r="BX1545" s="150"/>
      <c r="BY1545" s="150"/>
      <c r="BZ1545" s="150"/>
      <c r="CA1545" s="150"/>
      <c r="CB1545" s="150"/>
      <c r="CC1545" s="150"/>
      <c r="CD1545" s="150"/>
      <c r="CE1545" s="150"/>
      <c r="CF1545" s="150"/>
      <c r="CG1545" s="150"/>
      <c r="CH1545" s="150"/>
      <c r="CI1545" s="150"/>
      <c r="CJ1545" s="150"/>
      <c r="CK1545" s="150"/>
      <c r="CL1545" s="150"/>
      <c r="CM1545" s="150"/>
      <c r="CN1545" s="150"/>
      <c r="CO1545" s="150"/>
      <c r="CP1545" s="150"/>
      <c r="CQ1545" s="150"/>
      <c r="CR1545" s="150"/>
      <c r="CS1545" s="150"/>
      <c r="CT1545" s="150"/>
      <c r="CU1545" s="150"/>
      <c r="CV1545" s="150"/>
      <c r="CW1545" s="150"/>
      <c r="CX1545" s="150"/>
      <c r="CY1545" s="150"/>
      <c r="CZ1545" s="150"/>
      <c r="DA1545" s="150"/>
      <c r="DB1545" s="150"/>
      <c r="DC1545" s="150"/>
      <c r="DD1545" s="150"/>
      <c r="DE1545" s="150"/>
      <c r="DF1545" s="150"/>
      <c r="DG1545" s="150"/>
      <c r="DH1545" s="150"/>
      <c r="DI1545" s="150"/>
      <c r="DJ1545" s="150"/>
      <c r="DK1545" s="150"/>
      <c r="DL1545" s="150"/>
      <c r="DM1545" s="150"/>
      <c r="DN1545" s="150"/>
      <c r="DO1545" s="150"/>
      <c r="DP1545" s="150"/>
      <c r="DQ1545" s="150"/>
      <c r="DR1545" s="150"/>
      <c r="DS1545" s="150"/>
      <c r="DT1545" s="150"/>
      <c r="DU1545" s="150"/>
      <c r="DV1545" s="150"/>
      <c r="DW1545" s="150"/>
      <c r="DX1545" s="150"/>
      <c r="DY1545" s="150"/>
      <c r="DZ1545" s="150"/>
      <c r="EA1545" s="150"/>
      <c r="EB1545" s="150"/>
    </row>
    <row r="1546" spans="10:132">
      <c r="J1546" s="150"/>
      <c r="K1546" s="150"/>
      <c r="L1546" s="150"/>
      <c r="M1546" s="150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0"/>
      <c r="AA1546" s="150"/>
      <c r="AB1546" s="150"/>
      <c r="AC1546" s="150"/>
      <c r="AD1546" s="150"/>
      <c r="AE1546" s="150"/>
      <c r="AF1546" s="150"/>
      <c r="AG1546" s="150"/>
      <c r="AH1546" s="150"/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  <c r="BI1546" s="150"/>
      <c r="BJ1546" s="150"/>
      <c r="BK1546" s="150"/>
      <c r="BL1546" s="150"/>
      <c r="BM1546" s="150"/>
      <c r="BN1546" s="150"/>
      <c r="BO1546" s="150"/>
      <c r="BP1546" s="150"/>
      <c r="BQ1546" s="150"/>
      <c r="BR1546" s="150"/>
      <c r="BS1546" s="150"/>
      <c r="BT1546" s="150"/>
      <c r="BU1546" s="150"/>
      <c r="BV1546" s="150"/>
      <c r="BW1546" s="150"/>
      <c r="BX1546" s="150"/>
      <c r="BY1546" s="150"/>
      <c r="BZ1546" s="150"/>
      <c r="CA1546" s="150"/>
      <c r="CB1546" s="150"/>
      <c r="CC1546" s="150"/>
      <c r="CD1546" s="150"/>
      <c r="CE1546" s="150"/>
      <c r="CF1546" s="150"/>
      <c r="CG1546" s="150"/>
      <c r="CH1546" s="150"/>
      <c r="CI1546" s="150"/>
      <c r="CJ1546" s="150"/>
      <c r="CK1546" s="150"/>
      <c r="CL1546" s="150"/>
      <c r="CM1546" s="150"/>
      <c r="CN1546" s="150"/>
      <c r="CO1546" s="150"/>
      <c r="CP1546" s="150"/>
      <c r="CQ1546" s="150"/>
      <c r="CR1546" s="150"/>
      <c r="CS1546" s="150"/>
      <c r="CT1546" s="150"/>
      <c r="CU1546" s="150"/>
      <c r="CV1546" s="150"/>
      <c r="CW1546" s="150"/>
      <c r="CX1546" s="150"/>
      <c r="CY1546" s="150"/>
      <c r="CZ1546" s="150"/>
      <c r="DA1546" s="150"/>
      <c r="DB1546" s="150"/>
      <c r="DC1546" s="150"/>
      <c r="DD1546" s="150"/>
      <c r="DE1546" s="150"/>
      <c r="DF1546" s="150"/>
      <c r="DG1546" s="150"/>
      <c r="DH1546" s="150"/>
      <c r="DI1546" s="150"/>
      <c r="DJ1546" s="150"/>
      <c r="DK1546" s="150"/>
      <c r="DL1546" s="150"/>
      <c r="DM1546" s="150"/>
      <c r="DN1546" s="150"/>
      <c r="DO1546" s="150"/>
      <c r="DP1546" s="150"/>
      <c r="DQ1546" s="150"/>
      <c r="DR1546" s="150"/>
      <c r="DS1546" s="150"/>
      <c r="DT1546" s="150"/>
      <c r="DU1546" s="150"/>
      <c r="DV1546" s="150"/>
      <c r="DW1546" s="150"/>
      <c r="DX1546" s="150"/>
      <c r="DY1546" s="150"/>
      <c r="DZ1546" s="150"/>
      <c r="EA1546" s="150"/>
      <c r="EB1546" s="150"/>
    </row>
    <row r="1547" spans="10:132">
      <c r="J1547" s="150"/>
      <c r="K1547" s="150"/>
      <c r="L1547" s="150"/>
      <c r="M1547" s="150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0"/>
      <c r="AA1547" s="150"/>
      <c r="AB1547" s="150"/>
      <c r="AC1547" s="150"/>
      <c r="AD1547" s="150"/>
      <c r="AE1547" s="150"/>
      <c r="AF1547" s="150"/>
      <c r="AG1547" s="150"/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  <c r="BI1547" s="150"/>
      <c r="BJ1547" s="150"/>
      <c r="BK1547" s="150"/>
      <c r="BL1547" s="150"/>
      <c r="BM1547" s="150"/>
      <c r="BN1547" s="150"/>
      <c r="BO1547" s="150"/>
      <c r="BP1547" s="150"/>
      <c r="BQ1547" s="150"/>
      <c r="BR1547" s="150"/>
      <c r="BS1547" s="150"/>
      <c r="BT1547" s="150"/>
      <c r="BU1547" s="150"/>
      <c r="BV1547" s="150"/>
      <c r="BW1547" s="150"/>
      <c r="BX1547" s="150"/>
      <c r="BY1547" s="150"/>
      <c r="BZ1547" s="150"/>
      <c r="CA1547" s="150"/>
      <c r="CB1547" s="150"/>
      <c r="CC1547" s="150"/>
      <c r="CD1547" s="150"/>
      <c r="CE1547" s="150"/>
      <c r="CF1547" s="150"/>
      <c r="CG1547" s="150"/>
      <c r="CH1547" s="150"/>
      <c r="CI1547" s="150"/>
      <c r="CJ1547" s="150"/>
      <c r="CK1547" s="150"/>
      <c r="CL1547" s="150"/>
      <c r="CM1547" s="150"/>
      <c r="CN1547" s="150"/>
      <c r="CO1547" s="150"/>
      <c r="CP1547" s="150"/>
      <c r="CQ1547" s="150"/>
      <c r="CR1547" s="150"/>
      <c r="CS1547" s="150"/>
      <c r="CT1547" s="150"/>
      <c r="CU1547" s="150"/>
      <c r="CV1547" s="150"/>
      <c r="CW1547" s="150"/>
      <c r="CX1547" s="150"/>
      <c r="CY1547" s="150"/>
      <c r="CZ1547" s="150"/>
      <c r="DA1547" s="150"/>
      <c r="DB1547" s="150"/>
      <c r="DC1547" s="150"/>
      <c r="DD1547" s="150"/>
      <c r="DE1547" s="150"/>
      <c r="DF1547" s="150"/>
      <c r="DG1547" s="150"/>
      <c r="DH1547" s="150"/>
      <c r="DI1547" s="150"/>
      <c r="DJ1547" s="150"/>
      <c r="DK1547" s="150"/>
      <c r="DL1547" s="150"/>
      <c r="DM1547" s="150"/>
      <c r="DN1547" s="150"/>
      <c r="DO1547" s="150"/>
      <c r="DP1547" s="150"/>
      <c r="DQ1547" s="150"/>
      <c r="DR1547" s="150"/>
      <c r="DS1547" s="150"/>
      <c r="DT1547" s="150"/>
      <c r="DU1547" s="150"/>
      <c r="DV1547" s="150"/>
      <c r="DW1547" s="150"/>
      <c r="DX1547" s="150"/>
      <c r="DY1547" s="150"/>
      <c r="DZ1547" s="150"/>
      <c r="EA1547" s="150"/>
      <c r="EB1547" s="150"/>
    </row>
    <row r="1548" spans="10:132">
      <c r="J1548" s="150"/>
      <c r="K1548" s="150"/>
      <c r="L1548" s="150"/>
      <c r="M1548" s="150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0"/>
      <c r="AA1548" s="150"/>
      <c r="AB1548" s="150"/>
      <c r="AC1548" s="150"/>
      <c r="AD1548" s="150"/>
      <c r="AE1548" s="150"/>
      <c r="AF1548" s="150"/>
      <c r="AG1548" s="150"/>
      <c r="AH1548" s="150"/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  <c r="BI1548" s="150"/>
      <c r="BJ1548" s="150"/>
      <c r="BK1548" s="150"/>
      <c r="BL1548" s="150"/>
      <c r="BM1548" s="150"/>
      <c r="BN1548" s="150"/>
      <c r="BO1548" s="150"/>
      <c r="BP1548" s="150"/>
      <c r="BQ1548" s="150"/>
      <c r="BR1548" s="150"/>
      <c r="BS1548" s="150"/>
      <c r="BT1548" s="150"/>
      <c r="BU1548" s="150"/>
      <c r="BV1548" s="150"/>
      <c r="BW1548" s="150"/>
      <c r="BX1548" s="150"/>
      <c r="BY1548" s="150"/>
      <c r="BZ1548" s="150"/>
      <c r="CA1548" s="150"/>
      <c r="CB1548" s="150"/>
      <c r="CC1548" s="150"/>
      <c r="CD1548" s="150"/>
      <c r="CE1548" s="150"/>
      <c r="CF1548" s="150"/>
      <c r="CG1548" s="150"/>
      <c r="CH1548" s="150"/>
      <c r="CI1548" s="150"/>
      <c r="CJ1548" s="150"/>
      <c r="CK1548" s="150"/>
      <c r="CL1548" s="150"/>
      <c r="CM1548" s="150"/>
      <c r="CN1548" s="150"/>
      <c r="CO1548" s="150"/>
      <c r="CP1548" s="150"/>
      <c r="CQ1548" s="150"/>
      <c r="CR1548" s="150"/>
      <c r="CS1548" s="150"/>
      <c r="CT1548" s="150"/>
      <c r="CU1548" s="150"/>
      <c r="CV1548" s="150"/>
      <c r="CW1548" s="150"/>
      <c r="CX1548" s="150"/>
      <c r="CY1548" s="150"/>
      <c r="CZ1548" s="150"/>
      <c r="DA1548" s="150"/>
      <c r="DB1548" s="150"/>
      <c r="DC1548" s="150"/>
      <c r="DD1548" s="150"/>
      <c r="DE1548" s="150"/>
      <c r="DF1548" s="150"/>
      <c r="DG1548" s="150"/>
      <c r="DH1548" s="150"/>
      <c r="DI1548" s="150"/>
      <c r="DJ1548" s="150"/>
      <c r="DK1548" s="150"/>
      <c r="DL1548" s="150"/>
      <c r="DM1548" s="150"/>
      <c r="DN1548" s="150"/>
      <c r="DO1548" s="150"/>
      <c r="DP1548" s="150"/>
      <c r="DQ1548" s="150"/>
      <c r="DR1548" s="150"/>
      <c r="DS1548" s="150"/>
      <c r="DT1548" s="150"/>
      <c r="DU1548" s="150"/>
      <c r="DV1548" s="150"/>
      <c r="DW1548" s="150"/>
      <c r="DX1548" s="150"/>
      <c r="DY1548" s="150"/>
      <c r="DZ1548" s="150"/>
      <c r="EA1548" s="150"/>
      <c r="EB1548" s="150"/>
    </row>
    <row r="1549" spans="10:132">
      <c r="J1549" s="150"/>
      <c r="K1549" s="150"/>
      <c r="L1549" s="150"/>
      <c r="M1549" s="150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0"/>
      <c r="AA1549" s="150"/>
      <c r="AB1549" s="150"/>
      <c r="AC1549" s="150"/>
      <c r="AD1549" s="150"/>
      <c r="AE1549" s="150"/>
      <c r="AF1549" s="150"/>
      <c r="AG1549" s="150"/>
      <c r="AH1549" s="150"/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  <c r="BI1549" s="150"/>
      <c r="BJ1549" s="150"/>
      <c r="BK1549" s="150"/>
      <c r="BL1549" s="150"/>
      <c r="BM1549" s="150"/>
      <c r="BN1549" s="150"/>
      <c r="BO1549" s="150"/>
      <c r="BP1549" s="150"/>
      <c r="BQ1549" s="150"/>
      <c r="BR1549" s="150"/>
      <c r="BS1549" s="150"/>
      <c r="BT1549" s="150"/>
      <c r="BU1549" s="150"/>
      <c r="BV1549" s="150"/>
      <c r="BW1549" s="150"/>
      <c r="BX1549" s="150"/>
      <c r="BY1549" s="150"/>
      <c r="BZ1549" s="150"/>
      <c r="CA1549" s="150"/>
      <c r="CB1549" s="150"/>
      <c r="CC1549" s="150"/>
      <c r="CD1549" s="150"/>
      <c r="CE1549" s="150"/>
      <c r="CF1549" s="150"/>
      <c r="CG1549" s="150"/>
      <c r="CH1549" s="150"/>
      <c r="CI1549" s="150"/>
      <c r="CJ1549" s="150"/>
      <c r="CK1549" s="150"/>
      <c r="CL1549" s="150"/>
      <c r="CM1549" s="150"/>
      <c r="CN1549" s="150"/>
      <c r="CO1549" s="150"/>
      <c r="CP1549" s="150"/>
      <c r="CQ1549" s="150"/>
      <c r="CR1549" s="150"/>
      <c r="CS1549" s="150"/>
      <c r="CT1549" s="150"/>
      <c r="CU1549" s="150"/>
      <c r="CV1549" s="150"/>
      <c r="CW1549" s="150"/>
      <c r="CX1549" s="150"/>
      <c r="CY1549" s="150"/>
      <c r="CZ1549" s="150"/>
      <c r="DA1549" s="150"/>
      <c r="DB1549" s="150"/>
      <c r="DC1549" s="150"/>
      <c r="DD1549" s="150"/>
      <c r="DE1549" s="150"/>
      <c r="DF1549" s="150"/>
      <c r="DG1549" s="150"/>
      <c r="DH1549" s="150"/>
      <c r="DI1549" s="150"/>
      <c r="DJ1549" s="150"/>
      <c r="DK1549" s="150"/>
      <c r="DL1549" s="150"/>
      <c r="DM1549" s="150"/>
      <c r="DN1549" s="150"/>
      <c r="DO1549" s="150"/>
      <c r="DP1549" s="150"/>
      <c r="DQ1549" s="150"/>
      <c r="DR1549" s="150"/>
      <c r="DS1549" s="150"/>
      <c r="DT1549" s="150"/>
      <c r="DU1549" s="150"/>
      <c r="DV1549" s="150"/>
      <c r="DW1549" s="150"/>
      <c r="DX1549" s="150"/>
      <c r="DY1549" s="150"/>
      <c r="DZ1549" s="150"/>
      <c r="EA1549" s="150"/>
      <c r="EB1549" s="150"/>
    </row>
    <row r="1550" spans="10:132">
      <c r="J1550" s="150"/>
      <c r="K1550" s="150"/>
      <c r="L1550" s="150"/>
      <c r="M1550" s="150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0"/>
      <c r="AA1550" s="150"/>
      <c r="AB1550" s="150"/>
      <c r="AC1550" s="150"/>
      <c r="AD1550" s="150"/>
      <c r="AE1550" s="150"/>
      <c r="AF1550" s="150"/>
      <c r="AG1550" s="150"/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  <c r="BI1550" s="150"/>
      <c r="BJ1550" s="150"/>
      <c r="BK1550" s="150"/>
      <c r="BL1550" s="150"/>
      <c r="BM1550" s="150"/>
      <c r="BN1550" s="150"/>
      <c r="BO1550" s="150"/>
      <c r="BP1550" s="150"/>
      <c r="BQ1550" s="150"/>
      <c r="BR1550" s="150"/>
      <c r="BS1550" s="150"/>
      <c r="BT1550" s="150"/>
      <c r="BU1550" s="150"/>
      <c r="BV1550" s="150"/>
      <c r="BW1550" s="150"/>
      <c r="BX1550" s="150"/>
      <c r="BY1550" s="150"/>
      <c r="BZ1550" s="150"/>
      <c r="CA1550" s="150"/>
      <c r="CB1550" s="150"/>
      <c r="CC1550" s="150"/>
      <c r="CD1550" s="150"/>
      <c r="CE1550" s="150"/>
      <c r="CF1550" s="150"/>
      <c r="CG1550" s="150"/>
      <c r="CH1550" s="150"/>
      <c r="CI1550" s="150"/>
      <c r="CJ1550" s="150"/>
      <c r="CK1550" s="150"/>
      <c r="CL1550" s="150"/>
      <c r="CM1550" s="150"/>
      <c r="CN1550" s="150"/>
      <c r="CO1550" s="150"/>
      <c r="CP1550" s="150"/>
      <c r="CQ1550" s="150"/>
      <c r="CR1550" s="150"/>
      <c r="CS1550" s="150"/>
      <c r="CT1550" s="150"/>
      <c r="CU1550" s="150"/>
      <c r="CV1550" s="150"/>
      <c r="CW1550" s="150"/>
      <c r="CX1550" s="150"/>
      <c r="CY1550" s="150"/>
      <c r="CZ1550" s="150"/>
      <c r="DA1550" s="150"/>
      <c r="DB1550" s="150"/>
      <c r="DC1550" s="150"/>
      <c r="DD1550" s="150"/>
      <c r="DE1550" s="150"/>
      <c r="DF1550" s="150"/>
      <c r="DG1550" s="150"/>
      <c r="DH1550" s="150"/>
      <c r="DI1550" s="150"/>
      <c r="DJ1550" s="150"/>
      <c r="DK1550" s="150"/>
      <c r="DL1550" s="150"/>
      <c r="DM1550" s="150"/>
      <c r="DN1550" s="150"/>
      <c r="DO1550" s="150"/>
      <c r="DP1550" s="150"/>
      <c r="DQ1550" s="150"/>
      <c r="DR1550" s="150"/>
      <c r="DS1550" s="150"/>
      <c r="DT1550" s="150"/>
      <c r="DU1550" s="150"/>
      <c r="DV1550" s="150"/>
      <c r="DW1550" s="150"/>
      <c r="DX1550" s="150"/>
      <c r="DY1550" s="150"/>
      <c r="DZ1550" s="150"/>
      <c r="EA1550" s="150"/>
      <c r="EB1550" s="150"/>
    </row>
    <row r="1551" spans="10:132">
      <c r="J1551" s="150"/>
      <c r="K1551" s="150"/>
      <c r="L1551" s="150"/>
      <c r="M1551" s="150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0"/>
      <c r="AA1551" s="150"/>
      <c r="AB1551" s="150"/>
      <c r="AC1551" s="150"/>
      <c r="AD1551" s="150"/>
      <c r="AE1551" s="150"/>
      <c r="AF1551" s="150"/>
      <c r="AG1551" s="150"/>
      <c r="AH1551" s="150"/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  <c r="BI1551" s="150"/>
      <c r="BJ1551" s="150"/>
      <c r="BK1551" s="150"/>
      <c r="BL1551" s="150"/>
      <c r="BM1551" s="150"/>
      <c r="BN1551" s="150"/>
      <c r="BO1551" s="150"/>
      <c r="BP1551" s="150"/>
      <c r="BQ1551" s="150"/>
      <c r="BR1551" s="150"/>
      <c r="BS1551" s="150"/>
      <c r="BT1551" s="150"/>
      <c r="BU1551" s="150"/>
      <c r="BV1551" s="150"/>
      <c r="BW1551" s="150"/>
      <c r="BX1551" s="150"/>
      <c r="BY1551" s="150"/>
      <c r="BZ1551" s="150"/>
      <c r="CA1551" s="150"/>
      <c r="CB1551" s="150"/>
      <c r="CC1551" s="150"/>
      <c r="CD1551" s="150"/>
      <c r="CE1551" s="150"/>
      <c r="CF1551" s="150"/>
      <c r="CG1551" s="150"/>
      <c r="CH1551" s="150"/>
      <c r="CI1551" s="150"/>
      <c r="CJ1551" s="150"/>
      <c r="CK1551" s="150"/>
      <c r="CL1551" s="150"/>
      <c r="CM1551" s="150"/>
      <c r="CN1551" s="150"/>
      <c r="CO1551" s="150"/>
      <c r="CP1551" s="150"/>
      <c r="CQ1551" s="150"/>
      <c r="CR1551" s="150"/>
      <c r="CS1551" s="150"/>
      <c r="CT1551" s="150"/>
      <c r="CU1551" s="150"/>
      <c r="CV1551" s="150"/>
      <c r="CW1551" s="150"/>
      <c r="CX1551" s="150"/>
      <c r="CY1551" s="150"/>
      <c r="CZ1551" s="150"/>
      <c r="DA1551" s="150"/>
      <c r="DB1551" s="150"/>
      <c r="DC1551" s="150"/>
      <c r="DD1551" s="150"/>
      <c r="DE1551" s="150"/>
      <c r="DF1551" s="150"/>
      <c r="DG1551" s="150"/>
      <c r="DH1551" s="150"/>
      <c r="DI1551" s="150"/>
      <c r="DJ1551" s="150"/>
      <c r="DK1551" s="150"/>
      <c r="DL1551" s="150"/>
      <c r="DM1551" s="150"/>
      <c r="DN1551" s="150"/>
      <c r="DO1551" s="150"/>
      <c r="DP1551" s="150"/>
      <c r="DQ1551" s="150"/>
      <c r="DR1551" s="150"/>
      <c r="DS1551" s="150"/>
      <c r="DT1551" s="150"/>
      <c r="DU1551" s="150"/>
      <c r="DV1551" s="150"/>
      <c r="DW1551" s="150"/>
      <c r="DX1551" s="150"/>
      <c r="DY1551" s="150"/>
      <c r="DZ1551" s="150"/>
      <c r="EA1551" s="150"/>
      <c r="EB1551" s="150"/>
    </row>
    <row r="1552" spans="10:132">
      <c r="J1552" s="150"/>
      <c r="K1552" s="150"/>
      <c r="L1552" s="150"/>
      <c r="M1552" s="150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0"/>
      <c r="AA1552" s="150"/>
      <c r="AB1552" s="150"/>
      <c r="AC1552" s="150"/>
      <c r="AD1552" s="150"/>
      <c r="AE1552" s="150"/>
      <c r="AF1552" s="150"/>
      <c r="AG1552" s="150"/>
      <c r="AH1552" s="150"/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  <c r="BI1552" s="150"/>
      <c r="BJ1552" s="150"/>
      <c r="BK1552" s="150"/>
      <c r="BL1552" s="150"/>
      <c r="BM1552" s="150"/>
      <c r="BN1552" s="150"/>
      <c r="BO1552" s="150"/>
      <c r="BP1552" s="150"/>
      <c r="BQ1552" s="150"/>
      <c r="BR1552" s="150"/>
      <c r="BS1552" s="150"/>
      <c r="BT1552" s="150"/>
      <c r="BU1552" s="150"/>
      <c r="BV1552" s="150"/>
      <c r="BW1552" s="150"/>
      <c r="BX1552" s="150"/>
      <c r="BY1552" s="150"/>
      <c r="BZ1552" s="150"/>
      <c r="CA1552" s="150"/>
      <c r="CB1552" s="150"/>
      <c r="CC1552" s="150"/>
      <c r="CD1552" s="150"/>
      <c r="CE1552" s="150"/>
      <c r="CF1552" s="150"/>
      <c r="CG1552" s="150"/>
      <c r="CH1552" s="150"/>
      <c r="CI1552" s="150"/>
      <c r="CJ1552" s="150"/>
      <c r="CK1552" s="150"/>
      <c r="CL1552" s="150"/>
      <c r="CM1552" s="150"/>
      <c r="CN1552" s="150"/>
      <c r="CO1552" s="150"/>
      <c r="CP1552" s="150"/>
      <c r="CQ1552" s="150"/>
      <c r="CR1552" s="150"/>
      <c r="CS1552" s="150"/>
      <c r="CT1552" s="150"/>
      <c r="CU1552" s="150"/>
      <c r="CV1552" s="150"/>
      <c r="CW1552" s="150"/>
      <c r="CX1552" s="150"/>
      <c r="CY1552" s="150"/>
      <c r="CZ1552" s="150"/>
      <c r="DA1552" s="150"/>
      <c r="DB1552" s="150"/>
      <c r="DC1552" s="150"/>
      <c r="DD1552" s="150"/>
      <c r="DE1552" s="150"/>
      <c r="DF1552" s="150"/>
      <c r="DG1552" s="150"/>
      <c r="DH1552" s="150"/>
      <c r="DI1552" s="150"/>
      <c r="DJ1552" s="150"/>
      <c r="DK1552" s="150"/>
      <c r="DL1552" s="150"/>
      <c r="DM1552" s="150"/>
      <c r="DN1552" s="150"/>
      <c r="DO1552" s="150"/>
      <c r="DP1552" s="150"/>
      <c r="DQ1552" s="150"/>
      <c r="DR1552" s="150"/>
      <c r="DS1552" s="150"/>
      <c r="DT1552" s="150"/>
      <c r="DU1552" s="150"/>
      <c r="DV1552" s="150"/>
      <c r="DW1552" s="150"/>
      <c r="DX1552" s="150"/>
      <c r="DY1552" s="150"/>
      <c r="DZ1552" s="150"/>
      <c r="EA1552" s="150"/>
      <c r="EB1552" s="150"/>
    </row>
    <row r="1553" spans="10:132">
      <c r="J1553" s="150"/>
      <c r="K1553" s="150"/>
      <c r="L1553" s="150"/>
      <c r="M1553" s="150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0"/>
      <c r="AA1553" s="150"/>
      <c r="AB1553" s="150"/>
      <c r="AC1553" s="150"/>
      <c r="AD1553" s="150"/>
      <c r="AE1553" s="150"/>
      <c r="AF1553" s="150"/>
      <c r="AG1553" s="150"/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  <c r="BI1553" s="150"/>
      <c r="BJ1553" s="150"/>
      <c r="BK1553" s="150"/>
      <c r="BL1553" s="150"/>
      <c r="BM1553" s="150"/>
      <c r="BN1553" s="150"/>
      <c r="BO1553" s="150"/>
      <c r="BP1553" s="150"/>
      <c r="BQ1553" s="150"/>
      <c r="BR1553" s="150"/>
      <c r="BS1553" s="150"/>
      <c r="BT1553" s="150"/>
      <c r="BU1553" s="150"/>
      <c r="BV1553" s="150"/>
      <c r="BW1553" s="150"/>
      <c r="BX1553" s="150"/>
      <c r="BY1553" s="150"/>
      <c r="BZ1553" s="150"/>
      <c r="CA1553" s="150"/>
      <c r="CB1553" s="150"/>
      <c r="CC1553" s="150"/>
      <c r="CD1553" s="150"/>
      <c r="CE1553" s="150"/>
      <c r="CF1553" s="150"/>
      <c r="CG1553" s="150"/>
      <c r="CH1553" s="150"/>
      <c r="CI1553" s="150"/>
      <c r="CJ1553" s="150"/>
      <c r="CK1553" s="150"/>
      <c r="CL1553" s="150"/>
      <c r="CM1553" s="150"/>
      <c r="CN1553" s="150"/>
      <c r="CO1553" s="150"/>
      <c r="CP1553" s="150"/>
      <c r="CQ1553" s="150"/>
      <c r="CR1553" s="150"/>
      <c r="CS1553" s="150"/>
      <c r="CT1553" s="150"/>
      <c r="CU1553" s="150"/>
      <c r="CV1553" s="150"/>
      <c r="CW1553" s="150"/>
      <c r="CX1553" s="150"/>
      <c r="CY1553" s="150"/>
      <c r="CZ1553" s="150"/>
      <c r="DA1553" s="150"/>
      <c r="DB1553" s="150"/>
      <c r="DC1553" s="150"/>
      <c r="DD1553" s="150"/>
      <c r="DE1553" s="150"/>
      <c r="DF1553" s="150"/>
      <c r="DG1553" s="150"/>
      <c r="DH1553" s="150"/>
      <c r="DI1553" s="150"/>
      <c r="DJ1553" s="150"/>
      <c r="DK1553" s="150"/>
      <c r="DL1553" s="150"/>
      <c r="DM1553" s="150"/>
      <c r="DN1553" s="150"/>
      <c r="DO1553" s="150"/>
      <c r="DP1553" s="150"/>
      <c r="DQ1553" s="150"/>
      <c r="DR1553" s="150"/>
      <c r="DS1553" s="150"/>
      <c r="DT1553" s="150"/>
      <c r="DU1553" s="150"/>
      <c r="DV1553" s="150"/>
      <c r="DW1553" s="150"/>
      <c r="DX1553" s="150"/>
      <c r="DY1553" s="150"/>
      <c r="DZ1553" s="150"/>
      <c r="EA1553" s="150"/>
      <c r="EB1553" s="150"/>
    </row>
    <row r="1554" spans="10:132">
      <c r="J1554" s="150"/>
      <c r="K1554" s="150"/>
      <c r="L1554" s="150"/>
      <c r="M1554" s="150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0"/>
      <c r="AA1554" s="150"/>
      <c r="AB1554" s="150"/>
      <c r="AC1554" s="150"/>
      <c r="AD1554" s="150"/>
      <c r="AE1554" s="150"/>
      <c r="AF1554" s="150"/>
      <c r="AG1554" s="150"/>
      <c r="AH1554" s="150"/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  <c r="BI1554" s="150"/>
      <c r="BJ1554" s="150"/>
      <c r="BK1554" s="150"/>
      <c r="BL1554" s="150"/>
      <c r="BM1554" s="150"/>
      <c r="BN1554" s="150"/>
      <c r="BO1554" s="150"/>
      <c r="BP1554" s="150"/>
      <c r="BQ1554" s="150"/>
      <c r="BR1554" s="150"/>
      <c r="BS1554" s="150"/>
      <c r="BT1554" s="150"/>
      <c r="BU1554" s="150"/>
      <c r="BV1554" s="150"/>
      <c r="BW1554" s="150"/>
      <c r="BX1554" s="150"/>
      <c r="BY1554" s="150"/>
      <c r="BZ1554" s="150"/>
      <c r="CA1554" s="150"/>
      <c r="CB1554" s="150"/>
      <c r="CC1554" s="150"/>
      <c r="CD1554" s="150"/>
      <c r="CE1554" s="150"/>
      <c r="CF1554" s="150"/>
      <c r="CG1554" s="150"/>
      <c r="CH1554" s="150"/>
      <c r="CI1554" s="150"/>
      <c r="CJ1554" s="150"/>
      <c r="CK1554" s="150"/>
      <c r="CL1554" s="150"/>
      <c r="CM1554" s="150"/>
      <c r="CN1554" s="150"/>
      <c r="CO1554" s="150"/>
      <c r="CP1554" s="150"/>
      <c r="CQ1554" s="150"/>
      <c r="CR1554" s="150"/>
      <c r="CS1554" s="150"/>
      <c r="CT1554" s="150"/>
      <c r="CU1554" s="150"/>
      <c r="CV1554" s="150"/>
      <c r="CW1554" s="150"/>
      <c r="CX1554" s="150"/>
      <c r="CY1554" s="150"/>
      <c r="CZ1554" s="150"/>
      <c r="DA1554" s="150"/>
      <c r="DB1554" s="150"/>
      <c r="DC1554" s="150"/>
      <c r="DD1554" s="150"/>
      <c r="DE1554" s="150"/>
      <c r="DF1554" s="150"/>
      <c r="DG1554" s="150"/>
      <c r="DH1554" s="150"/>
      <c r="DI1554" s="150"/>
      <c r="DJ1554" s="150"/>
      <c r="DK1554" s="150"/>
      <c r="DL1554" s="150"/>
      <c r="DM1554" s="150"/>
      <c r="DN1554" s="150"/>
      <c r="DO1554" s="150"/>
      <c r="DP1554" s="150"/>
      <c r="DQ1554" s="150"/>
      <c r="DR1554" s="150"/>
      <c r="DS1554" s="150"/>
      <c r="DT1554" s="150"/>
      <c r="DU1554" s="150"/>
      <c r="DV1554" s="150"/>
      <c r="DW1554" s="150"/>
      <c r="DX1554" s="150"/>
      <c r="DY1554" s="150"/>
      <c r="DZ1554" s="150"/>
      <c r="EA1554" s="150"/>
      <c r="EB1554" s="150"/>
    </row>
    <row r="1555" spans="10:132">
      <c r="J1555" s="150"/>
      <c r="K1555" s="150"/>
      <c r="L1555" s="150"/>
      <c r="M1555" s="150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0"/>
      <c r="AA1555" s="150"/>
      <c r="AB1555" s="150"/>
      <c r="AC1555" s="150"/>
      <c r="AD1555" s="150"/>
      <c r="AE1555" s="150"/>
      <c r="AF1555" s="150"/>
      <c r="AG1555" s="150"/>
      <c r="AH1555" s="150"/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  <c r="BI1555" s="150"/>
      <c r="BJ1555" s="150"/>
      <c r="BK1555" s="150"/>
      <c r="BL1555" s="150"/>
      <c r="BM1555" s="150"/>
      <c r="BN1555" s="150"/>
      <c r="BO1555" s="150"/>
      <c r="BP1555" s="150"/>
      <c r="BQ1555" s="150"/>
      <c r="BR1555" s="150"/>
      <c r="BS1555" s="150"/>
      <c r="BT1555" s="150"/>
      <c r="BU1555" s="150"/>
      <c r="BV1555" s="150"/>
      <c r="BW1555" s="150"/>
      <c r="BX1555" s="150"/>
      <c r="BY1555" s="150"/>
      <c r="BZ1555" s="150"/>
      <c r="CA1555" s="150"/>
      <c r="CB1555" s="150"/>
      <c r="CC1555" s="150"/>
      <c r="CD1555" s="150"/>
      <c r="CE1555" s="150"/>
      <c r="CF1555" s="150"/>
      <c r="CG1555" s="150"/>
      <c r="CH1555" s="150"/>
      <c r="CI1555" s="150"/>
      <c r="CJ1555" s="150"/>
      <c r="CK1555" s="150"/>
      <c r="CL1555" s="150"/>
      <c r="CM1555" s="150"/>
      <c r="CN1555" s="150"/>
      <c r="CO1555" s="150"/>
      <c r="CP1555" s="150"/>
      <c r="CQ1555" s="150"/>
      <c r="CR1555" s="150"/>
      <c r="CS1555" s="150"/>
      <c r="CT1555" s="150"/>
      <c r="CU1555" s="150"/>
      <c r="CV1555" s="150"/>
      <c r="CW1555" s="150"/>
      <c r="CX1555" s="150"/>
      <c r="CY1555" s="150"/>
      <c r="CZ1555" s="150"/>
      <c r="DA1555" s="150"/>
      <c r="DB1555" s="150"/>
      <c r="DC1555" s="150"/>
      <c r="DD1555" s="150"/>
      <c r="DE1555" s="150"/>
      <c r="DF1555" s="150"/>
      <c r="DG1555" s="150"/>
      <c r="DH1555" s="150"/>
      <c r="DI1555" s="150"/>
      <c r="DJ1555" s="150"/>
      <c r="DK1555" s="150"/>
      <c r="DL1555" s="150"/>
      <c r="DM1555" s="150"/>
      <c r="DN1555" s="150"/>
      <c r="DO1555" s="150"/>
      <c r="DP1555" s="150"/>
      <c r="DQ1555" s="150"/>
      <c r="DR1555" s="150"/>
      <c r="DS1555" s="150"/>
      <c r="DT1555" s="150"/>
      <c r="DU1555" s="150"/>
      <c r="DV1555" s="150"/>
      <c r="DW1555" s="150"/>
      <c r="DX1555" s="150"/>
      <c r="DY1555" s="150"/>
      <c r="DZ1555" s="150"/>
      <c r="EA1555" s="150"/>
      <c r="EB1555" s="150"/>
    </row>
    <row r="1556" spans="10:132">
      <c r="J1556" s="150"/>
      <c r="K1556" s="150"/>
      <c r="L1556" s="150"/>
      <c r="M1556" s="150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0"/>
      <c r="AA1556" s="150"/>
      <c r="AB1556" s="150"/>
      <c r="AC1556" s="150"/>
      <c r="AD1556" s="150"/>
      <c r="AE1556" s="150"/>
      <c r="AF1556" s="150"/>
      <c r="AG1556" s="150"/>
      <c r="AH1556" s="150"/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  <c r="BI1556" s="150"/>
      <c r="BJ1556" s="150"/>
      <c r="BK1556" s="150"/>
      <c r="BL1556" s="150"/>
      <c r="BM1556" s="150"/>
      <c r="BN1556" s="150"/>
      <c r="BO1556" s="150"/>
      <c r="BP1556" s="150"/>
      <c r="BQ1556" s="150"/>
      <c r="BR1556" s="150"/>
      <c r="BS1556" s="150"/>
      <c r="BT1556" s="150"/>
      <c r="BU1556" s="150"/>
      <c r="BV1556" s="150"/>
      <c r="BW1556" s="150"/>
      <c r="BX1556" s="150"/>
      <c r="BY1556" s="150"/>
      <c r="BZ1556" s="150"/>
      <c r="CA1556" s="150"/>
      <c r="CB1556" s="150"/>
      <c r="CC1556" s="150"/>
      <c r="CD1556" s="150"/>
      <c r="CE1556" s="150"/>
      <c r="CF1556" s="150"/>
      <c r="CG1556" s="150"/>
      <c r="CH1556" s="150"/>
      <c r="CI1556" s="150"/>
      <c r="CJ1556" s="150"/>
      <c r="CK1556" s="150"/>
      <c r="CL1556" s="150"/>
      <c r="CM1556" s="150"/>
      <c r="CN1556" s="150"/>
      <c r="CO1556" s="150"/>
      <c r="CP1556" s="150"/>
      <c r="CQ1556" s="150"/>
      <c r="CR1556" s="150"/>
      <c r="CS1556" s="150"/>
      <c r="CT1556" s="150"/>
      <c r="CU1556" s="150"/>
      <c r="CV1556" s="150"/>
      <c r="CW1556" s="150"/>
      <c r="CX1556" s="150"/>
      <c r="CY1556" s="150"/>
      <c r="CZ1556" s="150"/>
      <c r="DA1556" s="150"/>
      <c r="DB1556" s="150"/>
      <c r="DC1556" s="150"/>
      <c r="DD1556" s="150"/>
      <c r="DE1556" s="150"/>
      <c r="DF1556" s="150"/>
      <c r="DG1556" s="150"/>
      <c r="DH1556" s="150"/>
      <c r="DI1556" s="150"/>
      <c r="DJ1556" s="150"/>
      <c r="DK1556" s="150"/>
      <c r="DL1556" s="150"/>
      <c r="DM1556" s="150"/>
      <c r="DN1556" s="150"/>
      <c r="DO1556" s="150"/>
      <c r="DP1556" s="150"/>
      <c r="DQ1556" s="150"/>
      <c r="DR1556" s="150"/>
      <c r="DS1556" s="150"/>
      <c r="DT1556" s="150"/>
      <c r="DU1556" s="150"/>
      <c r="DV1556" s="150"/>
      <c r="DW1556" s="150"/>
      <c r="DX1556" s="150"/>
      <c r="DY1556" s="150"/>
      <c r="DZ1556" s="150"/>
      <c r="EA1556" s="150"/>
      <c r="EB1556" s="150"/>
    </row>
    <row r="1557" spans="10:132">
      <c r="J1557" s="150"/>
      <c r="K1557" s="150"/>
      <c r="L1557" s="150"/>
      <c r="M1557" s="150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0"/>
      <c r="AA1557" s="150"/>
      <c r="AB1557" s="150"/>
      <c r="AC1557" s="150"/>
      <c r="AD1557" s="150"/>
      <c r="AE1557" s="150"/>
      <c r="AF1557" s="150"/>
      <c r="AG1557" s="150"/>
      <c r="AH1557" s="150"/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  <c r="BI1557" s="150"/>
      <c r="BJ1557" s="150"/>
      <c r="BK1557" s="150"/>
      <c r="BL1557" s="150"/>
      <c r="BM1557" s="150"/>
      <c r="BN1557" s="150"/>
      <c r="BO1557" s="150"/>
      <c r="BP1557" s="150"/>
      <c r="BQ1557" s="150"/>
      <c r="BR1557" s="150"/>
      <c r="BS1557" s="150"/>
      <c r="BT1557" s="150"/>
      <c r="BU1557" s="150"/>
      <c r="BV1557" s="150"/>
      <c r="BW1557" s="150"/>
      <c r="BX1557" s="150"/>
      <c r="BY1557" s="150"/>
      <c r="BZ1557" s="150"/>
      <c r="CA1557" s="150"/>
      <c r="CB1557" s="150"/>
      <c r="CC1557" s="150"/>
      <c r="CD1557" s="150"/>
      <c r="CE1557" s="150"/>
      <c r="CF1557" s="150"/>
      <c r="CG1557" s="150"/>
      <c r="CH1557" s="150"/>
      <c r="CI1557" s="150"/>
      <c r="CJ1557" s="150"/>
      <c r="CK1557" s="150"/>
      <c r="CL1557" s="150"/>
      <c r="CM1557" s="150"/>
      <c r="CN1557" s="150"/>
      <c r="CO1557" s="150"/>
      <c r="CP1557" s="150"/>
      <c r="CQ1557" s="150"/>
      <c r="CR1557" s="150"/>
      <c r="CS1557" s="150"/>
      <c r="CT1557" s="150"/>
      <c r="CU1557" s="150"/>
      <c r="CV1557" s="150"/>
      <c r="CW1557" s="150"/>
      <c r="CX1557" s="150"/>
      <c r="CY1557" s="150"/>
      <c r="CZ1557" s="150"/>
      <c r="DA1557" s="150"/>
      <c r="DB1557" s="150"/>
      <c r="DC1557" s="150"/>
      <c r="DD1557" s="150"/>
      <c r="DE1557" s="150"/>
      <c r="DF1557" s="150"/>
      <c r="DG1557" s="150"/>
      <c r="DH1557" s="150"/>
      <c r="DI1557" s="150"/>
      <c r="DJ1557" s="150"/>
      <c r="DK1557" s="150"/>
      <c r="DL1557" s="150"/>
      <c r="DM1557" s="150"/>
      <c r="DN1557" s="150"/>
      <c r="DO1557" s="150"/>
      <c r="DP1557" s="150"/>
      <c r="DQ1557" s="150"/>
      <c r="DR1557" s="150"/>
      <c r="DS1557" s="150"/>
      <c r="DT1557" s="150"/>
      <c r="DU1557" s="150"/>
      <c r="DV1557" s="150"/>
      <c r="DW1557" s="150"/>
      <c r="DX1557" s="150"/>
      <c r="DY1557" s="150"/>
      <c r="DZ1557" s="150"/>
      <c r="EA1557" s="150"/>
      <c r="EB1557" s="150"/>
    </row>
    <row r="1558" spans="10:132">
      <c r="J1558" s="150"/>
      <c r="K1558" s="150"/>
      <c r="L1558" s="150"/>
      <c r="M1558" s="150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0"/>
      <c r="AA1558" s="150"/>
      <c r="AB1558" s="150"/>
      <c r="AC1558" s="150"/>
      <c r="AD1558" s="150"/>
      <c r="AE1558" s="150"/>
      <c r="AF1558" s="150"/>
      <c r="AG1558" s="150"/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  <c r="BI1558" s="150"/>
      <c r="BJ1558" s="150"/>
      <c r="BK1558" s="150"/>
      <c r="BL1558" s="150"/>
      <c r="BM1558" s="150"/>
      <c r="BN1558" s="150"/>
      <c r="BO1558" s="150"/>
      <c r="BP1558" s="150"/>
      <c r="BQ1558" s="150"/>
      <c r="BR1558" s="150"/>
      <c r="BS1558" s="150"/>
      <c r="BT1558" s="150"/>
      <c r="BU1558" s="150"/>
      <c r="BV1558" s="150"/>
      <c r="BW1558" s="150"/>
      <c r="BX1558" s="150"/>
      <c r="BY1558" s="150"/>
      <c r="BZ1558" s="150"/>
      <c r="CA1558" s="150"/>
      <c r="CB1558" s="150"/>
      <c r="CC1558" s="150"/>
      <c r="CD1558" s="150"/>
      <c r="CE1558" s="150"/>
      <c r="CF1558" s="150"/>
      <c r="CG1558" s="150"/>
      <c r="CH1558" s="150"/>
      <c r="CI1558" s="150"/>
      <c r="CJ1558" s="150"/>
      <c r="CK1558" s="150"/>
      <c r="CL1558" s="150"/>
      <c r="CM1558" s="150"/>
      <c r="CN1558" s="150"/>
      <c r="CO1558" s="150"/>
      <c r="CP1558" s="150"/>
      <c r="CQ1558" s="150"/>
      <c r="CR1558" s="150"/>
      <c r="CS1558" s="150"/>
      <c r="CT1558" s="150"/>
      <c r="CU1558" s="150"/>
      <c r="CV1558" s="150"/>
      <c r="CW1558" s="150"/>
      <c r="CX1558" s="150"/>
      <c r="CY1558" s="150"/>
      <c r="CZ1558" s="150"/>
      <c r="DA1558" s="150"/>
      <c r="DB1558" s="150"/>
      <c r="DC1558" s="150"/>
      <c r="DD1558" s="150"/>
      <c r="DE1558" s="150"/>
      <c r="DF1558" s="150"/>
      <c r="DG1558" s="150"/>
      <c r="DH1558" s="150"/>
      <c r="DI1558" s="150"/>
      <c r="DJ1558" s="150"/>
      <c r="DK1558" s="150"/>
      <c r="DL1558" s="150"/>
      <c r="DM1558" s="150"/>
      <c r="DN1558" s="150"/>
      <c r="DO1558" s="150"/>
      <c r="DP1558" s="150"/>
      <c r="DQ1558" s="150"/>
      <c r="DR1558" s="150"/>
      <c r="DS1558" s="150"/>
      <c r="DT1558" s="150"/>
      <c r="DU1558" s="150"/>
      <c r="DV1558" s="150"/>
      <c r="DW1558" s="150"/>
      <c r="DX1558" s="150"/>
      <c r="DY1558" s="150"/>
      <c r="DZ1558" s="150"/>
      <c r="EA1558" s="150"/>
      <c r="EB1558" s="150"/>
    </row>
    <row r="1559" spans="10:132">
      <c r="J1559" s="150"/>
      <c r="K1559" s="150"/>
      <c r="L1559" s="150"/>
      <c r="M1559" s="150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0"/>
      <c r="AA1559" s="150"/>
      <c r="AB1559" s="150"/>
      <c r="AC1559" s="150"/>
      <c r="AD1559" s="150"/>
      <c r="AE1559" s="150"/>
      <c r="AF1559" s="150"/>
      <c r="AG1559" s="150"/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  <c r="BI1559" s="150"/>
      <c r="BJ1559" s="150"/>
      <c r="BK1559" s="150"/>
      <c r="BL1559" s="150"/>
      <c r="BM1559" s="150"/>
      <c r="BN1559" s="150"/>
      <c r="BO1559" s="150"/>
      <c r="BP1559" s="150"/>
      <c r="BQ1559" s="150"/>
      <c r="BR1559" s="150"/>
      <c r="BS1559" s="150"/>
      <c r="BT1559" s="150"/>
      <c r="BU1559" s="150"/>
      <c r="BV1559" s="150"/>
      <c r="BW1559" s="150"/>
      <c r="BX1559" s="150"/>
      <c r="BY1559" s="150"/>
      <c r="BZ1559" s="150"/>
      <c r="CA1559" s="150"/>
      <c r="CB1559" s="150"/>
      <c r="CC1559" s="150"/>
      <c r="CD1559" s="150"/>
      <c r="CE1559" s="150"/>
      <c r="CF1559" s="150"/>
      <c r="CG1559" s="150"/>
      <c r="CH1559" s="150"/>
      <c r="CI1559" s="150"/>
      <c r="CJ1559" s="150"/>
      <c r="CK1559" s="150"/>
      <c r="CL1559" s="150"/>
      <c r="CM1559" s="150"/>
      <c r="CN1559" s="150"/>
      <c r="CO1559" s="150"/>
      <c r="CP1559" s="150"/>
      <c r="CQ1559" s="150"/>
      <c r="CR1559" s="150"/>
      <c r="CS1559" s="150"/>
      <c r="CT1559" s="150"/>
      <c r="CU1559" s="150"/>
      <c r="CV1559" s="150"/>
      <c r="CW1559" s="150"/>
      <c r="CX1559" s="150"/>
      <c r="CY1559" s="150"/>
      <c r="CZ1559" s="150"/>
      <c r="DA1559" s="150"/>
      <c r="DB1559" s="150"/>
      <c r="DC1559" s="150"/>
      <c r="DD1559" s="150"/>
      <c r="DE1559" s="150"/>
      <c r="DF1559" s="150"/>
      <c r="DG1559" s="150"/>
      <c r="DH1559" s="150"/>
      <c r="DI1559" s="150"/>
      <c r="DJ1559" s="150"/>
      <c r="DK1559" s="150"/>
      <c r="DL1559" s="150"/>
      <c r="DM1559" s="150"/>
      <c r="DN1559" s="150"/>
      <c r="DO1559" s="150"/>
      <c r="DP1559" s="150"/>
      <c r="DQ1559" s="150"/>
      <c r="DR1559" s="150"/>
      <c r="DS1559" s="150"/>
      <c r="DT1559" s="150"/>
      <c r="DU1559" s="150"/>
      <c r="DV1559" s="150"/>
      <c r="DW1559" s="150"/>
      <c r="DX1559" s="150"/>
      <c r="DY1559" s="150"/>
      <c r="DZ1559" s="150"/>
      <c r="EA1559" s="150"/>
      <c r="EB1559" s="150"/>
    </row>
    <row r="1560" spans="10:132">
      <c r="J1560" s="150"/>
      <c r="K1560" s="150"/>
      <c r="L1560" s="150"/>
      <c r="M1560" s="150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0"/>
      <c r="AA1560" s="150"/>
      <c r="AB1560" s="150"/>
      <c r="AC1560" s="150"/>
      <c r="AD1560" s="150"/>
      <c r="AE1560" s="150"/>
      <c r="AF1560" s="150"/>
      <c r="AG1560" s="150"/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  <c r="BI1560" s="150"/>
      <c r="BJ1560" s="150"/>
      <c r="BK1560" s="150"/>
      <c r="BL1560" s="150"/>
      <c r="BM1560" s="150"/>
      <c r="BN1560" s="150"/>
      <c r="BO1560" s="150"/>
      <c r="BP1560" s="150"/>
      <c r="BQ1560" s="150"/>
      <c r="BR1560" s="150"/>
      <c r="BS1560" s="150"/>
      <c r="BT1560" s="150"/>
      <c r="BU1560" s="150"/>
      <c r="BV1560" s="150"/>
      <c r="BW1560" s="150"/>
      <c r="BX1560" s="150"/>
      <c r="BY1560" s="150"/>
      <c r="BZ1560" s="150"/>
      <c r="CA1560" s="150"/>
      <c r="CB1560" s="150"/>
      <c r="CC1560" s="150"/>
      <c r="CD1560" s="150"/>
      <c r="CE1560" s="150"/>
      <c r="CF1560" s="150"/>
      <c r="CG1560" s="150"/>
      <c r="CH1560" s="150"/>
      <c r="CI1560" s="150"/>
      <c r="CJ1560" s="150"/>
      <c r="CK1560" s="150"/>
      <c r="CL1560" s="150"/>
      <c r="CM1560" s="150"/>
      <c r="CN1560" s="150"/>
      <c r="CO1560" s="150"/>
      <c r="CP1560" s="150"/>
      <c r="CQ1560" s="150"/>
      <c r="CR1560" s="150"/>
      <c r="CS1560" s="150"/>
      <c r="CT1560" s="150"/>
      <c r="CU1560" s="150"/>
      <c r="CV1560" s="150"/>
      <c r="CW1560" s="150"/>
      <c r="CX1560" s="150"/>
      <c r="CY1560" s="150"/>
      <c r="CZ1560" s="150"/>
      <c r="DA1560" s="150"/>
      <c r="DB1560" s="150"/>
      <c r="DC1560" s="150"/>
      <c r="DD1560" s="150"/>
      <c r="DE1560" s="150"/>
      <c r="DF1560" s="150"/>
      <c r="DG1560" s="150"/>
      <c r="DH1560" s="150"/>
      <c r="DI1560" s="150"/>
      <c r="DJ1560" s="150"/>
      <c r="DK1560" s="150"/>
      <c r="DL1560" s="150"/>
      <c r="DM1560" s="150"/>
      <c r="DN1560" s="150"/>
      <c r="DO1560" s="150"/>
      <c r="DP1560" s="150"/>
      <c r="DQ1560" s="150"/>
      <c r="DR1560" s="150"/>
      <c r="DS1560" s="150"/>
      <c r="DT1560" s="150"/>
      <c r="DU1560" s="150"/>
      <c r="DV1560" s="150"/>
      <c r="DW1560" s="150"/>
      <c r="DX1560" s="150"/>
      <c r="DY1560" s="150"/>
      <c r="DZ1560" s="150"/>
      <c r="EA1560" s="150"/>
      <c r="EB1560" s="150"/>
    </row>
    <row r="1561" spans="10:132">
      <c r="J1561" s="150"/>
      <c r="K1561" s="150"/>
      <c r="L1561" s="150"/>
      <c r="M1561" s="150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0"/>
      <c r="AA1561" s="150"/>
      <c r="AB1561" s="150"/>
      <c r="AC1561" s="150"/>
      <c r="AD1561" s="150"/>
      <c r="AE1561" s="150"/>
      <c r="AF1561" s="150"/>
      <c r="AG1561" s="150"/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  <c r="BI1561" s="150"/>
      <c r="BJ1561" s="150"/>
      <c r="BK1561" s="150"/>
      <c r="BL1561" s="150"/>
      <c r="BM1561" s="150"/>
      <c r="BN1561" s="150"/>
      <c r="BO1561" s="150"/>
      <c r="BP1561" s="150"/>
      <c r="BQ1561" s="150"/>
      <c r="BR1561" s="150"/>
      <c r="BS1561" s="150"/>
      <c r="BT1561" s="150"/>
      <c r="BU1561" s="150"/>
      <c r="BV1561" s="150"/>
      <c r="BW1561" s="150"/>
      <c r="BX1561" s="150"/>
      <c r="BY1561" s="150"/>
      <c r="BZ1561" s="150"/>
      <c r="CA1561" s="150"/>
      <c r="CB1561" s="150"/>
      <c r="CC1561" s="150"/>
      <c r="CD1561" s="150"/>
      <c r="CE1561" s="150"/>
      <c r="CF1561" s="150"/>
      <c r="CG1561" s="150"/>
      <c r="CH1561" s="150"/>
      <c r="CI1561" s="150"/>
      <c r="CJ1561" s="150"/>
      <c r="CK1561" s="150"/>
      <c r="CL1561" s="150"/>
      <c r="CM1561" s="150"/>
      <c r="CN1561" s="150"/>
      <c r="CO1561" s="150"/>
      <c r="CP1561" s="150"/>
      <c r="CQ1561" s="150"/>
      <c r="CR1561" s="150"/>
      <c r="CS1561" s="150"/>
      <c r="CT1561" s="150"/>
      <c r="CU1561" s="150"/>
      <c r="CV1561" s="150"/>
      <c r="CW1561" s="150"/>
      <c r="CX1561" s="150"/>
      <c r="CY1561" s="150"/>
      <c r="CZ1561" s="150"/>
      <c r="DA1561" s="150"/>
      <c r="DB1561" s="150"/>
      <c r="DC1561" s="150"/>
      <c r="DD1561" s="150"/>
      <c r="DE1561" s="150"/>
      <c r="DF1561" s="150"/>
      <c r="DG1561" s="150"/>
      <c r="DH1561" s="150"/>
      <c r="DI1561" s="150"/>
      <c r="DJ1561" s="150"/>
      <c r="DK1561" s="150"/>
      <c r="DL1561" s="150"/>
      <c r="DM1561" s="150"/>
      <c r="DN1561" s="150"/>
      <c r="DO1561" s="150"/>
      <c r="DP1561" s="150"/>
      <c r="DQ1561" s="150"/>
      <c r="DR1561" s="150"/>
      <c r="DS1561" s="150"/>
      <c r="DT1561" s="150"/>
      <c r="DU1561" s="150"/>
      <c r="DV1561" s="150"/>
      <c r="DW1561" s="150"/>
      <c r="DX1561" s="150"/>
      <c r="DY1561" s="150"/>
      <c r="DZ1561" s="150"/>
      <c r="EA1561" s="150"/>
      <c r="EB1561" s="150"/>
    </row>
    <row r="1562" spans="10:132">
      <c r="J1562" s="150"/>
      <c r="K1562" s="150"/>
      <c r="L1562" s="150"/>
      <c r="M1562" s="150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0"/>
      <c r="AA1562" s="150"/>
      <c r="AB1562" s="150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  <c r="BI1562" s="150"/>
      <c r="BJ1562" s="150"/>
      <c r="BK1562" s="150"/>
      <c r="BL1562" s="150"/>
      <c r="BM1562" s="150"/>
      <c r="BN1562" s="150"/>
      <c r="BO1562" s="150"/>
      <c r="BP1562" s="150"/>
      <c r="BQ1562" s="150"/>
      <c r="BR1562" s="150"/>
      <c r="BS1562" s="150"/>
      <c r="BT1562" s="150"/>
      <c r="BU1562" s="150"/>
      <c r="BV1562" s="150"/>
      <c r="BW1562" s="150"/>
      <c r="BX1562" s="150"/>
      <c r="BY1562" s="150"/>
      <c r="BZ1562" s="150"/>
      <c r="CA1562" s="150"/>
      <c r="CB1562" s="150"/>
      <c r="CC1562" s="150"/>
      <c r="CD1562" s="150"/>
      <c r="CE1562" s="150"/>
      <c r="CF1562" s="150"/>
      <c r="CG1562" s="150"/>
      <c r="CH1562" s="150"/>
      <c r="CI1562" s="150"/>
      <c r="CJ1562" s="150"/>
      <c r="CK1562" s="150"/>
      <c r="CL1562" s="150"/>
      <c r="CM1562" s="150"/>
      <c r="CN1562" s="150"/>
      <c r="CO1562" s="150"/>
      <c r="CP1562" s="150"/>
      <c r="CQ1562" s="150"/>
      <c r="CR1562" s="150"/>
      <c r="CS1562" s="150"/>
      <c r="CT1562" s="150"/>
      <c r="CU1562" s="150"/>
      <c r="CV1562" s="150"/>
      <c r="CW1562" s="150"/>
      <c r="CX1562" s="150"/>
      <c r="CY1562" s="150"/>
      <c r="CZ1562" s="150"/>
      <c r="DA1562" s="150"/>
      <c r="DB1562" s="150"/>
      <c r="DC1562" s="150"/>
      <c r="DD1562" s="150"/>
      <c r="DE1562" s="150"/>
      <c r="DF1562" s="150"/>
      <c r="DG1562" s="150"/>
      <c r="DH1562" s="150"/>
      <c r="DI1562" s="150"/>
      <c r="DJ1562" s="150"/>
      <c r="DK1562" s="150"/>
      <c r="DL1562" s="150"/>
      <c r="DM1562" s="150"/>
      <c r="DN1562" s="150"/>
      <c r="DO1562" s="150"/>
      <c r="DP1562" s="150"/>
      <c r="DQ1562" s="150"/>
      <c r="DR1562" s="150"/>
      <c r="DS1562" s="150"/>
      <c r="DT1562" s="150"/>
      <c r="DU1562" s="150"/>
      <c r="DV1562" s="150"/>
      <c r="DW1562" s="150"/>
      <c r="DX1562" s="150"/>
      <c r="DY1562" s="150"/>
      <c r="DZ1562" s="150"/>
      <c r="EA1562" s="150"/>
      <c r="EB1562" s="150"/>
    </row>
    <row r="1563" spans="10:132">
      <c r="J1563" s="150"/>
      <c r="K1563" s="150"/>
      <c r="L1563" s="150"/>
      <c r="M1563" s="150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0"/>
      <c r="AA1563" s="150"/>
      <c r="AB1563" s="150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  <c r="BI1563" s="150"/>
      <c r="BJ1563" s="150"/>
      <c r="BK1563" s="150"/>
      <c r="BL1563" s="150"/>
      <c r="BM1563" s="150"/>
      <c r="BN1563" s="150"/>
      <c r="BO1563" s="150"/>
      <c r="BP1563" s="150"/>
      <c r="BQ1563" s="150"/>
      <c r="BR1563" s="150"/>
      <c r="BS1563" s="150"/>
      <c r="BT1563" s="150"/>
      <c r="BU1563" s="150"/>
      <c r="BV1563" s="150"/>
      <c r="BW1563" s="150"/>
      <c r="BX1563" s="150"/>
      <c r="BY1563" s="150"/>
      <c r="BZ1563" s="150"/>
      <c r="CA1563" s="150"/>
      <c r="CB1563" s="150"/>
      <c r="CC1563" s="150"/>
      <c r="CD1563" s="150"/>
      <c r="CE1563" s="150"/>
      <c r="CF1563" s="150"/>
      <c r="CG1563" s="150"/>
      <c r="CH1563" s="150"/>
      <c r="CI1563" s="150"/>
      <c r="CJ1563" s="150"/>
      <c r="CK1563" s="150"/>
      <c r="CL1563" s="150"/>
      <c r="CM1563" s="150"/>
      <c r="CN1563" s="150"/>
      <c r="CO1563" s="150"/>
      <c r="CP1563" s="150"/>
      <c r="CQ1563" s="150"/>
      <c r="CR1563" s="150"/>
      <c r="CS1563" s="150"/>
      <c r="CT1563" s="150"/>
      <c r="CU1563" s="150"/>
      <c r="CV1563" s="150"/>
      <c r="CW1563" s="150"/>
      <c r="CX1563" s="150"/>
      <c r="CY1563" s="150"/>
      <c r="CZ1563" s="150"/>
      <c r="DA1563" s="150"/>
      <c r="DB1563" s="150"/>
      <c r="DC1563" s="150"/>
      <c r="DD1563" s="150"/>
      <c r="DE1563" s="150"/>
      <c r="DF1563" s="150"/>
      <c r="DG1563" s="150"/>
      <c r="DH1563" s="150"/>
      <c r="DI1563" s="150"/>
      <c r="DJ1563" s="150"/>
      <c r="DK1563" s="150"/>
      <c r="DL1563" s="150"/>
      <c r="DM1563" s="150"/>
      <c r="DN1563" s="150"/>
      <c r="DO1563" s="150"/>
      <c r="DP1563" s="150"/>
      <c r="DQ1563" s="150"/>
      <c r="DR1563" s="150"/>
      <c r="DS1563" s="150"/>
      <c r="DT1563" s="150"/>
      <c r="DU1563" s="150"/>
      <c r="DV1563" s="150"/>
      <c r="DW1563" s="150"/>
      <c r="DX1563" s="150"/>
      <c r="DY1563" s="150"/>
      <c r="DZ1563" s="150"/>
      <c r="EA1563" s="150"/>
      <c r="EB1563" s="150"/>
    </row>
    <row r="1564" spans="10:132">
      <c r="J1564" s="150"/>
      <c r="K1564" s="150"/>
      <c r="L1564" s="150"/>
      <c r="M1564" s="150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0"/>
      <c r="AA1564" s="150"/>
      <c r="AB1564" s="150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  <c r="BI1564" s="150"/>
      <c r="BJ1564" s="150"/>
      <c r="BK1564" s="150"/>
      <c r="BL1564" s="150"/>
      <c r="BM1564" s="150"/>
      <c r="BN1564" s="150"/>
      <c r="BO1564" s="150"/>
      <c r="BP1564" s="150"/>
      <c r="BQ1564" s="150"/>
      <c r="BR1564" s="150"/>
      <c r="BS1564" s="150"/>
      <c r="BT1564" s="150"/>
      <c r="BU1564" s="150"/>
      <c r="BV1564" s="150"/>
      <c r="BW1564" s="150"/>
      <c r="BX1564" s="150"/>
      <c r="BY1564" s="150"/>
      <c r="BZ1564" s="150"/>
      <c r="CA1564" s="150"/>
      <c r="CB1564" s="150"/>
      <c r="CC1564" s="150"/>
      <c r="CD1564" s="150"/>
      <c r="CE1564" s="150"/>
      <c r="CF1564" s="150"/>
      <c r="CG1564" s="150"/>
      <c r="CH1564" s="150"/>
      <c r="CI1564" s="150"/>
      <c r="CJ1564" s="150"/>
      <c r="CK1564" s="150"/>
      <c r="CL1564" s="150"/>
      <c r="CM1564" s="150"/>
      <c r="CN1564" s="150"/>
      <c r="CO1564" s="150"/>
      <c r="CP1564" s="150"/>
      <c r="CQ1564" s="150"/>
      <c r="CR1564" s="150"/>
      <c r="CS1564" s="150"/>
      <c r="CT1564" s="150"/>
      <c r="CU1564" s="150"/>
      <c r="CV1564" s="150"/>
      <c r="CW1564" s="150"/>
      <c r="CX1564" s="150"/>
      <c r="CY1564" s="150"/>
      <c r="CZ1564" s="150"/>
      <c r="DA1564" s="150"/>
      <c r="DB1564" s="150"/>
      <c r="DC1564" s="150"/>
      <c r="DD1564" s="150"/>
      <c r="DE1564" s="150"/>
      <c r="DF1564" s="150"/>
      <c r="DG1564" s="150"/>
      <c r="DH1564" s="150"/>
      <c r="DI1564" s="150"/>
      <c r="DJ1564" s="150"/>
      <c r="DK1564" s="150"/>
      <c r="DL1564" s="150"/>
      <c r="DM1564" s="150"/>
      <c r="DN1564" s="150"/>
      <c r="DO1564" s="150"/>
      <c r="DP1564" s="150"/>
      <c r="DQ1564" s="150"/>
      <c r="DR1564" s="150"/>
      <c r="DS1564" s="150"/>
      <c r="DT1564" s="150"/>
      <c r="DU1564" s="150"/>
      <c r="DV1564" s="150"/>
      <c r="DW1564" s="150"/>
      <c r="DX1564" s="150"/>
      <c r="DY1564" s="150"/>
      <c r="DZ1564" s="150"/>
      <c r="EA1564" s="150"/>
      <c r="EB1564" s="150"/>
    </row>
    <row r="1565" spans="10:132">
      <c r="J1565" s="150"/>
      <c r="K1565" s="150"/>
      <c r="L1565" s="150"/>
      <c r="M1565" s="150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0"/>
      <c r="AA1565" s="150"/>
      <c r="AB1565" s="150"/>
      <c r="AC1565" s="150"/>
      <c r="AD1565" s="150"/>
      <c r="AE1565" s="150"/>
      <c r="AF1565" s="150"/>
      <c r="AG1565" s="150"/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  <c r="BI1565" s="150"/>
      <c r="BJ1565" s="150"/>
      <c r="BK1565" s="150"/>
      <c r="BL1565" s="150"/>
      <c r="BM1565" s="150"/>
      <c r="BN1565" s="150"/>
      <c r="BO1565" s="150"/>
      <c r="BP1565" s="150"/>
      <c r="BQ1565" s="150"/>
      <c r="BR1565" s="150"/>
      <c r="BS1565" s="150"/>
      <c r="BT1565" s="150"/>
      <c r="BU1565" s="150"/>
      <c r="BV1565" s="150"/>
      <c r="BW1565" s="150"/>
      <c r="BX1565" s="150"/>
      <c r="BY1565" s="150"/>
      <c r="BZ1565" s="150"/>
      <c r="CA1565" s="150"/>
      <c r="CB1565" s="150"/>
      <c r="CC1565" s="150"/>
      <c r="CD1565" s="150"/>
      <c r="CE1565" s="150"/>
      <c r="CF1565" s="150"/>
      <c r="CG1565" s="150"/>
      <c r="CH1565" s="150"/>
      <c r="CI1565" s="150"/>
      <c r="CJ1565" s="150"/>
      <c r="CK1565" s="150"/>
      <c r="CL1565" s="150"/>
      <c r="CM1565" s="150"/>
      <c r="CN1565" s="150"/>
      <c r="CO1565" s="150"/>
      <c r="CP1565" s="150"/>
      <c r="CQ1565" s="150"/>
      <c r="CR1565" s="150"/>
      <c r="CS1565" s="150"/>
      <c r="CT1565" s="150"/>
      <c r="CU1565" s="150"/>
      <c r="CV1565" s="150"/>
      <c r="CW1565" s="150"/>
      <c r="CX1565" s="150"/>
      <c r="CY1565" s="150"/>
      <c r="CZ1565" s="150"/>
      <c r="DA1565" s="150"/>
      <c r="DB1565" s="150"/>
      <c r="DC1565" s="150"/>
      <c r="DD1565" s="150"/>
      <c r="DE1565" s="150"/>
      <c r="DF1565" s="150"/>
      <c r="DG1565" s="150"/>
      <c r="DH1565" s="150"/>
      <c r="DI1565" s="150"/>
      <c r="DJ1565" s="150"/>
      <c r="DK1565" s="150"/>
      <c r="DL1565" s="150"/>
      <c r="DM1565" s="150"/>
      <c r="DN1565" s="150"/>
      <c r="DO1565" s="150"/>
      <c r="DP1565" s="150"/>
      <c r="DQ1565" s="150"/>
      <c r="DR1565" s="150"/>
      <c r="DS1565" s="150"/>
      <c r="DT1565" s="150"/>
      <c r="DU1565" s="150"/>
      <c r="DV1565" s="150"/>
      <c r="DW1565" s="150"/>
      <c r="DX1565" s="150"/>
      <c r="DY1565" s="150"/>
      <c r="DZ1565" s="150"/>
      <c r="EA1565" s="150"/>
      <c r="EB1565" s="150"/>
    </row>
    <row r="1566" spans="10:132">
      <c r="J1566" s="150"/>
      <c r="K1566" s="150"/>
      <c r="L1566" s="150"/>
      <c r="M1566" s="150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0"/>
      <c r="AA1566" s="150"/>
      <c r="AB1566" s="150"/>
      <c r="AC1566" s="150"/>
      <c r="AD1566" s="150"/>
      <c r="AE1566" s="150"/>
      <c r="AF1566" s="150"/>
      <c r="AG1566" s="150"/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  <c r="BI1566" s="150"/>
      <c r="BJ1566" s="150"/>
      <c r="BK1566" s="150"/>
      <c r="BL1566" s="150"/>
      <c r="BM1566" s="150"/>
      <c r="BN1566" s="150"/>
      <c r="BO1566" s="150"/>
      <c r="BP1566" s="150"/>
      <c r="BQ1566" s="150"/>
      <c r="BR1566" s="150"/>
      <c r="BS1566" s="150"/>
      <c r="BT1566" s="150"/>
      <c r="BU1566" s="150"/>
      <c r="BV1566" s="150"/>
      <c r="BW1566" s="150"/>
      <c r="BX1566" s="150"/>
      <c r="BY1566" s="150"/>
      <c r="BZ1566" s="150"/>
      <c r="CA1566" s="150"/>
      <c r="CB1566" s="150"/>
      <c r="CC1566" s="150"/>
      <c r="CD1566" s="150"/>
      <c r="CE1566" s="150"/>
      <c r="CF1566" s="150"/>
      <c r="CG1566" s="150"/>
      <c r="CH1566" s="150"/>
      <c r="CI1566" s="150"/>
      <c r="CJ1566" s="150"/>
      <c r="CK1566" s="150"/>
      <c r="CL1566" s="150"/>
      <c r="CM1566" s="150"/>
      <c r="CN1566" s="150"/>
      <c r="CO1566" s="150"/>
      <c r="CP1566" s="150"/>
      <c r="CQ1566" s="150"/>
      <c r="CR1566" s="150"/>
      <c r="CS1566" s="150"/>
      <c r="CT1566" s="150"/>
      <c r="CU1566" s="150"/>
      <c r="CV1566" s="150"/>
      <c r="CW1566" s="150"/>
      <c r="CX1566" s="150"/>
      <c r="CY1566" s="150"/>
      <c r="CZ1566" s="150"/>
      <c r="DA1566" s="150"/>
      <c r="DB1566" s="150"/>
      <c r="DC1566" s="150"/>
      <c r="DD1566" s="150"/>
      <c r="DE1566" s="150"/>
      <c r="DF1566" s="150"/>
      <c r="DG1566" s="150"/>
      <c r="DH1566" s="150"/>
      <c r="DI1566" s="150"/>
      <c r="DJ1566" s="150"/>
      <c r="DK1566" s="150"/>
      <c r="DL1566" s="150"/>
      <c r="DM1566" s="150"/>
      <c r="DN1566" s="150"/>
      <c r="DO1566" s="150"/>
      <c r="DP1566" s="150"/>
      <c r="DQ1566" s="150"/>
      <c r="DR1566" s="150"/>
      <c r="DS1566" s="150"/>
      <c r="DT1566" s="150"/>
      <c r="DU1566" s="150"/>
      <c r="DV1566" s="150"/>
      <c r="DW1566" s="150"/>
      <c r="DX1566" s="150"/>
      <c r="DY1566" s="150"/>
      <c r="DZ1566" s="150"/>
      <c r="EA1566" s="150"/>
      <c r="EB1566" s="150"/>
    </row>
    <row r="1567" spans="10:132">
      <c r="J1567" s="150"/>
      <c r="K1567" s="150"/>
      <c r="L1567" s="150"/>
      <c r="M1567" s="150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0"/>
      <c r="AA1567" s="150"/>
      <c r="AB1567" s="150"/>
      <c r="AC1567" s="150"/>
      <c r="AD1567" s="150"/>
      <c r="AE1567" s="150"/>
      <c r="AF1567" s="150"/>
      <c r="AG1567" s="150"/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  <c r="BI1567" s="150"/>
      <c r="BJ1567" s="150"/>
      <c r="BK1567" s="150"/>
      <c r="BL1567" s="150"/>
      <c r="BM1567" s="150"/>
      <c r="BN1567" s="150"/>
      <c r="BO1567" s="150"/>
      <c r="BP1567" s="150"/>
      <c r="BQ1567" s="150"/>
      <c r="BR1567" s="150"/>
      <c r="BS1567" s="150"/>
      <c r="BT1567" s="150"/>
      <c r="BU1567" s="150"/>
      <c r="BV1567" s="150"/>
      <c r="BW1567" s="150"/>
      <c r="BX1567" s="150"/>
      <c r="BY1567" s="150"/>
      <c r="BZ1567" s="150"/>
      <c r="CA1567" s="150"/>
      <c r="CB1567" s="150"/>
      <c r="CC1567" s="150"/>
      <c r="CD1567" s="150"/>
      <c r="CE1567" s="150"/>
      <c r="CF1567" s="150"/>
      <c r="CG1567" s="150"/>
      <c r="CH1567" s="150"/>
      <c r="CI1567" s="150"/>
      <c r="CJ1567" s="150"/>
      <c r="CK1567" s="150"/>
      <c r="CL1567" s="150"/>
      <c r="CM1567" s="150"/>
      <c r="CN1567" s="150"/>
      <c r="CO1567" s="150"/>
      <c r="CP1567" s="150"/>
      <c r="CQ1567" s="150"/>
      <c r="CR1567" s="150"/>
      <c r="CS1567" s="150"/>
      <c r="CT1567" s="150"/>
      <c r="CU1567" s="150"/>
      <c r="CV1567" s="150"/>
      <c r="CW1567" s="150"/>
      <c r="CX1567" s="150"/>
      <c r="CY1567" s="150"/>
      <c r="CZ1567" s="150"/>
      <c r="DA1567" s="150"/>
      <c r="DB1567" s="150"/>
      <c r="DC1567" s="150"/>
      <c r="DD1567" s="150"/>
      <c r="DE1567" s="150"/>
      <c r="DF1567" s="150"/>
      <c r="DG1567" s="150"/>
      <c r="DH1567" s="150"/>
      <c r="DI1567" s="150"/>
      <c r="DJ1567" s="150"/>
      <c r="DK1567" s="150"/>
      <c r="DL1567" s="150"/>
      <c r="DM1567" s="150"/>
      <c r="DN1567" s="150"/>
      <c r="DO1567" s="150"/>
      <c r="DP1567" s="150"/>
      <c r="DQ1567" s="150"/>
      <c r="DR1567" s="150"/>
      <c r="DS1567" s="150"/>
      <c r="DT1567" s="150"/>
      <c r="DU1567" s="150"/>
      <c r="DV1567" s="150"/>
      <c r="DW1567" s="150"/>
      <c r="DX1567" s="150"/>
      <c r="DY1567" s="150"/>
      <c r="DZ1567" s="150"/>
      <c r="EA1567" s="150"/>
      <c r="EB1567" s="150"/>
    </row>
    <row r="1568" spans="10:132">
      <c r="J1568" s="150"/>
      <c r="K1568" s="150"/>
      <c r="L1568" s="150"/>
      <c r="M1568" s="150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0"/>
      <c r="AA1568" s="150"/>
      <c r="AB1568" s="150"/>
      <c r="AC1568" s="150"/>
      <c r="AD1568" s="150"/>
      <c r="AE1568" s="150"/>
      <c r="AF1568" s="150"/>
      <c r="AG1568" s="150"/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  <c r="BI1568" s="150"/>
      <c r="BJ1568" s="150"/>
      <c r="BK1568" s="150"/>
      <c r="BL1568" s="150"/>
      <c r="BM1568" s="150"/>
      <c r="BN1568" s="150"/>
      <c r="BO1568" s="150"/>
      <c r="BP1568" s="150"/>
      <c r="BQ1568" s="150"/>
      <c r="BR1568" s="150"/>
      <c r="BS1568" s="150"/>
      <c r="BT1568" s="150"/>
      <c r="BU1568" s="150"/>
      <c r="BV1568" s="150"/>
      <c r="BW1568" s="150"/>
      <c r="BX1568" s="150"/>
      <c r="BY1568" s="150"/>
      <c r="BZ1568" s="150"/>
      <c r="CA1568" s="150"/>
      <c r="CB1568" s="150"/>
      <c r="CC1568" s="150"/>
      <c r="CD1568" s="150"/>
      <c r="CE1568" s="150"/>
      <c r="CF1568" s="150"/>
      <c r="CG1568" s="150"/>
      <c r="CH1568" s="150"/>
      <c r="CI1568" s="150"/>
      <c r="CJ1568" s="150"/>
      <c r="CK1568" s="150"/>
      <c r="CL1568" s="150"/>
      <c r="CM1568" s="150"/>
      <c r="CN1568" s="150"/>
      <c r="CO1568" s="150"/>
      <c r="CP1568" s="150"/>
      <c r="CQ1568" s="150"/>
      <c r="CR1568" s="150"/>
      <c r="CS1568" s="150"/>
      <c r="CT1568" s="150"/>
      <c r="CU1568" s="150"/>
      <c r="CV1568" s="150"/>
      <c r="CW1568" s="150"/>
      <c r="CX1568" s="150"/>
      <c r="CY1568" s="150"/>
      <c r="CZ1568" s="150"/>
      <c r="DA1568" s="150"/>
      <c r="DB1568" s="150"/>
      <c r="DC1568" s="150"/>
      <c r="DD1568" s="150"/>
      <c r="DE1568" s="150"/>
      <c r="DF1568" s="150"/>
      <c r="DG1568" s="150"/>
      <c r="DH1568" s="150"/>
      <c r="DI1568" s="150"/>
      <c r="DJ1568" s="150"/>
      <c r="DK1568" s="150"/>
      <c r="DL1568" s="150"/>
      <c r="DM1568" s="150"/>
      <c r="DN1568" s="150"/>
      <c r="DO1568" s="150"/>
      <c r="DP1568" s="150"/>
      <c r="DQ1568" s="150"/>
      <c r="DR1568" s="150"/>
      <c r="DS1568" s="150"/>
      <c r="DT1568" s="150"/>
      <c r="DU1568" s="150"/>
      <c r="DV1568" s="150"/>
      <c r="DW1568" s="150"/>
      <c r="DX1568" s="150"/>
      <c r="DY1568" s="150"/>
      <c r="DZ1568" s="150"/>
      <c r="EA1568" s="150"/>
      <c r="EB1568" s="150"/>
    </row>
    <row r="1569" spans="10:132">
      <c r="J1569" s="150"/>
      <c r="K1569" s="150"/>
      <c r="L1569" s="150"/>
      <c r="M1569" s="150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0"/>
      <c r="AA1569" s="150"/>
      <c r="AB1569" s="150"/>
      <c r="AC1569" s="150"/>
      <c r="AD1569" s="150"/>
      <c r="AE1569" s="150"/>
      <c r="AF1569" s="150"/>
      <c r="AG1569" s="150"/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  <c r="BI1569" s="150"/>
      <c r="BJ1569" s="150"/>
      <c r="BK1569" s="150"/>
      <c r="BL1569" s="150"/>
      <c r="BM1569" s="150"/>
      <c r="BN1569" s="150"/>
      <c r="BO1569" s="150"/>
      <c r="BP1569" s="150"/>
      <c r="BQ1569" s="150"/>
      <c r="BR1569" s="150"/>
      <c r="BS1569" s="150"/>
      <c r="BT1569" s="150"/>
      <c r="BU1569" s="150"/>
      <c r="BV1569" s="150"/>
      <c r="BW1569" s="150"/>
      <c r="BX1569" s="150"/>
      <c r="BY1569" s="150"/>
      <c r="BZ1569" s="150"/>
      <c r="CA1569" s="150"/>
      <c r="CB1569" s="150"/>
      <c r="CC1569" s="150"/>
      <c r="CD1569" s="150"/>
      <c r="CE1569" s="150"/>
      <c r="CF1569" s="150"/>
      <c r="CG1569" s="150"/>
      <c r="CH1569" s="150"/>
      <c r="CI1569" s="150"/>
      <c r="CJ1569" s="150"/>
      <c r="CK1569" s="150"/>
      <c r="CL1569" s="150"/>
      <c r="CM1569" s="150"/>
      <c r="CN1569" s="150"/>
      <c r="CO1569" s="150"/>
      <c r="CP1569" s="150"/>
      <c r="CQ1569" s="150"/>
      <c r="CR1569" s="150"/>
      <c r="CS1569" s="150"/>
      <c r="CT1569" s="150"/>
      <c r="CU1569" s="150"/>
      <c r="CV1569" s="150"/>
      <c r="CW1569" s="150"/>
      <c r="CX1569" s="150"/>
      <c r="CY1569" s="150"/>
      <c r="CZ1569" s="150"/>
      <c r="DA1569" s="150"/>
      <c r="DB1569" s="150"/>
      <c r="DC1569" s="150"/>
      <c r="DD1569" s="150"/>
      <c r="DE1569" s="150"/>
      <c r="DF1569" s="150"/>
      <c r="DG1569" s="150"/>
      <c r="DH1569" s="150"/>
      <c r="DI1569" s="150"/>
      <c r="DJ1569" s="150"/>
      <c r="DK1569" s="150"/>
      <c r="DL1569" s="150"/>
      <c r="DM1569" s="150"/>
      <c r="DN1569" s="150"/>
      <c r="DO1569" s="150"/>
      <c r="DP1569" s="150"/>
      <c r="DQ1569" s="150"/>
      <c r="DR1569" s="150"/>
      <c r="DS1569" s="150"/>
      <c r="DT1569" s="150"/>
      <c r="DU1569" s="150"/>
      <c r="DV1569" s="150"/>
      <c r="DW1569" s="150"/>
      <c r="DX1569" s="150"/>
      <c r="DY1569" s="150"/>
      <c r="DZ1569" s="150"/>
      <c r="EA1569" s="150"/>
      <c r="EB1569" s="150"/>
    </row>
    <row r="1570" spans="10:132">
      <c r="J1570" s="150"/>
      <c r="K1570" s="150"/>
      <c r="L1570" s="150"/>
      <c r="M1570" s="150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0"/>
      <c r="AA1570" s="150"/>
      <c r="AB1570" s="150"/>
      <c r="AC1570" s="150"/>
      <c r="AD1570" s="150"/>
      <c r="AE1570" s="150"/>
      <c r="AF1570" s="150"/>
      <c r="AG1570" s="150"/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  <c r="BI1570" s="150"/>
      <c r="BJ1570" s="150"/>
      <c r="BK1570" s="150"/>
      <c r="BL1570" s="150"/>
      <c r="BM1570" s="150"/>
      <c r="BN1570" s="150"/>
      <c r="BO1570" s="150"/>
      <c r="BP1570" s="150"/>
      <c r="BQ1570" s="150"/>
      <c r="BR1570" s="150"/>
      <c r="BS1570" s="150"/>
      <c r="BT1570" s="150"/>
      <c r="BU1570" s="150"/>
      <c r="BV1570" s="150"/>
      <c r="BW1570" s="150"/>
      <c r="BX1570" s="150"/>
      <c r="BY1570" s="150"/>
      <c r="BZ1570" s="150"/>
      <c r="CA1570" s="150"/>
      <c r="CB1570" s="150"/>
      <c r="CC1570" s="150"/>
      <c r="CD1570" s="150"/>
      <c r="CE1570" s="150"/>
      <c r="CF1570" s="150"/>
      <c r="CG1570" s="150"/>
      <c r="CH1570" s="150"/>
      <c r="CI1570" s="150"/>
      <c r="CJ1570" s="150"/>
      <c r="CK1570" s="150"/>
      <c r="CL1570" s="150"/>
      <c r="CM1570" s="150"/>
      <c r="CN1570" s="150"/>
      <c r="CO1570" s="150"/>
      <c r="CP1570" s="150"/>
      <c r="CQ1570" s="150"/>
      <c r="CR1570" s="150"/>
      <c r="CS1570" s="150"/>
      <c r="CT1570" s="150"/>
      <c r="CU1570" s="150"/>
      <c r="CV1570" s="150"/>
      <c r="CW1570" s="150"/>
      <c r="CX1570" s="150"/>
      <c r="CY1570" s="150"/>
      <c r="CZ1570" s="150"/>
      <c r="DA1570" s="150"/>
      <c r="DB1570" s="150"/>
      <c r="DC1570" s="150"/>
      <c r="DD1570" s="150"/>
      <c r="DE1570" s="150"/>
      <c r="DF1570" s="150"/>
      <c r="DG1570" s="150"/>
      <c r="DH1570" s="150"/>
      <c r="DI1570" s="150"/>
      <c r="DJ1570" s="150"/>
      <c r="DK1570" s="150"/>
      <c r="DL1570" s="150"/>
      <c r="DM1570" s="150"/>
      <c r="DN1570" s="150"/>
      <c r="DO1570" s="150"/>
      <c r="DP1570" s="150"/>
      <c r="DQ1570" s="150"/>
      <c r="DR1570" s="150"/>
      <c r="DS1570" s="150"/>
      <c r="DT1570" s="150"/>
      <c r="DU1570" s="150"/>
      <c r="DV1570" s="150"/>
      <c r="DW1570" s="150"/>
      <c r="DX1570" s="150"/>
      <c r="DY1570" s="150"/>
      <c r="DZ1570" s="150"/>
      <c r="EA1570" s="150"/>
      <c r="EB1570" s="150"/>
    </row>
    <row r="1571" spans="10:132">
      <c r="J1571" s="150"/>
      <c r="K1571" s="150"/>
      <c r="L1571" s="150"/>
      <c r="M1571" s="150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0"/>
      <c r="AA1571" s="150"/>
      <c r="AB1571" s="150"/>
      <c r="AC1571" s="150"/>
      <c r="AD1571" s="150"/>
      <c r="AE1571" s="150"/>
      <c r="AF1571" s="150"/>
      <c r="AG1571" s="150"/>
      <c r="AH1571" s="150"/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  <c r="BI1571" s="150"/>
      <c r="BJ1571" s="150"/>
      <c r="BK1571" s="150"/>
      <c r="BL1571" s="150"/>
      <c r="BM1571" s="150"/>
      <c r="BN1571" s="150"/>
      <c r="BO1571" s="150"/>
      <c r="BP1571" s="150"/>
      <c r="BQ1571" s="150"/>
      <c r="BR1571" s="150"/>
      <c r="BS1571" s="150"/>
      <c r="BT1571" s="150"/>
      <c r="BU1571" s="150"/>
      <c r="BV1571" s="150"/>
      <c r="BW1571" s="150"/>
      <c r="BX1571" s="150"/>
      <c r="BY1571" s="150"/>
      <c r="BZ1571" s="150"/>
      <c r="CA1571" s="150"/>
      <c r="CB1571" s="150"/>
      <c r="CC1571" s="150"/>
      <c r="CD1571" s="150"/>
      <c r="CE1571" s="150"/>
      <c r="CF1571" s="150"/>
      <c r="CG1571" s="150"/>
      <c r="CH1571" s="150"/>
      <c r="CI1571" s="150"/>
      <c r="CJ1571" s="150"/>
      <c r="CK1571" s="150"/>
      <c r="CL1571" s="150"/>
      <c r="CM1571" s="150"/>
      <c r="CN1571" s="150"/>
      <c r="CO1571" s="150"/>
      <c r="CP1571" s="150"/>
      <c r="CQ1571" s="150"/>
      <c r="CR1571" s="150"/>
      <c r="CS1571" s="150"/>
      <c r="CT1571" s="150"/>
      <c r="CU1571" s="150"/>
      <c r="CV1571" s="150"/>
      <c r="CW1571" s="150"/>
      <c r="CX1571" s="150"/>
      <c r="CY1571" s="150"/>
      <c r="CZ1571" s="150"/>
      <c r="DA1571" s="150"/>
      <c r="DB1571" s="150"/>
      <c r="DC1571" s="150"/>
      <c r="DD1571" s="150"/>
      <c r="DE1571" s="150"/>
      <c r="DF1571" s="150"/>
      <c r="DG1571" s="150"/>
      <c r="DH1571" s="150"/>
      <c r="DI1571" s="150"/>
      <c r="DJ1571" s="150"/>
      <c r="DK1571" s="150"/>
      <c r="DL1571" s="150"/>
      <c r="DM1571" s="150"/>
      <c r="DN1571" s="150"/>
      <c r="DO1571" s="150"/>
      <c r="DP1571" s="150"/>
      <c r="DQ1571" s="150"/>
      <c r="DR1571" s="150"/>
      <c r="DS1571" s="150"/>
      <c r="DT1571" s="150"/>
      <c r="DU1571" s="150"/>
      <c r="DV1571" s="150"/>
      <c r="DW1571" s="150"/>
      <c r="DX1571" s="150"/>
      <c r="DY1571" s="150"/>
      <c r="DZ1571" s="150"/>
      <c r="EA1571" s="150"/>
      <c r="EB1571" s="150"/>
    </row>
    <row r="1572" spans="10:132">
      <c r="J1572" s="150"/>
      <c r="K1572" s="150"/>
      <c r="L1572" s="150"/>
      <c r="M1572" s="150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0"/>
      <c r="AA1572" s="150"/>
      <c r="AB1572" s="150"/>
      <c r="AC1572" s="150"/>
      <c r="AD1572" s="150"/>
      <c r="AE1572" s="150"/>
      <c r="AF1572" s="150"/>
      <c r="AG1572" s="150"/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  <c r="BI1572" s="150"/>
      <c r="BJ1572" s="150"/>
      <c r="BK1572" s="150"/>
      <c r="BL1572" s="150"/>
      <c r="BM1572" s="150"/>
      <c r="BN1572" s="150"/>
      <c r="BO1572" s="150"/>
      <c r="BP1572" s="150"/>
      <c r="BQ1572" s="150"/>
      <c r="BR1572" s="150"/>
      <c r="BS1572" s="150"/>
      <c r="BT1572" s="150"/>
      <c r="BU1572" s="150"/>
      <c r="BV1572" s="150"/>
      <c r="BW1572" s="150"/>
      <c r="BX1572" s="150"/>
      <c r="BY1572" s="150"/>
      <c r="BZ1572" s="150"/>
      <c r="CA1572" s="150"/>
      <c r="CB1572" s="150"/>
      <c r="CC1572" s="150"/>
      <c r="CD1572" s="150"/>
      <c r="CE1572" s="150"/>
      <c r="CF1572" s="150"/>
      <c r="CG1572" s="150"/>
      <c r="CH1572" s="150"/>
      <c r="CI1572" s="150"/>
      <c r="CJ1572" s="150"/>
      <c r="CK1572" s="150"/>
      <c r="CL1572" s="150"/>
      <c r="CM1572" s="150"/>
      <c r="CN1572" s="150"/>
      <c r="CO1572" s="150"/>
      <c r="CP1572" s="150"/>
      <c r="CQ1572" s="150"/>
      <c r="CR1572" s="150"/>
      <c r="CS1572" s="150"/>
      <c r="CT1572" s="150"/>
      <c r="CU1572" s="150"/>
      <c r="CV1572" s="150"/>
      <c r="CW1572" s="150"/>
      <c r="CX1572" s="150"/>
      <c r="CY1572" s="150"/>
      <c r="CZ1572" s="150"/>
      <c r="DA1572" s="150"/>
      <c r="DB1572" s="150"/>
      <c r="DC1572" s="150"/>
      <c r="DD1572" s="150"/>
      <c r="DE1572" s="150"/>
      <c r="DF1572" s="150"/>
      <c r="DG1572" s="150"/>
      <c r="DH1572" s="150"/>
      <c r="DI1572" s="150"/>
      <c r="DJ1572" s="150"/>
      <c r="DK1572" s="150"/>
      <c r="DL1572" s="150"/>
      <c r="DM1572" s="150"/>
      <c r="DN1572" s="150"/>
      <c r="DO1572" s="150"/>
      <c r="DP1572" s="150"/>
      <c r="DQ1572" s="150"/>
      <c r="DR1572" s="150"/>
      <c r="DS1572" s="150"/>
      <c r="DT1572" s="150"/>
      <c r="DU1572" s="150"/>
      <c r="DV1572" s="150"/>
      <c r="DW1572" s="150"/>
      <c r="DX1572" s="150"/>
      <c r="DY1572" s="150"/>
      <c r="DZ1572" s="150"/>
      <c r="EA1572" s="150"/>
      <c r="EB1572" s="150"/>
    </row>
    <row r="1573" spans="10:132">
      <c r="J1573" s="150"/>
      <c r="K1573" s="150"/>
      <c r="L1573" s="150"/>
      <c r="M1573" s="150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0"/>
      <c r="AA1573" s="150"/>
      <c r="AB1573" s="150"/>
      <c r="AC1573" s="150"/>
      <c r="AD1573" s="150"/>
      <c r="AE1573" s="150"/>
      <c r="AF1573" s="150"/>
      <c r="AG1573" s="150"/>
      <c r="AH1573" s="150"/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  <c r="BI1573" s="150"/>
      <c r="BJ1573" s="150"/>
      <c r="BK1573" s="150"/>
      <c r="BL1573" s="150"/>
      <c r="BM1573" s="150"/>
      <c r="BN1573" s="150"/>
      <c r="BO1573" s="150"/>
      <c r="BP1573" s="150"/>
      <c r="BQ1573" s="150"/>
      <c r="BR1573" s="150"/>
      <c r="BS1573" s="150"/>
      <c r="BT1573" s="150"/>
      <c r="BU1573" s="150"/>
      <c r="BV1573" s="150"/>
      <c r="BW1573" s="150"/>
      <c r="BX1573" s="150"/>
      <c r="BY1573" s="150"/>
      <c r="BZ1573" s="150"/>
      <c r="CA1573" s="150"/>
      <c r="CB1573" s="150"/>
      <c r="CC1573" s="150"/>
      <c r="CD1573" s="150"/>
      <c r="CE1573" s="150"/>
      <c r="CF1573" s="150"/>
      <c r="CG1573" s="150"/>
      <c r="CH1573" s="150"/>
      <c r="CI1573" s="150"/>
      <c r="CJ1573" s="150"/>
      <c r="CK1573" s="150"/>
      <c r="CL1573" s="150"/>
      <c r="CM1573" s="150"/>
      <c r="CN1573" s="150"/>
      <c r="CO1573" s="150"/>
      <c r="CP1573" s="150"/>
      <c r="CQ1573" s="150"/>
      <c r="CR1573" s="150"/>
      <c r="CS1573" s="150"/>
      <c r="CT1573" s="150"/>
      <c r="CU1573" s="150"/>
      <c r="CV1573" s="150"/>
      <c r="CW1573" s="150"/>
      <c r="CX1573" s="150"/>
      <c r="CY1573" s="150"/>
      <c r="CZ1573" s="150"/>
      <c r="DA1573" s="150"/>
      <c r="DB1573" s="150"/>
      <c r="DC1573" s="150"/>
      <c r="DD1573" s="150"/>
      <c r="DE1573" s="150"/>
      <c r="DF1573" s="150"/>
      <c r="DG1573" s="150"/>
      <c r="DH1573" s="150"/>
      <c r="DI1573" s="150"/>
      <c r="DJ1573" s="150"/>
      <c r="DK1573" s="150"/>
      <c r="DL1573" s="150"/>
      <c r="DM1573" s="150"/>
      <c r="DN1573" s="150"/>
      <c r="DO1573" s="150"/>
      <c r="DP1573" s="150"/>
      <c r="DQ1573" s="150"/>
      <c r="DR1573" s="150"/>
      <c r="DS1573" s="150"/>
      <c r="DT1573" s="150"/>
      <c r="DU1573" s="150"/>
      <c r="DV1573" s="150"/>
      <c r="DW1573" s="150"/>
      <c r="DX1573" s="150"/>
      <c r="DY1573" s="150"/>
      <c r="DZ1573" s="150"/>
      <c r="EA1573" s="150"/>
      <c r="EB1573" s="150"/>
    </row>
    <row r="1574" spans="10:132">
      <c r="J1574" s="150"/>
      <c r="K1574" s="150"/>
      <c r="L1574" s="150"/>
      <c r="M1574" s="150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0"/>
      <c r="AA1574" s="150"/>
      <c r="AB1574" s="150"/>
      <c r="AC1574" s="150"/>
      <c r="AD1574" s="150"/>
      <c r="AE1574" s="150"/>
      <c r="AF1574" s="150"/>
      <c r="AG1574" s="150"/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  <c r="BI1574" s="150"/>
      <c r="BJ1574" s="150"/>
      <c r="BK1574" s="150"/>
      <c r="BL1574" s="150"/>
      <c r="BM1574" s="150"/>
      <c r="BN1574" s="150"/>
      <c r="BO1574" s="150"/>
      <c r="BP1574" s="150"/>
      <c r="BQ1574" s="150"/>
      <c r="BR1574" s="150"/>
      <c r="BS1574" s="150"/>
      <c r="BT1574" s="150"/>
      <c r="BU1574" s="150"/>
      <c r="BV1574" s="150"/>
      <c r="BW1574" s="150"/>
      <c r="BX1574" s="150"/>
      <c r="BY1574" s="150"/>
      <c r="BZ1574" s="150"/>
      <c r="CA1574" s="150"/>
      <c r="CB1574" s="150"/>
      <c r="CC1574" s="150"/>
      <c r="CD1574" s="150"/>
      <c r="CE1574" s="150"/>
      <c r="CF1574" s="150"/>
      <c r="CG1574" s="150"/>
      <c r="CH1574" s="150"/>
      <c r="CI1574" s="150"/>
      <c r="CJ1574" s="150"/>
      <c r="CK1574" s="150"/>
      <c r="CL1574" s="150"/>
      <c r="CM1574" s="150"/>
      <c r="CN1574" s="150"/>
      <c r="CO1574" s="150"/>
      <c r="CP1574" s="150"/>
      <c r="CQ1574" s="150"/>
      <c r="CR1574" s="150"/>
      <c r="CS1574" s="150"/>
      <c r="CT1574" s="150"/>
      <c r="CU1574" s="150"/>
      <c r="CV1574" s="150"/>
      <c r="CW1574" s="150"/>
      <c r="CX1574" s="150"/>
      <c r="CY1574" s="150"/>
      <c r="CZ1574" s="150"/>
      <c r="DA1574" s="150"/>
      <c r="DB1574" s="150"/>
      <c r="DC1574" s="150"/>
      <c r="DD1574" s="150"/>
      <c r="DE1574" s="150"/>
      <c r="DF1574" s="150"/>
      <c r="DG1574" s="150"/>
      <c r="DH1574" s="150"/>
      <c r="DI1574" s="150"/>
      <c r="DJ1574" s="150"/>
      <c r="DK1574" s="150"/>
      <c r="DL1574" s="150"/>
      <c r="DM1574" s="150"/>
      <c r="DN1574" s="150"/>
      <c r="DO1574" s="150"/>
      <c r="DP1574" s="150"/>
      <c r="DQ1574" s="150"/>
      <c r="DR1574" s="150"/>
      <c r="DS1574" s="150"/>
      <c r="DT1574" s="150"/>
      <c r="DU1574" s="150"/>
      <c r="DV1574" s="150"/>
      <c r="DW1574" s="150"/>
      <c r="DX1574" s="150"/>
      <c r="DY1574" s="150"/>
      <c r="DZ1574" s="150"/>
      <c r="EA1574" s="150"/>
      <c r="EB1574" s="150"/>
    </row>
    <row r="1575" spans="10:132">
      <c r="J1575" s="150"/>
      <c r="K1575" s="150"/>
      <c r="L1575" s="150"/>
      <c r="M1575" s="150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0"/>
      <c r="AA1575" s="150"/>
      <c r="AB1575" s="150"/>
      <c r="AC1575" s="150"/>
      <c r="AD1575" s="150"/>
      <c r="AE1575" s="150"/>
      <c r="AF1575" s="150"/>
      <c r="AG1575" s="150"/>
      <c r="AH1575" s="150"/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  <c r="BI1575" s="150"/>
      <c r="BJ1575" s="150"/>
      <c r="BK1575" s="150"/>
      <c r="BL1575" s="150"/>
      <c r="BM1575" s="150"/>
      <c r="BN1575" s="150"/>
      <c r="BO1575" s="150"/>
      <c r="BP1575" s="150"/>
      <c r="BQ1575" s="150"/>
      <c r="BR1575" s="150"/>
      <c r="BS1575" s="150"/>
      <c r="BT1575" s="150"/>
      <c r="BU1575" s="150"/>
      <c r="BV1575" s="150"/>
      <c r="BW1575" s="150"/>
      <c r="BX1575" s="150"/>
      <c r="BY1575" s="150"/>
      <c r="BZ1575" s="150"/>
      <c r="CA1575" s="150"/>
      <c r="CB1575" s="150"/>
      <c r="CC1575" s="150"/>
      <c r="CD1575" s="150"/>
      <c r="CE1575" s="150"/>
      <c r="CF1575" s="150"/>
      <c r="CG1575" s="150"/>
      <c r="CH1575" s="150"/>
      <c r="CI1575" s="150"/>
      <c r="CJ1575" s="150"/>
      <c r="CK1575" s="150"/>
      <c r="CL1575" s="150"/>
      <c r="CM1575" s="150"/>
      <c r="CN1575" s="150"/>
      <c r="CO1575" s="150"/>
      <c r="CP1575" s="150"/>
      <c r="CQ1575" s="150"/>
      <c r="CR1575" s="150"/>
      <c r="CS1575" s="150"/>
      <c r="CT1575" s="150"/>
      <c r="CU1575" s="150"/>
      <c r="CV1575" s="150"/>
      <c r="CW1575" s="150"/>
      <c r="CX1575" s="150"/>
      <c r="CY1575" s="150"/>
      <c r="CZ1575" s="150"/>
      <c r="DA1575" s="150"/>
      <c r="DB1575" s="150"/>
      <c r="DC1575" s="150"/>
      <c r="DD1575" s="150"/>
      <c r="DE1575" s="150"/>
      <c r="DF1575" s="150"/>
      <c r="DG1575" s="150"/>
      <c r="DH1575" s="150"/>
      <c r="DI1575" s="150"/>
      <c r="DJ1575" s="150"/>
      <c r="DK1575" s="150"/>
      <c r="DL1575" s="150"/>
      <c r="DM1575" s="150"/>
      <c r="DN1575" s="150"/>
      <c r="DO1575" s="150"/>
      <c r="DP1575" s="150"/>
      <c r="DQ1575" s="150"/>
      <c r="DR1575" s="150"/>
      <c r="DS1575" s="150"/>
      <c r="DT1575" s="150"/>
      <c r="DU1575" s="150"/>
      <c r="DV1575" s="150"/>
      <c r="DW1575" s="150"/>
      <c r="DX1575" s="150"/>
      <c r="DY1575" s="150"/>
      <c r="DZ1575" s="150"/>
      <c r="EA1575" s="150"/>
      <c r="EB1575" s="150"/>
    </row>
    <row r="1576" spans="10:132">
      <c r="J1576" s="150"/>
      <c r="K1576" s="150"/>
      <c r="L1576" s="150"/>
      <c r="M1576" s="150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0"/>
      <c r="AA1576" s="150"/>
      <c r="AB1576" s="150"/>
      <c r="AC1576" s="150"/>
      <c r="AD1576" s="150"/>
      <c r="AE1576" s="150"/>
      <c r="AF1576" s="150"/>
      <c r="AG1576" s="150"/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  <c r="BI1576" s="150"/>
      <c r="BJ1576" s="150"/>
      <c r="BK1576" s="150"/>
      <c r="BL1576" s="150"/>
      <c r="BM1576" s="150"/>
      <c r="BN1576" s="150"/>
      <c r="BO1576" s="150"/>
      <c r="BP1576" s="150"/>
      <c r="BQ1576" s="150"/>
      <c r="BR1576" s="150"/>
      <c r="BS1576" s="150"/>
      <c r="BT1576" s="150"/>
      <c r="BU1576" s="150"/>
      <c r="BV1576" s="150"/>
      <c r="BW1576" s="150"/>
      <c r="BX1576" s="150"/>
      <c r="BY1576" s="150"/>
      <c r="BZ1576" s="150"/>
      <c r="CA1576" s="150"/>
      <c r="CB1576" s="150"/>
      <c r="CC1576" s="150"/>
      <c r="CD1576" s="150"/>
      <c r="CE1576" s="150"/>
      <c r="CF1576" s="150"/>
      <c r="CG1576" s="150"/>
      <c r="CH1576" s="150"/>
      <c r="CI1576" s="150"/>
      <c r="CJ1576" s="150"/>
      <c r="CK1576" s="150"/>
      <c r="CL1576" s="150"/>
      <c r="CM1576" s="150"/>
      <c r="CN1576" s="150"/>
      <c r="CO1576" s="150"/>
      <c r="CP1576" s="150"/>
      <c r="CQ1576" s="150"/>
      <c r="CR1576" s="150"/>
      <c r="CS1576" s="150"/>
      <c r="CT1576" s="150"/>
      <c r="CU1576" s="150"/>
      <c r="CV1576" s="150"/>
      <c r="CW1576" s="150"/>
      <c r="CX1576" s="150"/>
      <c r="CY1576" s="150"/>
      <c r="CZ1576" s="150"/>
      <c r="DA1576" s="150"/>
      <c r="DB1576" s="150"/>
      <c r="DC1576" s="150"/>
      <c r="DD1576" s="150"/>
      <c r="DE1576" s="150"/>
      <c r="DF1576" s="150"/>
      <c r="DG1576" s="150"/>
      <c r="DH1576" s="150"/>
      <c r="DI1576" s="150"/>
      <c r="DJ1576" s="150"/>
      <c r="DK1576" s="150"/>
      <c r="DL1576" s="150"/>
      <c r="DM1576" s="150"/>
      <c r="DN1576" s="150"/>
      <c r="DO1576" s="150"/>
      <c r="DP1576" s="150"/>
      <c r="DQ1576" s="150"/>
      <c r="DR1576" s="150"/>
      <c r="DS1576" s="150"/>
      <c r="DT1576" s="150"/>
      <c r="DU1576" s="150"/>
      <c r="DV1576" s="150"/>
      <c r="DW1576" s="150"/>
      <c r="DX1576" s="150"/>
      <c r="DY1576" s="150"/>
      <c r="DZ1576" s="150"/>
      <c r="EA1576" s="150"/>
      <c r="EB1576" s="150"/>
    </row>
    <row r="1577" spans="10:132">
      <c r="J1577" s="150"/>
      <c r="K1577" s="150"/>
      <c r="L1577" s="150"/>
      <c r="M1577" s="150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0"/>
      <c r="AA1577" s="150"/>
      <c r="AB1577" s="150"/>
      <c r="AC1577" s="150"/>
      <c r="AD1577" s="150"/>
      <c r="AE1577" s="150"/>
      <c r="AF1577" s="150"/>
      <c r="AG1577" s="150"/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  <c r="BI1577" s="150"/>
      <c r="BJ1577" s="150"/>
      <c r="BK1577" s="150"/>
      <c r="BL1577" s="150"/>
      <c r="BM1577" s="150"/>
      <c r="BN1577" s="150"/>
      <c r="BO1577" s="150"/>
      <c r="BP1577" s="150"/>
      <c r="BQ1577" s="150"/>
      <c r="BR1577" s="150"/>
      <c r="BS1577" s="150"/>
      <c r="BT1577" s="150"/>
      <c r="BU1577" s="150"/>
      <c r="BV1577" s="150"/>
      <c r="BW1577" s="150"/>
      <c r="BX1577" s="150"/>
      <c r="BY1577" s="150"/>
      <c r="BZ1577" s="150"/>
      <c r="CA1577" s="150"/>
      <c r="CB1577" s="150"/>
      <c r="CC1577" s="150"/>
      <c r="CD1577" s="150"/>
      <c r="CE1577" s="150"/>
      <c r="CF1577" s="150"/>
      <c r="CG1577" s="150"/>
      <c r="CH1577" s="150"/>
      <c r="CI1577" s="150"/>
      <c r="CJ1577" s="150"/>
      <c r="CK1577" s="150"/>
      <c r="CL1577" s="150"/>
      <c r="CM1577" s="150"/>
      <c r="CN1577" s="150"/>
      <c r="CO1577" s="150"/>
      <c r="CP1577" s="150"/>
      <c r="CQ1577" s="150"/>
      <c r="CR1577" s="150"/>
      <c r="CS1577" s="150"/>
      <c r="CT1577" s="150"/>
      <c r="CU1577" s="150"/>
      <c r="CV1577" s="150"/>
      <c r="CW1577" s="150"/>
      <c r="CX1577" s="150"/>
      <c r="CY1577" s="150"/>
      <c r="CZ1577" s="150"/>
      <c r="DA1577" s="150"/>
      <c r="DB1577" s="150"/>
      <c r="DC1577" s="150"/>
      <c r="DD1577" s="150"/>
      <c r="DE1577" s="150"/>
      <c r="DF1577" s="150"/>
      <c r="DG1577" s="150"/>
      <c r="DH1577" s="150"/>
      <c r="DI1577" s="150"/>
      <c r="DJ1577" s="150"/>
      <c r="DK1577" s="150"/>
      <c r="DL1577" s="150"/>
      <c r="DM1577" s="150"/>
      <c r="DN1577" s="150"/>
      <c r="DO1577" s="150"/>
      <c r="DP1577" s="150"/>
      <c r="DQ1577" s="150"/>
      <c r="DR1577" s="150"/>
      <c r="DS1577" s="150"/>
      <c r="DT1577" s="150"/>
      <c r="DU1577" s="150"/>
      <c r="DV1577" s="150"/>
      <c r="DW1577" s="150"/>
      <c r="DX1577" s="150"/>
      <c r="DY1577" s="150"/>
      <c r="DZ1577" s="150"/>
      <c r="EA1577" s="150"/>
      <c r="EB1577" s="150"/>
    </row>
    <row r="1578" spans="10:132">
      <c r="J1578" s="150"/>
      <c r="K1578" s="150"/>
      <c r="L1578" s="150"/>
      <c r="M1578" s="150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0"/>
      <c r="AA1578" s="150"/>
      <c r="AB1578" s="150"/>
      <c r="AC1578" s="150"/>
      <c r="AD1578" s="150"/>
      <c r="AE1578" s="150"/>
      <c r="AF1578" s="150"/>
      <c r="AG1578" s="150"/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  <c r="BI1578" s="150"/>
      <c r="BJ1578" s="150"/>
      <c r="BK1578" s="150"/>
      <c r="BL1578" s="150"/>
      <c r="BM1578" s="150"/>
      <c r="BN1578" s="150"/>
      <c r="BO1578" s="150"/>
      <c r="BP1578" s="150"/>
      <c r="BQ1578" s="150"/>
      <c r="BR1578" s="150"/>
      <c r="BS1578" s="150"/>
      <c r="BT1578" s="150"/>
      <c r="BU1578" s="150"/>
      <c r="BV1578" s="150"/>
      <c r="BW1578" s="150"/>
      <c r="BX1578" s="150"/>
      <c r="BY1578" s="150"/>
      <c r="BZ1578" s="150"/>
      <c r="CA1578" s="150"/>
      <c r="CB1578" s="150"/>
      <c r="CC1578" s="150"/>
      <c r="CD1578" s="150"/>
      <c r="CE1578" s="150"/>
      <c r="CF1578" s="150"/>
      <c r="CG1578" s="150"/>
      <c r="CH1578" s="150"/>
      <c r="CI1578" s="150"/>
      <c r="CJ1578" s="150"/>
      <c r="CK1578" s="150"/>
      <c r="CL1578" s="150"/>
      <c r="CM1578" s="150"/>
      <c r="CN1578" s="150"/>
      <c r="CO1578" s="150"/>
      <c r="CP1578" s="150"/>
      <c r="CQ1578" s="150"/>
      <c r="CR1578" s="150"/>
      <c r="CS1578" s="150"/>
      <c r="CT1578" s="150"/>
      <c r="CU1578" s="150"/>
      <c r="CV1578" s="150"/>
      <c r="CW1578" s="150"/>
      <c r="CX1578" s="150"/>
      <c r="CY1578" s="150"/>
      <c r="CZ1578" s="150"/>
      <c r="DA1578" s="150"/>
      <c r="DB1578" s="150"/>
      <c r="DC1578" s="150"/>
      <c r="DD1578" s="150"/>
      <c r="DE1578" s="150"/>
      <c r="DF1578" s="150"/>
      <c r="DG1578" s="150"/>
      <c r="DH1578" s="150"/>
      <c r="DI1578" s="150"/>
      <c r="DJ1578" s="150"/>
      <c r="DK1578" s="150"/>
      <c r="DL1578" s="150"/>
      <c r="DM1578" s="150"/>
      <c r="DN1578" s="150"/>
      <c r="DO1578" s="150"/>
      <c r="DP1578" s="150"/>
      <c r="DQ1578" s="150"/>
      <c r="DR1578" s="150"/>
      <c r="DS1578" s="150"/>
      <c r="DT1578" s="150"/>
      <c r="DU1578" s="150"/>
      <c r="DV1578" s="150"/>
      <c r="DW1578" s="150"/>
      <c r="DX1578" s="150"/>
      <c r="DY1578" s="150"/>
      <c r="DZ1578" s="150"/>
      <c r="EA1578" s="150"/>
      <c r="EB1578" s="150"/>
    </row>
    <row r="1579" spans="10:132">
      <c r="J1579" s="150"/>
      <c r="K1579" s="150"/>
      <c r="L1579" s="150"/>
      <c r="M1579" s="150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0"/>
      <c r="AA1579" s="150"/>
      <c r="AB1579" s="150"/>
      <c r="AC1579" s="150"/>
      <c r="AD1579" s="150"/>
      <c r="AE1579" s="150"/>
      <c r="AF1579" s="150"/>
      <c r="AG1579" s="150"/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  <c r="BI1579" s="150"/>
      <c r="BJ1579" s="150"/>
      <c r="BK1579" s="150"/>
      <c r="BL1579" s="150"/>
      <c r="BM1579" s="150"/>
      <c r="BN1579" s="150"/>
      <c r="BO1579" s="150"/>
      <c r="BP1579" s="150"/>
      <c r="BQ1579" s="150"/>
      <c r="BR1579" s="150"/>
      <c r="BS1579" s="150"/>
      <c r="BT1579" s="150"/>
      <c r="BU1579" s="150"/>
      <c r="BV1579" s="150"/>
      <c r="BW1579" s="150"/>
      <c r="BX1579" s="150"/>
      <c r="BY1579" s="150"/>
      <c r="BZ1579" s="150"/>
      <c r="CA1579" s="150"/>
      <c r="CB1579" s="150"/>
      <c r="CC1579" s="150"/>
      <c r="CD1579" s="150"/>
      <c r="CE1579" s="150"/>
      <c r="CF1579" s="150"/>
      <c r="CG1579" s="150"/>
      <c r="CH1579" s="150"/>
      <c r="CI1579" s="150"/>
      <c r="CJ1579" s="150"/>
      <c r="CK1579" s="150"/>
      <c r="CL1579" s="150"/>
      <c r="CM1579" s="150"/>
      <c r="CN1579" s="150"/>
      <c r="CO1579" s="150"/>
      <c r="CP1579" s="150"/>
      <c r="CQ1579" s="150"/>
      <c r="CR1579" s="150"/>
      <c r="CS1579" s="150"/>
      <c r="CT1579" s="150"/>
      <c r="CU1579" s="150"/>
      <c r="CV1579" s="150"/>
      <c r="CW1579" s="150"/>
      <c r="CX1579" s="150"/>
      <c r="CY1579" s="150"/>
      <c r="CZ1579" s="150"/>
      <c r="DA1579" s="150"/>
      <c r="DB1579" s="150"/>
      <c r="DC1579" s="150"/>
      <c r="DD1579" s="150"/>
      <c r="DE1579" s="150"/>
      <c r="DF1579" s="150"/>
      <c r="DG1579" s="150"/>
      <c r="DH1579" s="150"/>
      <c r="DI1579" s="150"/>
      <c r="DJ1579" s="150"/>
      <c r="DK1579" s="150"/>
      <c r="DL1579" s="150"/>
      <c r="DM1579" s="150"/>
      <c r="DN1579" s="150"/>
      <c r="DO1579" s="150"/>
      <c r="DP1579" s="150"/>
      <c r="DQ1579" s="150"/>
      <c r="DR1579" s="150"/>
      <c r="DS1579" s="150"/>
      <c r="DT1579" s="150"/>
      <c r="DU1579" s="150"/>
      <c r="DV1579" s="150"/>
      <c r="DW1579" s="150"/>
      <c r="DX1579" s="150"/>
      <c r="DY1579" s="150"/>
      <c r="DZ1579" s="150"/>
      <c r="EA1579" s="150"/>
      <c r="EB1579" s="150"/>
    </row>
    <row r="1580" spans="10:132">
      <c r="J1580" s="150"/>
      <c r="K1580" s="150"/>
      <c r="L1580" s="150"/>
      <c r="M1580" s="150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0"/>
      <c r="AA1580" s="150"/>
      <c r="AB1580" s="150"/>
      <c r="AC1580" s="150"/>
      <c r="AD1580" s="150"/>
      <c r="AE1580" s="150"/>
      <c r="AF1580" s="150"/>
      <c r="AG1580" s="150"/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</row>
    <row r="1581" spans="10:132">
      <c r="J1581" s="150"/>
      <c r="K1581" s="150"/>
      <c r="L1581" s="150"/>
      <c r="M1581" s="150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0"/>
      <c r="AA1581" s="150"/>
      <c r="AB1581" s="150"/>
      <c r="AC1581" s="150"/>
      <c r="AD1581" s="150"/>
      <c r="AE1581" s="150"/>
      <c r="AF1581" s="150"/>
      <c r="AG1581" s="150"/>
      <c r="AH1581" s="150"/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</row>
    <row r="1582" spans="10:132">
      <c r="J1582" s="150"/>
      <c r="K1582" s="150"/>
      <c r="L1582" s="150"/>
      <c r="M1582" s="150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0"/>
      <c r="AA1582" s="150"/>
      <c r="AB1582" s="150"/>
      <c r="AC1582" s="150"/>
      <c r="AD1582" s="150"/>
      <c r="AE1582" s="150"/>
      <c r="AF1582" s="150"/>
      <c r="AG1582" s="150"/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  <c r="BI1582" s="150"/>
      <c r="BJ1582" s="150"/>
      <c r="BK1582" s="150"/>
      <c r="BL1582" s="150"/>
      <c r="BM1582" s="150"/>
      <c r="BN1582" s="150"/>
      <c r="BO1582" s="150"/>
      <c r="BP1582" s="150"/>
      <c r="BQ1582" s="150"/>
      <c r="BR1582" s="150"/>
      <c r="BS1582" s="150"/>
      <c r="BT1582" s="150"/>
      <c r="BU1582" s="150"/>
      <c r="BV1582" s="150"/>
      <c r="BW1582" s="150"/>
      <c r="BX1582" s="150"/>
      <c r="BY1582" s="150"/>
      <c r="BZ1582" s="150"/>
      <c r="CA1582" s="150"/>
      <c r="CB1582" s="150"/>
      <c r="CC1582" s="150"/>
      <c r="CD1582" s="150"/>
      <c r="CE1582" s="150"/>
      <c r="CF1582" s="150"/>
      <c r="CG1582" s="150"/>
      <c r="CH1582" s="150"/>
      <c r="CI1582" s="150"/>
      <c r="CJ1582" s="150"/>
      <c r="CK1582" s="150"/>
      <c r="CL1582" s="150"/>
      <c r="CM1582" s="150"/>
      <c r="CN1582" s="150"/>
      <c r="CO1582" s="150"/>
      <c r="CP1582" s="150"/>
      <c r="CQ1582" s="150"/>
      <c r="CR1582" s="150"/>
      <c r="CS1582" s="150"/>
      <c r="CT1582" s="150"/>
      <c r="CU1582" s="150"/>
      <c r="CV1582" s="150"/>
      <c r="CW1582" s="150"/>
      <c r="CX1582" s="150"/>
      <c r="CY1582" s="150"/>
      <c r="CZ1582" s="150"/>
      <c r="DA1582" s="150"/>
      <c r="DB1582" s="150"/>
      <c r="DC1582" s="150"/>
      <c r="DD1582" s="150"/>
      <c r="DE1582" s="150"/>
      <c r="DF1582" s="150"/>
      <c r="DG1582" s="150"/>
      <c r="DH1582" s="150"/>
      <c r="DI1582" s="150"/>
      <c r="DJ1582" s="150"/>
      <c r="DK1582" s="150"/>
      <c r="DL1582" s="150"/>
      <c r="DM1582" s="150"/>
      <c r="DN1582" s="150"/>
      <c r="DO1582" s="150"/>
      <c r="DP1582" s="150"/>
      <c r="DQ1582" s="150"/>
      <c r="DR1582" s="150"/>
      <c r="DS1582" s="150"/>
      <c r="DT1582" s="150"/>
      <c r="DU1582" s="150"/>
      <c r="DV1582" s="150"/>
      <c r="DW1582" s="150"/>
      <c r="DX1582" s="150"/>
      <c r="DY1582" s="150"/>
      <c r="DZ1582" s="150"/>
      <c r="EA1582" s="150"/>
      <c r="EB1582" s="150"/>
    </row>
    <row r="1583" spans="10:132">
      <c r="J1583" s="150"/>
      <c r="K1583" s="150"/>
      <c r="L1583" s="150"/>
      <c r="M1583" s="150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0"/>
      <c r="AA1583" s="150"/>
      <c r="AB1583" s="150"/>
      <c r="AC1583" s="150"/>
      <c r="AD1583" s="150"/>
      <c r="AE1583" s="150"/>
      <c r="AF1583" s="150"/>
      <c r="AG1583" s="150"/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  <c r="BI1583" s="150"/>
      <c r="BJ1583" s="150"/>
      <c r="BK1583" s="150"/>
      <c r="BL1583" s="150"/>
      <c r="BM1583" s="150"/>
      <c r="BN1583" s="150"/>
      <c r="BO1583" s="150"/>
      <c r="BP1583" s="150"/>
      <c r="BQ1583" s="150"/>
      <c r="BR1583" s="150"/>
      <c r="BS1583" s="150"/>
      <c r="BT1583" s="150"/>
      <c r="BU1583" s="150"/>
      <c r="BV1583" s="150"/>
      <c r="BW1583" s="150"/>
      <c r="BX1583" s="150"/>
      <c r="BY1583" s="150"/>
      <c r="BZ1583" s="150"/>
      <c r="CA1583" s="150"/>
      <c r="CB1583" s="150"/>
      <c r="CC1583" s="150"/>
      <c r="CD1583" s="150"/>
      <c r="CE1583" s="150"/>
      <c r="CF1583" s="150"/>
      <c r="CG1583" s="150"/>
      <c r="CH1583" s="150"/>
      <c r="CI1583" s="150"/>
      <c r="CJ1583" s="150"/>
      <c r="CK1583" s="150"/>
      <c r="CL1583" s="150"/>
      <c r="CM1583" s="150"/>
      <c r="CN1583" s="150"/>
      <c r="CO1583" s="150"/>
      <c r="CP1583" s="150"/>
      <c r="CQ1583" s="150"/>
      <c r="CR1583" s="150"/>
      <c r="CS1583" s="150"/>
      <c r="CT1583" s="150"/>
      <c r="CU1583" s="150"/>
      <c r="CV1583" s="150"/>
      <c r="CW1583" s="150"/>
      <c r="CX1583" s="150"/>
      <c r="CY1583" s="150"/>
      <c r="CZ1583" s="150"/>
      <c r="DA1583" s="150"/>
      <c r="DB1583" s="150"/>
      <c r="DC1583" s="150"/>
      <c r="DD1583" s="150"/>
      <c r="DE1583" s="150"/>
      <c r="DF1583" s="150"/>
      <c r="DG1583" s="150"/>
      <c r="DH1583" s="150"/>
      <c r="DI1583" s="150"/>
      <c r="DJ1583" s="150"/>
      <c r="DK1583" s="150"/>
      <c r="DL1583" s="150"/>
      <c r="DM1583" s="150"/>
      <c r="DN1583" s="150"/>
      <c r="DO1583" s="150"/>
      <c r="DP1583" s="150"/>
      <c r="DQ1583" s="150"/>
      <c r="DR1583" s="150"/>
      <c r="DS1583" s="150"/>
      <c r="DT1583" s="150"/>
      <c r="DU1583" s="150"/>
      <c r="DV1583" s="150"/>
      <c r="DW1583" s="150"/>
      <c r="DX1583" s="150"/>
      <c r="DY1583" s="150"/>
      <c r="DZ1583" s="150"/>
      <c r="EA1583" s="150"/>
      <c r="EB1583" s="150"/>
    </row>
    <row r="1584" spans="10:132">
      <c r="J1584" s="150"/>
      <c r="K1584" s="150"/>
      <c r="L1584" s="150"/>
      <c r="M1584" s="150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0"/>
      <c r="AA1584" s="150"/>
      <c r="AB1584" s="150"/>
      <c r="AC1584" s="150"/>
      <c r="AD1584" s="150"/>
      <c r="AE1584" s="150"/>
      <c r="AF1584" s="150"/>
      <c r="AG1584" s="150"/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  <c r="BI1584" s="150"/>
      <c r="BJ1584" s="150"/>
      <c r="BK1584" s="150"/>
      <c r="BL1584" s="150"/>
      <c r="BM1584" s="150"/>
      <c r="BN1584" s="150"/>
      <c r="BO1584" s="150"/>
      <c r="BP1584" s="150"/>
      <c r="BQ1584" s="150"/>
      <c r="BR1584" s="150"/>
      <c r="BS1584" s="150"/>
      <c r="BT1584" s="150"/>
      <c r="BU1584" s="150"/>
      <c r="BV1584" s="150"/>
      <c r="BW1584" s="150"/>
      <c r="BX1584" s="150"/>
      <c r="BY1584" s="150"/>
      <c r="BZ1584" s="150"/>
      <c r="CA1584" s="150"/>
      <c r="CB1584" s="150"/>
      <c r="CC1584" s="150"/>
      <c r="CD1584" s="150"/>
      <c r="CE1584" s="150"/>
      <c r="CF1584" s="150"/>
      <c r="CG1584" s="150"/>
      <c r="CH1584" s="150"/>
      <c r="CI1584" s="150"/>
      <c r="CJ1584" s="150"/>
      <c r="CK1584" s="150"/>
      <c r="CL1584" s="150"/>
      <c r="CM1584" s="150"/>
      <c r="CN1584" s="150"/>
      <c r="CO1584" s="150"/>
      <c r="CP1584" s="150"/>
      <c r="CQ1584" s="150"/>
      <c r="CR1584" s="150"/>
      <c r="CS1584" s="150"/>
      <c r="CT1584" s="150"/>
      <c r="CU1584" s="150"/>
      <c r="CV1584" s="150"/>
      <c r="CW1584" s="150"/>
      <c r="CX1584" s="150"/>
      <c r="CY1584" s="150"/>
      <c r="CZ1584" s="150"/>
      <c r="DA1584" s="150"/>
      <c r="DB1584" s="150"/>
      <c r="DC1584" s="150"/>
      <c r="DD1584" s="150"/>
      <c r="DE1584" s="150"/>
      <c r="DF1584" s="150"/>
      <c r="DG1584" s="150"/>
      <c r="DH1584" s="150"/>
      <c r="DI1584" s="150"/>
      <c r="DJ1584" s="150"/>
      <c r="DK1584" s="150"/>
      <c r="DL1584" s="150"/>
      <c r="DM1584" s="150"/>
      <c r="DN1584" s="150"/>
      <c r="DO1584" s="150"/>
      <c r="DP1584" s="150"/>
      <c r="DQ1584" s="150"/>
      <c r="DR1584" s="150"/>
      <c r="DS1584" s="150"/>
      <c r="DT1584" s="150"/>
      <c r="DU1584" s="150"/>
      <c r="DV1584" s="150"/>
      <c r="DW1584" s="150"/>
      <c r="DX1584" s="150"/>
      <c r="DY1584" s="150"/>
      <c r="DZ1584" s="150"/>
      <c r="EA1584" s="150"/>
      <c r="EB1584" s="150"/>
    </row>
    <row r="1585" spans="10:132">
      <c r="J1585" s="150"/>
      <c r="K1585" s="150"/>
      <c r="L1585" s="150"/>
      <c r="M1585" s="150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0"/>
      <c r="AA1585" s="150"/>
      <c r="AB1585" s="150"/>
      <c r="AC1585" s="150"/>
      <c r="AD1585" s="150"/>
      <c r="AE1585" s="150"/>
      <c r="AF1585" s="150"/>
      <c r="AG1585" s="150"/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  <c r="BI1585" s="150"/>
      <c r="BJ1585" s="150"/>
      <c r="BK1585" s="150"/>
      <c r="BL1585" s="150"/>
      <c r="BM1585" s="150"/>
      <c r="BN1585" s="150"/>
      <c r="BO1585" s="150"/>
      <c r="BP1585" s="150"/>
      <c r="BQ1585" s="150"/>
      <c r="BR1585" s="150"/>
      <c r="BS1585" s="150"/>
      <c r="BT1585" s="150"/>
      <c r="BU1585" s="150"/>
      <c r="BV1585" s="150"/>
      <c r="BW1585" s="150"/>
      <c r="BX1585" s="150"/>
      <c r="BY1585" s="150"/>
      <c r="BZ1585" s="150"/>
      <c r="CA1585" s="150"/>
      <c r="CB1585" s="150"/>
      <c r="CC1585" s="150"/>
      <c r="CD1585" s="150"/>
      <c r="CE1585" s="150"/>
      <c r="CF1585" s="150"/>
      <c r="CG1585" s="150"/>
      <c r="CH1585" s="150"/>
      <c r="CI1585" s="150"/>
      <c r="CJ1585" s="150"/>
      <c r="CK1585" s="150"/>
      <c r="CL1585" s="150"/>
      <c r="CM1585" s="150"/>
      <c r="CN1585" s="150"/>
      <c r="CO1585" s="150"/>
      <c r="CP1585" s="150"/>
      <c r="CQ1585" s="150"/>
      <c r="CR1585" s="150"/>
      <c r="CS1585" s="150"/>
      <c r="CT1585" s="150"/>
      <c r="CU1585" s="150"/>
      <c r="CV1585" s="150"/>
      <c r="CW1585" s="150"/>
      <c r="CX1585" s="150"/>
      <c r="CY1585" s="150"/>
      <c r="CZ1585" s="150"/>
      <c r="DA1585" s="150"/>
      <c r="DB1585" s="150"/>
      <c r="DC1585" s="150"/>
      <c r="DD1585" s="150"/>
      <c r="DE1585" s="150"/>
      <c r="DF1585" s="150"/>
      <c r="DG1585" s="150"/>
      <c r="DH1585" s="150"/>
      <c r="DI1585" s="150"/>
      <c r="DJ1585" s="150"/>
      <c r="DK1585" s="150"/>
      <c r="DL1585" s="150"/>
      <c r="DM1585" s="150"/>
      <c r="DN1585" s="150"/>
      <c r="DO1585" s="150"/>
      <c r="DP1585" s="150"/>
      <c r="DQ1585" s="150"/>
      <c r="DR1585" s="150"/>
      <c r="DS1585" s="150"/>
      <c r="DT1585" s="150"/>
      <c r="DU1585" s="150"/>
      <c r="DV1585" s="150"/>
      <c r="DW1585" s="150"/>
      <c r="DX1585" s="150"/>
      <c r="DY1585" s="150"/>
      <c r="DZ1585" s="150"/>
      <c r="EA1585" s="150"/>
      <c r="EB1585" s="150"/>
    </row>
    <row r="1586" spans="10:132">
      <c r="J1586" s="150"/>
      <c r="K1586" s="150"/>
      <c r="L1586" s="150"/>
      <c r="M1586" s="150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0"/>
      <c r="AA1586" s="150"/>
      <c r="AB1586" s="150"/>
      <c r="AC1586" s="150"/>
      <c r="AD1586" s="150"/>
      <c r="AE1586" s="150"/>
      <c r="AF1586" s="150"/>
      <c r="AG1586" s="150"/>
      <c r="AH1586" s="150"/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  <c r="BI1586" s="150"/>
      <c r="BJ1586" s="150"/>
      <c r="BK1586" s="150"/>
      <c r="BL1586" s="150"/>
      <c r="BM1586" s="150"/>
      <c r="BN1586" s="150"/>
      <c r="BO1586" s="150"/>
      <c r="BP1586" s="150"/>
      <c r="BQ1586" s="150"/>
      <c r="BR1586" s="150"/>
      <c r="BS1586" s="150"/>
      <c r="BT1586" s="150"/>
      <c r="BU1586" s="150"/>
      <c r="BV1586" s="150"/>
      <c r="BW1586" s="150"/>
      <c r="BX1586" s="150"/>
      <c r="BY1586" s="150"/>
      <c r="BZ1586" s="150"/>
      <c r="CA1586" s="150"/>
      <c r="CB1586" s="150"/>
      <c r="CC1586" s="150"/>
      <c r="CD1586" s="150"/>
      <c r="CE1586" s="150"/>
      <c r="CF1586" s="150"/>
      <c r="CG1586" s="150"/>
      <c r="CH1586" s="150"/>
      <c r="CI1586" s="150"/>
      <c r="CJ1586" s="150"/>
      <c r="CK1586" s="150"/>
      <c r="CL1586" s="150"/>
      <c r="CM1586" s="150"/>
      <c r="CN1586" s="150"/>
      <c r="CO1586" s="150"/>
      <c r="CP1586" s="150"/>
      <c r="CQ1586" s="150"/>
      <c r="CR1586" s="150"/>
      <c r="CS1586" s="150"/>
      <c r="CT1586" s="150"/>
      <c r="CU1586" s="150"/>
      <c r="CV1586" s="150"/>
      <c r="CW1586" s="150"/>
      <c r="CX1586" s="150"/>
      <c r="CY1586" s="150"/>
      <c r="CZ1586" s="150"/>
      <c r="DA1586" s="150"/>
      <c r="DB1586" s="150"/>
      <c r="DC1586" s="150"/>
      <c r="DD1586" s="150"/>
      <c r="DE1586" s="150"/>
      <c r="DF1586" s="150"/>
      <c r="DG1586" s="150"/>
      <c r="DH1586" s="150"/>
      <c r="DI1586" s="150"/>
      <c r="DJ1586" s="150"/>
      <c r="DK1586" s="150"/>
      <c r="DL1586" s="150"/>
      <c r="DM1586" s="150"/>
      <c r="DN1586" s="150"/>
      <c r="DO1586" s="150"/>
      <c r="DP1586" s="150"/>
      <c r="DQ1586" s="150"/>
      <c r="DR1586" s="150"/>
      <c r="DS1586" s="150"/>
      <c r="DT1586" s="150"/>
      <c r="DU1586" s="150"/>
      <c r="DV1586" s="150"/>
      <c r="DW1586" s="150"/>
      <c r="DX1586" s="150"/>
      <c r="DY1586" s="150"/>
      <c r="DZ1586" s="150"/>
      <c r="EA1586" s="150"/>
      <c r="EB1586" s="150"/>
    </row>
    <row r="1587" spans="10:132">
      <c r="J1587" s="150"/>
      <c r="K1587" s="150"/>
      <c r="L1587" s="150"/>
      <c r="M1587" s="150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0"/>
      <c r="AA1587" s="150"/>
      <c r="AB1587" s="150"/>
      <c r="AC1587" s="150"/>
      <c r="AD1587" s="150"/>
      <c r="AE1587" s="150"/>
      <c r="AF1587" s="150"/>
      <c r="AG1587" s="150"/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  <c r="BI1587" s="150"/>
      <c r="BJ1587" s="150"/>
      <c r="BK1587" s="150"/>
      <c r="BL1587" s="150"/>
      <c r="BM1587" s="150"/>
      <c r="BN1587" s="150"/>
      <c r="BO1587" s="150"/>
      <c r="BP1587" s="150"/>
      <c r="BQ1587" s="150"/>
      <c r="BR1587" s="150"/>
      <c r="BS1587" s="150"/>
      <c r="BT1587" s="150"/>
      <c r="BU1587" s="150"/>
      <c r="BV1587" s="150"/>
      <c r="BW1587" s="150"/>
      <c r="BX1587" s="150"/>
      <c r="BY1587" s="150"/>
      <c r="BZ1587" s="150"/>
      <c r="CA1587" s="150"/>
      <c r="CB1587" s="150"/>
      <c r="CC1587" s="150"/>
      <c r="CD1587" s="150"/>
      <c r="CE1587" s="150"/>
      <c r="CF1587" s="150"/>
      <c r="CG1587" s="150"/>
      <c r="CH1587" s="150"/>
      <c r="CI1587" s="150"/>
      <c r="CJ1587" s="150"/>
      <c r="CK1587" s="150"/>
      <c r="CL1587" s="150"/>
      <c r="CM1587" s="150"/>
      <c r="CN1587" s="150"/>
      <c r="CO1587" s="150"/>
      <c r="CP1587" s="150"/>
      <c r="CQ1587" s="150"/>
      <c r="CR1587" s="150"/>
      <c r="CS1587" s="150"/>
      <c r="CT1587" s="150"/>
      <c r="CU1587" s="150"/>
      <c r="CV1587" s="150"/>
      <c r="CW1587" s="150"/>
      <c r="CX1587" s="150"/>
      <c r="CY1587" s="150"/>
      <c r="CZ1587" s="150"/>
      <c r="DA1587" s="150"/>
      <c r="DB1587" s="150"/>
      <c r="DC1587" s="150"/>
      <c r="DD1587" s="150"/>
      <c r="DE1587" s="150"/>
      <c r="DF1587" s="150"/>
      <c r="DG1587" s="150"/>
      <c r="DH1587" s="150"/>
      <c r="DI1587" s="150"/>
      <c r="DJ1587" s="150"/>
      <c r="DK1587" s="150"/>
      <c r="DL1587" s="150"/>
      <c r="DM1587" s="150"/>
      <c r="DN1587" s="150"/>
      <c r="DO1587" s="150"/>
      <c r="DP1587" s="150"/>
      <c r="DQ1587" s="150"/>
      <c r="DR1587" s="150"/>
      <c r="DS1587" s="150"/>
      <c r="DT1587" s="150"/>
      <c r="DU1587" s="150"/>
      <c r="DV1587" s="150"/>
      <c r="DW1587" s="150"/>
      <c r="DX1587" s="150"/>
      <c r="DY1587" s="150"/>
      <c r="DZ1587" s="150"/>
      <c r="EA1587" s="150"/>
      <c r="EB1587" s="150"/>
    </row>
    <row r="1588" spans="10:132">
      <c r="J1588" s="150"/>
      <c r="K1588" s="150"/>
      <c r="L1588" s="150"/>
      <c r="M1588" s="150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0"/>
      <c r="AA1588" s="150"/>
      <c r="AB1588" s="150"/>
      <c r="AC1588" s="150"/>
      <c r="AD1588" s="150"/>
      <c r="AE1588" s="150"/>
      <c r="AF1588" s="150"/>
      <c r="AG1588" s="150"/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  <c r="BI1588" s="150"/>
      <c r="BJ1588" s="150"/>
      <c r="BK1588" s="150"/>
      <c r="BL1588" s="150"/>
      <c r="BM1588" s="150"/>
      <c r="BN1588" s="150"/>
      <c r="BO1588" s="150"/>
      <c r="BP1588" s="150"/>
      <c r="BQ1588" s="150"/>
      <c r="BR1588" s="150"/>
      <c r="BS1588" s="150"/>
      <c r="BT1588" s="150"/>
      <c r="BU1588" s="150"/>
      <c r="BV1588" s="150"/>
      <c r="BW1588" s="150"/>
      <c r="BX1588" s="150"/>
      <c r="BY1588" s="150"/>
      <c r="BZ1588" s="150"/>
      <c r="CA1588" s="150"/>
      <c r="CB1588" s="150"/>
      <c r="CC1588" s="150"/>
      <c r="CD1588" s="150"/>
      <c r="CE1588" s="150"/>
      <c r="CF1588" s="150"/>
      <c r="CG1588" s="150"/>
      <c r="CH1588" s="150"/>
      <c r="CI1588" s="150"/>
      <c r="CJ1588" s="150"/>
      <c r="CK1588" s="150"/>
      <c r="CL1588" s="150"/>
      <c r="CM1588" s="150"/>
      <c r="CN1588" s="150"/>
      <c r="CO1588" s="150"/>
      <c r="CP1588" s="150"/>
      <c r="CQ1588" s="150"/>
      <c r="CR1588" s="150"/>
      <c r="CS1588" s="150"/>
      <c r="CT1588" s="150"/>
      <c r="CU1588" s="150"/>
      <c r="CV1588" s="150"/>
      <c r="CW1588" s="150"/>
      <c r="CX1588" s="150"/>
      <c r="CY1588" s="150"/>
      <c r="CZ1588" s="150"/>
      <c r="DA1588" s="150"/>
      <c r="DB1588" s="150"/>
      <c r="DC1588" s="150"/>
      <c r="DD1588" s="150"/>
      <c r="DE1588" s="150"/>
      <c r="DF1588" s="150"/>
      <c r="DG1588" s="150"/>
      <c r="DH1588" s="150"/>
      <c r="DI1588" s="150"/>
      <c r="DJ1588" s="150"/>
      <c r="DK1588" s="150"/>
      <c r="DL1588" s="150"/>
      <c r="DM1588" s="150"/>
      <c r="DN1588" s="150"/>
      <c r="DO1588" s="150"/>
      <c r="DP1588" s="150"/>
      <c r="DQ1588" s="150"/>
      <c r="DR1588" s="150"/>
      <c r="DS1588" s="150"/>
      <c r="DT1588" s="150"/>
      <c r="DU1588" s="150"/>
      <c r="DV1588" s="150"/>
      <c r="DW1588" s="150"/>
      <c r="DX1588" s="150"/>
      <c r="DY1588" s="150"/>
      <c r="DZ1588" s="150"/>
      <c r="EA1588" s="150"/>
      <c r="EB1588" s="150"/>
    </row>
    <row r="1589" spans="10:132">
      <c r="J1589" s="150"/>
      <c r="K1589" s="150"/>
      <c r="L1589" s="150"/>
      <c r="M1589" s="150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0"/>
      <c r="AA1589" s="150"/>
      <c r="AB1589" s="150"/>
      <c r="AC1589" s="150"/>
      <c r="AD1589" s="150"/>
      <c r="AE1589" s="150"/>
      <c r="AF1589" s="150"/>
      <c r="AG1589" s="150"/>
      <c r="AH1589" s="150"/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  <c r="BI1589" s="150"/>
      <c r="BJ1589" s="150"/>
      <c r="BK1589" s="150"/>
      <c r="BL1589" s="150"/>
      <c r="BM1589" s="150"/>
      <c r="BN1589" s="150"/>
      <c r="BO1589" s="150"/>
      <c r="BP1589" s="150"/>
      <c r="BQ1589" s="150"/>
      <c r="BR1589" s="150"/>
      <c r="BS1589" s="150"/>
      <c r="BT1589" s="150"/>
      <c r="BU1589" s="150"/>
      <c r="BV1589" s="150"/>
      <c r="BW1589" s="150"/>
      <c r="BX1589" s="150"/>
      <c r="BY1589" s="150"/>
      <c r="BZ1589" s="150"/>
      <c r="CA1589" s="150"/>
      <c r="CB1589" s="150"/>
      <c r="CC1589" s="150"/>
      <c r="CD1589" s="150"/>
      <c r="CE1589" s="150"/>
      <c r="CF1589" s="150"/>
      <c r="CG1589" s="150"/>
      <c r="CH1589" s="150"/>
      <c r="CI1589" s="150"/>
      <c r="CJ1589" s="150"/>
      <c r="CK1589" s="150"/>
      <c r="CL1589" s="150"/>
      <c r="CM1589" s="150"/>
      <c r="CN1589" s="150"/>
      <c r="CO1589" s="150"/>
      <c r="CP1589" s="150"/>
      <c r="CQ1589" s="150"/>
      <c r="CR1589" s="150"/>
      <c r="CS1589" s="150"/>
      <c r="CT1589" s="150"/>
      <c r="CU1589" s="150"/>
      <c r="CV1589" s="150"/>
      <c r="CW1589" s="150"/>
      <c r="CX1589" s="150"/>
      <c r="CY1589" s="150"/>
      <c r="CZ1589" s="150"/>
      <c r="DA1589" s="150"/>
      <c r="DB1589" s="150"/>
      <c r="DC1589" s="150"/>
      <c r="DD1589" s="150"/>
      <c r="DE1589" s="150"/>
      <c r="DF1589" s="150"/>
      <c r="DG1589" s="150"/>
      <c r="DH1589" s="150"/>
      <c r="DI1589" s="150"/>
      <c r="DJ1589" s="150"/>
      <c r="DK1589" s="150"/>
      <c r="DL1589" s="150"/>
      <c r="DM1589" s="150"/>
      <c r="DN1589" s="150"/>
      <c r="DO1589" s="150"/>
      <c r="DP1589" s="150"/>
      <c r="DQ1589" s="150"/>
      <c r="DR1589" s="150"/>
      <c r="DS1589" s="150"/>
      <c r="DT1589" s="150"/>
      <c r="DU1589" s="150"/>
      <c r="DV1589" s="150"/>
      <c r="DW1589" s="150"/>
      <c r="DX1589" s="150"/>
      <c r="DY1589" s="150"/>
      <c r="DZ1589" s="150"/>
      <c r="EA1589" s="150"/>
      <c r="EB1589" s="150"/>
    </row>
    <row r="1590" spans="10:132">
      <c r="J1590" s="150"/>
      <c r="K1590" s="150"/>
      <c r="L1590" s="150"/>
      <c r="M1590" s="150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0"/>
      <c r="AA1590" s="150"/>
      <c r="AB1590" s="150"/>
      <c r="AC1590" s="150"/>
      <c r="AD1590" s="150"/>
      <c r="AE1590" s="150"/>
      <c r="AF1590" s="150"/>
      <c r="AG1590" s="150"/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  <c r="BI1590" s="150"/>
      <c r="BJ1590" s="150"/>
      <c r="BK1590" s="150"/>
      <c r="BL1590" s="150"/>
      <c r="BM1590" s="150"/>
      <c r="BN1590" s="150"/>
      <c r="BO1590" s="150"/>
      <c r="BP1590" s="150"/>
      <c r="BQ1590" s="150"/>
      <c r="BR1590" s="150"/>
      <c r="BS1590" s="150"/>
      <c r="BT1590" s="150"/>
      <c r="BU1590" s="150"/>
      <c r="BV1590" s="150"/>
      <c r="BW1590" s="150"/>
      <c r="BX1590" s="150"/>
      <c r="BY1590" s="150"/>
      <c r="BZ1590" s="150"/>
      <c r="CA1590" s="150"/>
      <c r="CB1590" s="150"/>
      <c r="CC1590" s="150"/>
      <c r="CD1590" s="150"/>
      <c r="CE1590" s="150"/>
      <c r="CF1590" s="150"/>
      <c r="CG1590" s="150"/>
      <c r="CH1590" s="150"/>
      <c r="CI1590" s="150"/>
      <c r="CJ1590" s="150"/>
      <c r="CK1590" s="150"/>
      <c r="CL1590" s="150"/>
      <c r="CM1590" s="150"/>
      <c r="CN1590" s="150"/>
      <c r="CO1590" s="150"/>
      <c r="CP1590" s="150"/>
      <c r="CQ1590" s="150"/>
      <c r="CR1590" s="150"/>
      <c r="CS1590" s="150"/>
      <c r="CT1590" s="150"/>
      <c r="CU1590" s="150"/>
      <c r="CV1590" s="150"/>
      <c r="CW1590" s="150"/>
      <c r="CX1590" s="150"/>
      <c r="CY1590" s="150"/>
      <c r="CZ1590" s="150"/>
      <c r="DA1590" s="150"/>
      <c r="DB1590" s="150"/>
      <c r="DC1590" s="150"/>
      <c r="DD1590" s="150"/>
      <c r="DE1590" s="150"/>
      <c r="DF1590" s="150"/>
      <c r="DG1590" s="150"/>
      <c r="DH1590" s="150"/>
      <c r="DI1590" s="150"/>
      <c r="DJ1590" s="150"/>
      <c r="DK1590" s="150"/>
      <c r="DL1590" s="150"/>
      <c r="DM1590" s="150"/>
      <c r="DN1590" s="150"/>
      <c r="DO1590" s="150"/>
      <c r="DP1590" s="150"/>
      <c r="DQ1590" s="150"/>
      <c r="DR1590" s="150"/>
      <c r="DS1590" s="150"/>
      <c r="DT1590" s="150"/>
      <c r="DU1590" s="150"/>
      <c r="DV1590" s="150"/>
      <c r="DW1590" s="150"/>
      <c r="DX1590" s="150"/>
      <c r="DY1590" s="150"/>
      <c r="DZ1590" s="150"/>
      <c r="EA1590" s="150"/>
      <c r="EB1590" s="150"/>
    </row>
    <row r="1591" spans="10:132">
      <c r="J1591" s="150"/>
      <c r="K1591" s="150"/>
      <c r="L1591" s="150"/>
      <c r="M1591" s="150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0"/>
      <c r="AA1591" s="150"/>
      <c r="AB1591" s="150"/>
      <c r="AC1591" s="150"/>
      <c r="AD1591" s="150"/>
      <c r="AE1591" s="150"/>
      <c r="AF1591" s="150"/>
      <c r="AG1591" s="150"/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  <c r="BI1591" s="150"/>
      <c r="BJ1591" s="150"/>
      <c r="BK1591" s="150"/>
      <c r="BL1591" s="150"/>
      <c r="BM1591" s="150"/>
      <c r="BN1591" s="150"/>
      <c r="BO1591" s="150"/>
      <c r="BP1591" s="150"/>
      <c r="BQ1591" s="150"/>
      <c r="BR1591" s="150"/>
      <c r="BS1591" s="150"/>
      <c r="BT1591" s="150"/>
      <c r="BU1591" s="150"/>
      <c r="BV1591" s="150"/>
      <c r="BW1591" s="150"/>
      <c r="BX1591" s="150"/>
      <c r="BY1591" s="150"/>
      <c r="BZ1591" s="150"/>
      <c r="CA1591" s="150"/>
      <c r="CB1591" s="150"/>
      <c r="CC1591" s="150"/>
      <c r="CD1591" s="150"/>
      <c r="CE1591" s="150"/>
      <c r="CF1591" s="150"/>
      <c r="CG1591" s="150"/>
      <c r="CH1591" s="150"/>
      <c r="CI1591" s="150"/>
      <c r="CJ1591" s="150"/>
      <c r="CK1591" s="150"/>
      <c r="CL1591" s="150"/>
      <c r="CM1591" s="150"/>
      <c r="CN1591" s="150"/>
      <c r="CO1591" s="150"/>
      <c r="CP1591" s="150"/>
      <c r="CQ1591" s="150"/>
      <c r="CR1591" s="150"/>
      <c r="CS1591" s="150"/>
      <c r="CT1591" s="150"/>
      <c r="CU1591" s="150"/>
      <c r="CV1591" s="150"/>
      <c r="CW1591" s="150"/>
      <c r="CX1591" s="150"/>
      <c r="CY1591" s="150"/>
      <c r="CZ1591" s="150"/>
      <c r="DA1591" s="150"/>
      <c r="DB1591" s="150"/>
      <c r="DC1591" s="150"/>
      <c r="DD1591" s="150"/>
      <c r="DE1591" s="150"/>
      <c r="DF1591" s="150"/>
      <c r="DG1591" s="150"/>
      <c r="DH1591" s="150"/>
      <c r="DI1591" s="150"/>
      <c r="DJ1591" s="150"/>
      <c r="DK1591" s="150"/>
      <c r="DL1591" s="150"/>
      <c r="DM1591" s="150"/>
      <c r="DN1591" s="150"/>
      <c r="DO1591" s="150"/>
      <c r="DP1591" s="150"/>
      <c r="DQ1591" s="150"/>
      <c r="DR1591" s="150"/>
      <c r="DS1591" s="150"/>
      <c r="DT1591" s="150"/>
      <c r="DU1591" s="150"/>
      <c r="DV1591" s="150"/>
      <c r="DW1591" s="150"/>
      <c r="DX1591" s="150"/>
      <c r="DY1591" s="150"/>
      <c r="DZ1591" s="150"/>
      <c r="EA1591" s="150"/>
      <c r="EB1591" s="150"/>
    </row>
    <row r="1592" spans="10:132">
      <c r="J1592" s="150"/>
      <c r="K1592" s="150"/>
      <c r="L1592" s="150"/>
      <c r="M1592" s="150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0"/>
      <c r="AA1592" s="150"/>
      <c r="AB1592" s="150"/>
      <c r="AC1592" s="150"/>
      <c r="AD1592" s="150"/>
      <c r="AE1592" s="150"/>
      <c r="AF1592" s="150"/>
      <c r="AG1592" s="150"/>
      <c r="AH1592" s="150"/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  <c r="BI1592" s="150"/>
      <c r="BJ1592" s="150"/>
      <c r="BK1592" s="150"/>
      <c r="BL1592" s="150"/>
      <c r="BM1592" s="150"/>
      <c r="BN1592" s="150"/>
      <c r="BO1592" s="150"/>
      <c r="BP1592" s="150"/>
      <c r="BQ1592" s="150"/>
      <c r="BR1592" s="150"/>
      <c r="BS1592" s="150"/>
      <c r="BT1592" s="150"/>
      <c r="BU1592" s="150"/>
      <c r="BV1592" s="150"/>
      <c r="BW1592" s="150"/>
      <c r="BX1592" s="150"/>
      <c r="BY1592" s="150"/>
      <c r="BZ1592" s="150"/>
      <c r="CA1592" s="150"/>
      <c r="CB1592" s="150"/>
      <c r="CC1592" s="150"/>
      <c r="CD1592" s="150"/>
      <c r="CE1592" s="150"/>
      <c r="CF1592" s="150"/>
      <c r="CG1592" s="150"/>
      <c r="CH1592" s="150"/>
      <c r="CI1592" s="150"/>
      <c r="CJ1592" s="150"/>
      <c r="CK1592" s="150"/>
      <c r="CL1592" s="150"/>
      <c r="CM1592" s="150"/>
      <c r="CN1592" s="150"/>
      <c r="CO1592" s="150"/>
      <c r="CP1592" s="150"/>
      <c r="CQ1592" s="150"/>
      <c r="CR1592" s="150"/>
      <c r="CS1592" s="150"/>
      <c r="CT1592" s="150"/>
      <c r="CU1592" s="150"/>
      <c r="CV1592" s="150"/>
      <c r="CW1592" s="150"/>
      <c r="CX1592" s="150"/>
      <c r="CY1592" s="150"/>
      <c r="CZ1592" s="150"/>
      <c r="DA1592" s="150"/>
      <c r="DB1592" s="150"/>
      <c r="DC1592" s="150"/>
      <c r="DD1592" s="150"/>
      <c r="DE1592" s="150"/>
      <c r="DF1592" s="150"/>
      <c r="DG1592" s="150"/>
      <c r="DH1592" s="150"/>
      <c r="DI1592" s="150"/>
      <c r="DJ1592" s="150"/>
      <c r="DK1592" s="150"/>
      <c r="DL1592" s="150"/>
      <c r="DM1592" s="150"/>
      <c r="DN1592" s="150"/>
      <c r="DO1592" s="150"/>
      <c r="DP1592" s="150"/>
      <c r="DQ1592" s="150"/>
      <c r="DR1592" s="150"/>
      <c r="DS1592" s="150"/>
      <c r="DT1592" s="150"/>
      <c r="DU1592" s="150"/>
      <c r="DV1592" s="150"/>
      <c r="DW1592" s="150"/>
      <c r="DX1592" s="150"/>
      <c r="DY1592" s="150"/>
      <c r="DZ1592" s="150"/>
      <c r="EA1592" s="150"/>
      <c r="EB1592" s="150"/>
    </row>
    <row r="1593" spans="10:132">
      <c r="J1593" s="150"/>
      <c r="K1593" s="150"/>
      <c r="L1593" s="150"/>
      <c r="M1593" s="150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0"/>
      <c r="AA1593" s="150"/>
      <c r="AB1593" s="150"/>
      <c r="AC1593" s="150"/>
      <c r="AD1593" s="150"/>
      <c r="AE1593" s="150"/>
      <c r="AF1593" s="150"/>
      <c r="AG1593" s="150"/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  <c r="BI1593" s="150"/>
      <c r="BJ1593" s="150"/>
      <c r="BK1593" s="150"/>
      <c r="BL1593" s="150"/>
      <c r="BM1593" s="150"/>
      <c r="BN1593" s="150"/>
      <c r="BO1593" s="150"/>
      <c r="BP1593" s="150"/>
      <c r="BQ1593" s="150"/>
      <c r="BR1593" s="150"/>
      <c r="BS1593" s="150"/>
      <c r="BT1593" s="150"/>
      <c r="BU1593" s="150"/>
      <c r="BV1593" s="150"/>
      <c r="BW1593" s="150"/>
      <c r="BX1593" s="150"/>
      <c r="BY1593" s="150"/>
      <c r="BZ1593" s="150"/>
      <c r="CA1593" s="150"/>
      <c r="CB1593" s="150"/>
      <c r="CC1593" s="150"/>
      <c r="CD1593" s="150"/>
      <c r="CE1593" s="150"/>
      <c r="CF1593" s="150"/>
      <c r="CG1593" s="150"/>
      <c r="CH1593" s="150"/>
      <c r="CI1593" s="150"/>
      <c r="CJ1593" s="150"/>
      <c r="CK1593" s="150"/>
      <c r="CL1593" s="150"/>
      <c r="CM1593" s="150"/>
      <c r="CN1593" s="150"/>
      <c r="CO1593" s="150"/>
      <c r="CP1593" s="150"/>
      <c r="CQ1593" s="150"/>
      <c r="CR1593" s="150"/>
      <c r="CS1593" s="150"/>
      <c r="CT1593" s="150"/>
      <c r="CU1593" s="150"/>
      <c r="CV1593" s="150"/>
      <c r="CW1593" s="150"/>
      <c r="CX1593" s="150"/>
      <c r="CY1593" s="150"/>
      <c r="CZ1593" s="150"/>
      <c r="DA1593" s="150"/>
      <c r="DB1593" s="150"/>
      <c r="DC1593" s="150"/>
      <c r="DD1593" s="150"/>
      <c r="DE1593" s="150"/>
      <c r="DF1593" s="150"/>
      <c r="DG1593" s="150"/>
      <c r="DH1593" s="150"/>
      <c r="DI1593" s="150"/>
      <c r="DJ1593" s="150"/>
      <c r="DK1593" s="150"/>
      <c r="DL1593" s="150"/>
      <c r="DM1593" s="150"/>
      <c r="DN1593" s="150"/>
      <c r="DO1593" s="150"/>
      <c r="DP1593" s="150"/>
      <c r="DQ1593" s="150"/>
      <c r="DR1593" s="150"/>
      <c r="DS1593" s="150"/>
      <c r="DT1593" s="150"/>
      <c r="DU1593" s="150"/>
      <c r="DV1593" s="150"/>
      <c r="DW1593" s="150"/>
      <c r="DX1593" s="150"/>
      <c r="DY1593" s="150"/>
      <c r="DZ1593" s="150"/>
      <c r="EA1593" s="150"/>
      <c r="EB1593" s="150"/>
    </row>
    <row r="1594" spans="10:132">
      <c r="J1594" s="150"/>
      <c r="K1594" s="150"/>
      <c r="L1594" s="150"/>
      <c r="M1594" s="150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0"/>
      <c r="AA1594" s="150"/>
      <c r="AB1594" s="150"/>
      <c r="AC1594" s="150"/>
      <c r="AD1594" s="150"/>
      <c r="AE1594" s="150"/>
      <c r="AF1594" s="150"/>
      <c r="AG1594" s="150"/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  <c r="BI1594" s="150"/>
      <c r="BJ1594" s="150"/>
      <c r="BK1594" s="150"/>
      <c r="BL1594" s="150"/>
      <c r="BM1594" s="150"/>
      <c r="BN1594" s="150"/>
      <c r="BO1594" s="150"/>
      <c r="BP1594" s="150"/>
      <c r="BQ1594" s="150"/>
      <c r="BR1594" s="150"/>
      <c r="BS1594" s="150"/>
      <c r="BT1594" s="150"/>
      <c r="BU1594" s="150"/>
      <c r="BV1594" s="150"/>
      <c r="BW1594" s="150"/>
      <c r="BX1594" s="150"/>
      <c r="BY1594" s="150"/>
      <c r="BZ1594" s="150"/>
      <c r="CA1594" s="150"/>
      <c r="CB1594" s="150"/>
      <c r="CC1594" s="150"/>
      <c r="CD1594" s="150"/>
      <c r="CE1594" s="150"/>
      <c r="CF1594" s="150"/>
      <c r="CG1594" s="150"/>
      <c r="CH1594" s="150"/>
      <c r="CI1594" s="150"/>
      <c r="CJ1594" s="150"/>
      <c r="CK1594" s="150"/>
      <c r="CL1594" s="150"/>
      <c r="CM1594" s="150"/>
      <c r="CN1594" s="150"/>
      <c r="CO1594" s="150"/>
      <c r="CP1594" s="150"/>
      <c r="CQ1594" s="150"/>
      <c r="CR1594" s="150"/>
      <c r="CS1594" s="150"/>
      <c r="CT1594" s="150"/>
      <c r="CU1594" s="150"/>
      <c r="CV1594" s="150"/>
      <c r="CW1594" s="150"/>
      <c r="CX1594" s="150"/>
      <c r="CY1594" s="150"/>
      <c r="CZ1594" s="150"/>
      <c r="DA1594" s="150"/>
      <c r="DB1594" s="150"/>
      <c r="DC1594" s="150"/>
      <c r="DD1594" s="150"/>
      <c r="DE1594" s="150"/>
      <c r="DF1594" s="150"/>
      <c r="DG1594" s="150"/>
      <c r="DH1594" s="150"/>
      <c r="DI1594" s="150"/>
      <c r="DJ1594" s="150"/>
      <c r="DK1594" s="150"/>
      <c r="DL1594" s="150"/>
      <c r="DM1594" s="150"/>
      <c r="DN1594" s="150"/>
      <c r="DO1594" s="150"/>
      <c r="DP1594" s="150"/>
      <c r="DQ1594" s="150"/>
      <c r="DR1594" s="150"/>
      <c r="DS1594" s="150"/>
      <c r="DT1594" s="150"/>
      <c r="DU1594" s="150"/>
      <c r="DV1594" s="150"/>
      <c r="DW1594" s="150"/>
      <c r="DX1594" s="150"/>
      <c r="DY1594" s="150"/>
      <c r="DZ1594" s="150"/>
      <c r="EA1594" s="150"/>
      <c r="EB1594" s="150"/>
    </row>
    <row r="1595" spans="10:132">
      <c r="J1595" s="150"/>
      <c r="K1595" s="150"/>
      <c r="L1595" s="150"/>
      <c r="M1595" s="150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0"/>
      <c r="AA1595" s="150"/>
      <c r="AB1595" s="150"/>
      <c r="AC1595" s="150"/>
      <c r="AD1595" s="150"/>
      <c r="AE1595" s="150"/>
      <c r="AF1595" s="150"/>
      <c r="AG1595" s="150"/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  <c r="BI1595" s="150"/>
      <c r="BJ1595" s="150"/>
      <c r="BK1595" s="150"/>
      <c r="BL1595" s="150"/>
      <c r="BM1595" s="150"/>
      <c r="BN1595" s="150"/>
      <c r="BO1595" s="150"/>
      <c r="BP1595" s="150"/>
      <c r="BQ1595" s="150"/>
      <c r="BR1595" s="150"/>
      <c r="BS1595" s="150"/>
      <c r="BT1595" s="150"/>
      <c r="BU1595" s="150"/>
      <c r="BV1595" s="150"/>
      <c r="BW1595" s="150"/>
      <c r="BX1595" s="150"/>
      <c r="BY1595" s="150"/>
      <c r="BZ1595" s="150"/>
      <c r="CA1595" s="150"/>
      <c r="CB1595" s="150"/>
      <c r="CC1595" s="150"/>
      <c r="CD1595" s="150"/>
      <c r="CE1595" s="150"/>
      <c r="CF1595" s="150"/>
      <c r="CG1595" s="150"/>
      <c r="CH1595" s="150"/>
      <c r="CI1595" s="150"/>
      <c r="CJ1595" s="150"/>
      <c r="CK1595" s="150"/>
      <c r="CL1595" s="150"/>
      <c r="CM1595" s="150"/>
      <c r="CN1595" s="150"/>
      <c r="CO1595" s="150"/>
      <c r="CP1595" s="150"/>
      <c r="CQ1595" s="150"/>
      <c r="CR1595" s="150"/>
      <c r="CS1595" s="150"/>
      <c r="CT1595" s="150"/>
      <c r="CU1595" s="150"/>
      <c r="CV1595" s="150"/>
      <c r="CW1595" s="150"/>
      <c r="CX1595" s="150"/>
      <c r="CY1595" s="150"/>
      <c r="CZ1595" s="150"/>
      <c r="DA1595" s="150"/>
      <c r="DB1595" s="150"/>
      <c r="DC1595" s="150"/>
      <c r="DD1595" s="150"/>
      <c r="DE1595" s="150"/>
      <c r="DF1595" s="150"/>
      <c r="DG1595" s="150"/>
      <c r="DH1595" s="150"/>
      <c r="DI1595" s="150"/>
      <c r="DJ1595" s="150"/>
      <c r="DK1595" s="150"/>
      <c r="DL1595" s="150"/>
      <c r="DM1595" s="150"/>
      <c r="DN1595" s="150"/>
      <c r="DO1595" s="150"/>
      <c r="DP1595" s="150"/>
      <c r="DQ1595" s="150"/>
      <c r="DR1595" s="150"/>
      <c r="DS1595" s="150"/>
      <c r="DT1595" s="150"/>
      <c r="DU1595" s="150"/>
      <c r="DV1595" s="150"/>
      <c r="DW1595" s="150"/>
      <c r="DX1595" s="150"/>
      <c r="DY1595" s="150"/>
      <c r="DZ1595" s="150"/>
      <c r="EA1595" s="150"/>
      <c r="EB1595" s="150"/>
    </row>
    <row r="1596" spans="10:132">
      <c r="J1596" s="150"/>
      <c r="K1596" s="150"/>
      <c r="L1596" s="150"/>
      <c r="M1596" s="150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0"/>
      <c r="AA1596" s="150"/>
      <c r="AB1596" s="150"/>
      <c r="AC1596" s="150"/>
      <c r="AD1596" s="150"/>
      <c r="AE1596" s="150"/>
      <c r="AF1596" s="150"/>
      <c r="AG1596" s="150"/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  <c r="BI1596" s="150"/>
      <c r="BJ1596" s="150"/>
      <c r="BK1596" s="150"/>
      <c r="BL1596" s="150"/>
      <c r="BM1596" s="150"/>
      <c r="BN1596" s="150"/>
      <c r="BO1596" s="150"/>
      <c r="BP1596" s="150"/>
      <c r="BQ1596" s="150"/>
      <c r="BR1596" s="150"/>
      <c r="BS1596" s="150"/>
      <c r="BT1596" s="150"/>
      <c r="BU1596" s="150"/>
      <c r="BV1596" s="150"/>
      <c r="BW1596" s="150"/>
      <c r="BX1596" s="150"/>
      <c r="BY1596" s="150"/>
      <c r="BZ1596" s="150"/>
      <c r="CA1596" s="150"/>
      <c r="CB1596" s="150"/>
      <c r="CC1596" s="150"/>
      <c r="CD1596" s="150"/>
      <c r="CE1596" s="150"/>
      <c r="CF1596" s="150"/>
      <c r="CG1596" s="150"/>
      <c r="CH1596" s="150"/>
      <c r="CI1596" s="150"/>
      <c r="CJ1596" s="150"/>
      <c r="CK1596" s="150"/>
      <c r="CL1596" s="150"/>
      <c r="CM1596" s="150"/>
      <c r="CN1596" s="150"/>
      <c r="CO1596" s="150"/>
      <c r="CP1596" s="150"/>
      <c r="CQ1596" s="150"/>
      <c r="CR1596" s="150"/>
      <c r="CS1596" s="150"/>
      <c r="CT1596" s="150"/>
      <c r="CU1596" s="150"/>
      <c r="CV1596" s="150"/>
      <c r="CW1596" s="150"/>
      <c r="CX1596" s="150"/>
      <c r="CY1596" s="150"/>
      <c r="CZ1596" s="150"/>
      <c r="DA1596" s="150"/>
      <c r="DB1596" s="150"/>
      <c r="DC1596" s="150"/>
      <c r="DD1596" s="150"/>
      <c r="DE1596" s="150"/>
      <c r="DF1596" s="150"/>
      <c r="DG1596" s="150"/>
      <c r="DH1596" s="150"/>
      <c r="DI1596" s="150"/>
      <c r="DJ1596" s="150"/>
      <c r="DK1596" s="150"/>
      <c r="DL1596" s="150"/>
      <c r="DM1596" s="150"/>
      <c r="DN1596" s="150"/>
      <c r="DO1596" s="150"/>
      <c r="DP1596" s="150"/>
      <c r="DQ1596" s="150"/>
      <c r="DR1596" s="150"/>
      <c r="DS1596" s="150"/>
      <c r="DT1596" s="150"/>
      <c r="DU1596" s="150"/>
      <c r="DV1596" s="150"/>
      <c r="DW1596" s="150"/>
      <c r="DX1596" s="150"/>
      <c r="DY1596" s="150"/>
      <c r="DZ1596" s="150"/>
      <c r="EA1596" s="150"/>
      <c r="EB1596" s="150"/>
    </row>
    <row r="1597" spans="10:132">
      <c r="J1597" s="150"/>
      <c r="K1597" s="150"/>
      <c r="L1597" s="150"/>
      <c r="M1597" s="150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0"/>
      <c r="AA1597" s="150"/>
      <c r="AB1597" s="150"/>
      <c r="AC1597" s="150"/>
      <c r="AD1597" s="150"/>
      <c r="AE1597" s="150"/>
      <c r="AF1597" s="150"/>
      <c r="AG1597" s="150"/>
      <c r="AH1597" s="150"/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  <c r="BI1597" s="150"/>
      <c r="BJ1597" s="150"/>
      <c r="BK1597" s="150"/>
      <c r="BL1597" s="150"/>
      <c r="BM1597" s="150"/>
      <c r="BN1597" s="150"/>
      <c r="BO1597" s="150"/>
      <c r="BP1597" s="150"/>
      <c r="BQ1597" s="150"/>
      <c r="BR1597" s="150"/>
      <c r="BS1597" s="150"/>
      <c r="BT1597" s="150"/>
      <c r="BU1597" s="150"/>
      <c r="BV1597" s="150"/>
      <c r="BW1597" s="150"/>
      <c r="BX1597" s="150"/>
      <c r="BY1597" s="150"/>
      <c r="BZ1597" s="150"/>
      <c r="CA1597" s="150"/>
      <c r="CB1597" s="150"/>
      <c r="CC1597" s="150"/>
      <c r="CD1597" s="150"/>
      <c r="CE1597" s="150"/>
      <c r="CF1597" s="150"/>
      <c r="CG1597" s="150"/>
      <c r="CH1597" s="150"/>
      <c r="CI1597" s="150"/>
      <c r="CJ1597" s="150"/>
      <c r="CK1597" s="150"/>
      <c r="CL1597" s="150"/>
      <c r="CM1597" s="150"/>
      <c r="CN1597" s="150"/>
      <c r="CO1597" s="150"/>
      <c r="CP1597" s="150"/>
      <c r="CQ1597" s="150"/>
      <c r="CR1597" s="150"/>
      <c r="CS1597" s="150"/>
      <c r="CT1597" s="150"/>
      <c r="CU1597" s="150"/>
      <c r="CV1597" s="150"/>
      <c r="CW1597" s="150"/>
      <c r="CX1597" s="150"/>
      <c r="CY1597" s="150"/>
      <c r="CZ1597" s="150"/>
      <c r="DA1597" s="150"/>
      <c r="DB1597" s="150"/>
      <c r="DC1597" s="150"/>
      <c r="DD1597" s="150"/>
      <c r="DE1597" s="150"/>
      <c r="DF1597" s="150"/>
      <c r="DG1597" s="150"/>
      <c r="DH1597" s="150"/>
      <c r="DI1597" s="150"/>
      <c r="DJ1597" s="150"/>
      <c r="DK1597" s="150"/>
      <c r="DL1597" s="150"/>
      <c r="DM1597" s="150"/>
      <c r="DN1597" s="150"/>
      <c r="DO1597" s="150"/>
      <c r="DP1597" s="150"/>
      <c r="DQ1597" s="150"/>
      <c r="DR1597" s="150"/>
      <c r="DS1597" s="150"/>
      <c r="DT1597" s="150"/>
      <c r="DU1597" s="150"/>
      <c r="DV1597" s="150"/>
      <c r="DW1597" s="150"/>
      <c r="DX1597" s="150"/>
      <c r="DY1597" s="150"/>
      <c r="DZ1597" s="150"/>
      <c r="EA1597" s="150"/>
      <c r="EB1597" s="150"/>
    </row>
    <row r="1598" spans="10:132">
      <c r="J1598" s="150"/>
      <c r="K1598" s="150"/>
      <c r="L1598" s="150"/>
      <c r="M1598" s="150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0"/>
      <c r="AA1598" s="150"/>
      <c r="AB1598" s="150"/>
      <c r="AC1598" s="150"/>
      <c r="AD1598" s="150"/>
      <c r="AE1598" s="150"/>
      <c r="AF1598" s="150"/>
      <c r="AG1598" s="150"/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</row>
    <row r="1599" spans="10:132">
      <c r="J1599" s="150"/>
      <c r="K1599" s="150"/>
      <c r="L1599" s="150"/>
      <c r="M1599" s="150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0"/>
      <c r="AA1599" s="150"/>
      <c r="AB1599" s="150"/>
      <c r="AC1599" s="150"/>
      <c r="AD1599" s="150"/>
      <c r="AE1599" s="150"/>
      <c r="AF1599" s="150"/>
      <c r="AG1599" s="150"/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</row>
    <row r="1600" spans="10:132">
      <c r="J1600" s="150"/>
      <c r="K1600" s="150"/>
      <c r="L1600" s="150"/>
      <c r="M1600" s="150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0"/>
      <c r="AA1600" s="150"/>
      <c r="AB1600" s="150"/>
      <c r="AC1600" s="150"/>
      <c r="AD1600" s="150"/>
      <c r="AE1600" s="150"/>
      <c r="AF1600" s="150"/>
      <c r="AG1600" s="150"/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  <c r="BI1600" s="150"/>
      <c r="BJ1600" s="150"/>
      <c r="BK1600" s="150"/>
      <c r="BL1600" s="150"/>
      <c r="BM1600" s="150"/>
      <c r="BN1600" s="150"/>
      <c r="BO1600" s="150"/>
      <c r="BP1600" s="150"/>
      <c r="BQ1600" s="150"/>
      <c r="BR1600" s="150"/>
      <c r="BS1600" s="150"/>
      <c r="BT1600" s="150"/>
      <c r="BU1600" s="150"/>
      <c r="BV1600" s="150"/>
      <c r="BW1600" s="150"/>
      <c r="BX1600" s="150"/>
      <c r="BY1600" s="150"/>
      <c r="BZ1600" s="150"/>
      <c r="CA1600" s="150"/>
      <c r="CB1600" s="150"/>
      <c r="CC1600" s="150"/>
      <c r="CD1600" s="150"/>
      <c r="CE1600" s="150"/>
      <c r="CF1600" s="150"/>
      <c r="CG1600" s="150"/>
      <c r="CH1600" s="150"/>
      <c r="CI1600" s="150"/>
      <c r="CJ1600" s="150"/>
      <c r="CK1600" s="150"/>
      <c r="CL1600" s="150"/>
      <c r="CM1600" s="150"/>
      <c r="CN1600" s="150"/>
      <c r="CO1600" s="150"/>
      <c r="CP1600" s="150"/>
      <c r="CQ1600" s="150"/>
      <c r="CR1600" s="150"/>
      <c r="CS1600" s="150"/>
      <c r="CT1600" s="150"/>
      <c r="CU1600" s="150"/>
      <c r="CV1600" s="150"/>
      <c r="CW1600" s="150"/>
      <c r="CX1600" s="150"/>
      <c r="CY1600" s="150"/>
      <c r="CZ1600" s="150"/>
      <c r="DA1600" s="150"/>
      <c r="DB1600" s="150"/>
      <c r="DC1600" s="150"/>
      <c r="DD1600" s="150"/>
      <c r="DE1600" s="150"/>
      <c r="DF1600" s="150"/>
      <c r="DG1600" s="150"/>
      <c r="DH1600" s="150"/>
      <c r="DI1600" s="150"/>
      <c r="DJ1600" s="150"/>
      <c r="DK1600" s="150"/>
      <c r="DL1600" s="150"/>
      <c r="DM1600" s="150"/>
      <c r="DN1600" s="150"/>
      <c r="DO1600" s="150"/>
      <c r="DP1600" s="150"/>
      <c r="DQ1600" s="150"/>
      <c r="DR1600" s="150"/>
      <c r="DS1600" s="150"/>
      <c r="DT1600" s="150"/>
      <c r="DU1600" s="150"/>
      <c r="DV1600" s="150"/>
      <c r="DW1600" s="150"/>
      <c r="DX1600" s="150"/>
      <c r="DY1600" s="150"/>
      <c r="DZ1600" s="150"/>
      <c r="EA1600" s="150"/>
      <c r="EB1600" s="150"/>
    </row>
    <row r="1601" spans="10:132">
      <c r="J1601" s="150"/>
      <c r="K1601" s="150"/>
      <c r="L1601" s="150"/>
      <c r="M1601" s="150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0"/>
      <c r="AA1601" s="150"/>
      <c r="AB1601" s="150"/>
      <c r="AC1601" s="150"/>
      <c r="AD1601" s="150"/>
      <c r="AE1601" s="150"/>
      <c r="AF1601" s="150"/>
      <c r="AG1601" s="150"/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  <c r="BI1601" s="150"/>
      <c r="BJ1601" s="150"/>
      <c r="BK1601" s="150"/>
      <c r="BL1601" s="150"/>
      <c r="BM1601" s="150"/>
      <c r="BN1601" s="150"/>
      <c r="BO1601" s="150"/>
      <c r="BP1601" s="150"/>
      <c r="BQ1601" s="150"/>
      <c r="BR1601" s="150"/>
      <c r="BS1601" s="150"/>
      <c r="BT1601" s="150"/>
      <c r="BU1601" s="150"/>
      <c r="BV1601" s="150"/>
      <c r="BW1601" s="150"/>
      <c r="BX1601" s="150"/>
      <c r="BY1601" s="150"/>
      <c r="BZ1601" s="150"/>
      <c r="CA1601" s="150"/>
      <c r="CB1601" s="150"/>
      <c r="CC1601" s="150"/>
      <c r="CD1601" s="150"/>
      <c r="CE1601" s="150"/>
      <c r="CF1601" s="150"/>
      <c r="CG1601" s="150"/>
      <c r="CH1601" s="150"/>
      <c r="CI1601" s="150"/>
      <c r="CJ1601" s="150"/>
      <c r="CK1601" s="150"/>
      <c r="CL1601" s="150"/>
      <c r="CM1601" s="150"/>
      <c r="CN1601" s="150"/>
      <c r="CO1601" s="150"/>
      <c r="CP1601" s="150"/>
      <c r="CQ1601" s="150"/>
      <c r="CR1601" s="150"/>
      <c r="CS1601" s="150"/>
      <c r="CT1601" s="150"/>
      <c r="CU1601" s="150"/>
      <c r="CV1601" s="150"/>
      <c r="CW1601" s="150"/>
      <c r="CX1601" s="150"/>
      <c r="CY1601" s="150"/>
      <c r="CZ1601" s="150"/>
      <c r="DA1601" s="150"/>
      <c r="DB1601" s="150"/>
      <c r="DC1601" s="150"/>
      <c r="DD1601" s="150"/>
      <c r="DE1601" s="150"/>
      <c r="DF1601" s="150"/>
      <c r="DG1601" s="150"/>
      <c r="DH1601" s="150"/>
      <c r="DI1601" s="150"/>
      <c r="DJ1601" s="150"/>
      <c r="DK1601" s="150"/>
      <c r="DL1601" s="150"/>
      <c r="DM1601" s="150"/>
      <c r="DN1601" s="150"/>
      <c r="DO1601" s="150"/>
      <c r="DP1601" s="150"/>
      <c r="DQ1601" s="150"/>
      <c r="DR1601" s="150"/>
      <c r="DS1601" s="150"/>
      <c r="DT1601" s="150"/>
      <c r="DU1601" s="150"/>
      <c r="DV1601" s="150"/>
      <c r="DW1601" s="150"/>
      <c r="DX1601" s="150"/>
      <c r="DY1601" s="150"/>
      <c r="DZ1601" s="150"/>
      <c r="EA1601" s="150"/>
      <c r="EB1601" s="150"/>
    </row>
    <row r="1602" spans="10:132">
      <c r="J1602" s="150"/>
      <c r="K1602" s="150"/>
      <c r="L1602" s="150"/>
      <c r="M1602" s="150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0"/>
      <c r="AA1602" s="150"/>
      <c r="AB1602" s="150"/>
      <c r="AC1602" s="150"/>
      <c r="AD1602" s="150"/>
      <c r="AE1602" s="150"/>
      <c r="AF1602" s="150"/>
      <c r="AG1602" s="150"/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  <c r="BI1602" s="150"/>
      <c r="BJ1602" s="150"/>
      <c r="BK1602" s="150"/>
      <c r="BL1602" s="150"/>
      <c r="BM1602" s="150"/>
      <c r="BN1602" s="150"/>
      <c r="BO1602" s="150"/>
      <c r="BP1602" s="150"/>
      <c r="BQ1602" s="150"/>
      <c r="BR1602" s="150"/>
      <c r="BS1602" s="150"/>
      <c r="BT1602" s="150"/>
      <c r="BU1602" s="150"/>
      <c r="BV1602" s="150"/>
      <c r="BW1602" s="150"/>
      <c r="BX1602" s="150"/>
      <c r="BY1602" s="150"/>
      <c r="BZ1602" s="150"/>
      <c r="CA1602" s="150"/>
      <c r="CB1602" s="150"/>
      <c r="CC1602" s="150"/>
      <c r="CD1602" s="150"/>
      <c r="CE1602" s="150"/>
      <c r="CF1602" s="150"/>
      <c r="CG1602" s="150"/>
      <c r="CH1602" s="150"/>
      <c r="CI1602" s="150"/>
      <c r="CJ1602" s="150"/>
      <c r="CK1602" s="150"/>
      <c r="CL1602" s="150"/>
      <c r="CM1602" s="150"/>
      <c r="CN1602" s="150"/>
      <c r="CO1602" s="150"/>
      <c r="CP1602" s="150"/>
      <c r="CQ1602" s="150"/>
      <c r="CR1602" s="150"/>
      <c r="CS1602" s="150"/>
      <c r="CT1602" s="150"/>
      <c r="CU1602" s="150"/>
      <c r="CV1602" s="150"/>
      <c r="CW1602" s="150"/>
      <c r="CX1602" s="150"/>
      <c r="CY1602" s="150"/>
      <c r="CZ1602" s="150"/>
      <c r="DA1602" s="150"/>
      <c r="DB1602" s="150"/>
      <c r="DC1602" s="150"/>
      <c r="DD1602" s="150"/>
      <c r="DE1602" s="150"/>
      <c r="DF1602" s="150"/>
      <c r="DG1602" s="150"/>
      <c r="DH1602" s="150"/>
      <c r="DI1602" s="150"/>
      <c r="DJ1602" s="150"/>
      <c r="DK1602" s="150"/>
      <c r="DL1602" s="150"/>
      <c r="DM1602" s="150"/>
      <c r="DN1602" s="150"/>
      <c r="DO1602" s="150"/>
      <c r="DP1602" s="150"/>
      <c r="DQ1602" s="150"/>
      <c r="DR1602" s="150"/>
      <c r="DS1602" s="150"/>
      <c r="DT1602" s="150"/>
      <c r="DU1602" s="150"/>
      <c r="DV1602" s="150"/>
      <c r="DW1602" s="150"/>
      <c r="DX1602" s="150"/>
      <c r="DY1602" s="150"/>
      <c r="DZ1602" s="150"/>
      <c r="EA1602" s="150"/>
      <c r="EB1602" s="150"/>
    </row>
    <row r="1603" spans="10:132">
      <c r="J1603" s="150"/>
      <c r="K1603" s="150"/>
      <c r="L1603" s="150"/>
      <c r="M1603" s="150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0"/>
      <c r="AA1603" s="150"/>
      <c r="AB1603" s="150"/>
      <c r="AC1603" s="150"/>
      <c r="AD1603" s="150"/>
      <c r="AE1603" s="150"/>
      <c r="AF1603" s="150"/>
      <c r="AG1603" s="150"/>
      <c r="AH1603" s="150"/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  <c r="BI1603" s="150"/>
      <c r="BJ1603" s="150"/>
      <c r="BK1603" s="150"/>
      <c r="BL1603" s="150"/>
      <c r="BM1603" s="150"/>
      <c r="BN1603" s="150"/>
      <c r="BO1603" s="150"/>
      <c r="BP1603" s="150"/>
      <c r="BQ1603" s="150"/>
      <c r="BR1603" s="150"/>
      <c r="BS1603" s="150"/>
      <c r="BT1603" s="150"/>
      <c r="BU1603" s="150"/>
      <c r="BV1603" s="150"/>
      <c r="BW1603" s="150"/>
      <c r="BX1603" s="150"/>
      <c r="BY1603" s="150"/>
      <c r="BZ1603" s="150"/>
      <c r="CA1603" s="150"/>
      <c r="CB1603" s="150"/>
      <c r="CC1603" s="150"/>
      <c r="CD1603" s="150"/>
      <c r="CE1603" s="150"/>
      <c r="CF1603" s="150"/>
      <c r="CG1603" s="150"/>
      <c r="CH1603" s="150"/>
      <c r="CI1603" s="150"/>
      <c r="CJ1603" s="150"/>
      <c r="CK1603" s="150"/>
      <c r="CL1603" s="150"/>
      <c r="CM1603" s="150"/>
      <c r="CN1603" s="150"/>
      <c r="CO1603" s="150"/>
      <c r="CP1603" s="150"/>
      <c r="CQ1603" s="150"/>
      <c r="CR1603" s="150"/>
      <c r="CS1603" s="150"/>
      <c r="CT1603" s="150"/>
      <c r="CU1603" s="150"/>
      <c r="CV1603" s="150"/>
      <c r="CW1603" s="150"/>
      <c r="CX1603" s="150"/>
      <c r="CY1603" s="150"/>
      <c r="CZ1603" s="150"/>
      <c r="DA1603" s="150"/>
      <c r="DB1603" s="150"/>
      <c r="DC1603" s="150"/>
      <c r="DD1603" s="150"/>
      <c r="DE1603" s="150"/>
      <c r="DF1603" s="150"/>
      <c r="DG1603" s="150"/>
      <c r="DH1603" s="150"/>
      <c r="DI1603" s="150"/>
      <c r="DJ1603" s="150"/>
      <c r="DK1603" s="150"/>
      <c r="DL1603" s="150"/>
      <c r="DM1603" s="150"/>
      <c r="DN1603" s="150"/>
      <c r="DO1603" s="150"/>
      <c r="DP1603" s="150"/>
      <c r="DQ1603" s="150"/>
      <c r="DR1603" s="150"/>
      <c r="DS1603" s="150"/>
      <c r="DT1603" s="150"/>
      <c r="DU1603" s="150"/>
      <c r="DV1603" s="150"/>
      <c r="DW1603" s="150"/>
      <c r="DX1603" s="150"/>
      <c r="DY1603" s="150"/>
      <c r="DZ1603" s="150"/>
      <c r="EA1603" s="150"/>
      <c r="EB1603" s="150"/>
    </row>
    <row r="1604" spans="10:132">
      <c r="J1604" s="150"/>
      <c r="K1604" s="150"/>
      <c r="L1604" s="150"/>
      <c r="M1604" s="150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0"/>
      <c r="AA1604" s="150"/>
      <c r="AB1604" s="150"/>
      <c r="AC1604" s="150"/>
      <c r="AD1604" s="150"/>
      <c r="AE1604" s="150"/>
      <c r="AF1604" s="150"/>
      <c r="AG1604" s="150"/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  <c r="BI1604" s="150"/>
      <c r="BJ1604" s="150"/>
      <c r="BK1604" s="150"/>
      <c r="BL1604" s="150"/>
      <c r="BM1604" s="150"/>
      <c r="BN1604" s="150"/>
      <c r="BO1604" s="150"/>
      <c r="BP1604" s="150"/>
      <c r="BQ1604" s="150"/>
      <c r="BR1604" s="150"/>
      <c r="BS1604" s="150"/>
      <c r="BT1604" s="150"/>
      <c r="BU1604" s="150"/>
      <c r="BV1604" s="150"/>
      <c r="BW1604" s="150"/>
      <c r="BX1604" s="150"/>
      <c r="BY1604" s="150"/>
      <c r="BZ1604" s="150"/>
      <c r="CA1604" s="150"/>
      <c r="CB1604" s="150"/>
      <c r="CC1604" s="150"/>
      <c r="CD1604" s="150"/>
      <c r="CE1604" s="150"/>
      <c r="CF1604" s="150"/>
      <c r="CG1604" s="150"/>
      <c r="CH1604" s="150"/>
      <c r="CI1604" s="150"/>
      <c r="CJ1604" s="150"/>
      <c r="CK1604" s="150"/>
      <c r="CL1604" s="150"/>
      <c r="CM1604" s="150"/>
      <c r="CN1604" s="150"/>
      <c r="CO1604" s="150"/>
      <c r="CP1604" s="150"/>
      <c r="CQ1604" s="150"/>
      <c r="CR1604" s="150"/>
      <c r="CS1604" s="150"/>
      <c r="CT1604" s="150"/>
      <c r="CU1604" s="150"/>
      <c r="CV1604" s="150"/>
      <c r="CW1604" s="150"/>
      <c r="CX1604" s="150"/>
      <c r="CY1604" s="150"/>
      <c r="CZ1604" s="150"/>
      <c r="DA1604" s="150"/>
      <c r="DB1604" s="150"/>
      <c r="DC1604" s="150"/>
      <c r="DD1604" s="150"/>
      <c r="DE1604" s="150"/>
      <c r="DF1604" s="150"/>
      <c r="DG1604" s="150"/>
      <c r="DH1604" s="150"/>
      <c r="DI1604" s="150"/>
      <c r="DJ1604" s="150"/>
      <c r="DK1604" s="150"/>
      <c r="DL1604" s="150"/>
      <c r="DM1604" s="150"/>
      <c r="DN1604" s="150"/>
      <c r="DO1604" s="150"/>
      <c r="DP1604" s="150"/>
      <c r="DQ1604" s="150"/>
      <c r="DR1604" s="150"/>
      <c r="DS1604" s="150"/>
      <c r="DT1604" s="150"/>
      <c r="DU1604" s="150"/>
      <c r="DV1604" s="150"/>
      <c r="DW1604" s="150"/>
      <c r="DX1604" s="150"/>
      <c r="DY1604" s="150"/>
      <c r="DZ1604" s="150"/>
      <c r="EA1604" s="150"/>
      <c r="EB1604" s="150"/>
    </row>
    <row r="1605" spans="10:132">
      <c r="J1605" s="150"/>
      <c r="K1605" s="150"/>
      <c r="L1605" s="150"/>
      <c r="M1605" s="150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0"/>
      <c r="AA1605" s="150"/>
      <c r="AB1605" s="150"/>
      <c r="AC1605" s="150"/>
      <c r="AD1605" s="150"/>
      <c r="AE1605" s="150"/>
      <c r="AF1605" s="150"/>
      <c r="AG1605" s="150"/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  <c r="BI1605" s="150"/>
      <c r="BJ1605" s="150"/>
      <c r="BK1605" s="150"/>
      <c r="BL1605" s="150"/>
      <c r="BM1605" s="150"/>
      <c r="BN1605" s="150"/>
      <c r="BO1605" s="150"/>
      <c r="BP1605" s="150"/>
      <c r="BQ1605" s="150"/>
      <c r="BR1605" s="150"/>
      <c r="BS1605" s="150"/>
      <c r="BT1605" s="150"/>
      <c r="BU1605" s="150"/>
      <c r="BV1605" s="150"/>
      <c r="BW1605" s="150"/>
      <c r="BX1605" s="150"/>
      <c r="BY1605" s="150"/>
      <c r="BZ1605" s="150"/>
      <c r="CA1605" s="150"/>
      <c r="CB1605" s="150"/>
      <c r="CC1605" s="150"/>
      <c r="CD1605" s="150"/>
      <c r="CE1605" s="150"/>
      <c r="CF1605" s="150"/>
      <c r="CG1605" s="150"/>
      <c r="CH1605" s="150"/>
      <c r="CI1605" s="150"/>
      <c r="CJ1605" s="150"/>
      <c r="CK1605" s="150"/>
      <c r="CL1605" s="150"/>
      <c r="CM1605" s="150"/>
      <c r="CN1605" s="150"/>
      <c r="CO1605" s="150"/>
      <c r="CP1605" s="150"/>
      <c r="CQ1605" s="150"/>
      <c r="CR1605" s="150"/>
      <c r="CS1605" s="150"/>
      <c r="CT1605" s="150"/>
      <c r="CU1605" s="150"/>
      <c r="CV1605" s="150"/>
      <c r="CW1605" s="150"/>
      <c r="CX1605" s="150"/>
      <c r="CY1605" s="150"/>
      <c r="CZ1605" s="150"/>
      <c r="DA1605" s="150"/>
      <c r="DB1605" s="150"/>
      <c r="DC1605" s="150"/>
      <c r="DD1605" s="150"/>
      <c r="DE1605" s="150"/>
      <c r="DF1605" s="150"/>
      <c r="DG1605" s="150"/>
      <c r="DH1605" s="150"/>
      <c r="DI1605" s="150"/>
      <c r="DJ1605" s="150"/>
      <c r="DK1605" s="150"/>
      <c r="DL1605" s="150"/>
      <c r="DM1605" s="150"/>
      <c r="DN1605" s="150"/>
      <c r="DO1605" s="150"/>
      <c r="DP1605" s="150"/>
      <c r="DQ1605" s="150"/>
      <c r="DR1605" s="150"/>
      <c r="DS1605" s="150"/>
      <c r="DT1605" s="150"/>
      <c r="DU1605" s="150"/>
      <c r="DV1605" s="150"/>
      <c r="DW1605" s="150"/>
      <c r="DX1605" s="150"/>
      <c r="DY1605" s="150"/>
      <c r="DZ1605" s="150"/>
      <c r="EA1605" s="150"/>
      <c r="EB1605" s="150"/>
    </row>
    <row r="1606" spans="10:132">
      <c r="J1606" s="150"/>
      <c r="K1606" s="150"/>
      <c r="L1606" s="150"/>
      <c r="M1606" s="150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0"/>
      <c r="AA1606" s="150"/>
      <c r="AB1606" s="150"/>
      <c r="AC1606" s="150"/>
      <c r="AD1606" s="150"/>
      <c r="AE1606" s="150"/>
      <c r="AF1606" s="150"/>
      <c r="AG1606" s="150"/>
      <c r="AH1606" s="150"/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  <c r="BI1606" s="150"/>
      <c r="BJ1606" s="150"/>
      <c r="BK1606" s="150"/>
      <c r="BL1606" s="150"/>
      <c r="BM1606" s="150"/>
      <c r="BN1606" s="150"/>
      <c r="BO1606" s="150"/>
      <c r="BP1606" s="150"/>
      <c r="BQ1606" s="150"/>
      <c r="BR1606" s="150"/>
      <c r="BS1606" s="150"/>
      <c r="BT1606" s="150"/>
      <c r="BU1606" s="150"/>
      <c r="BV1606" s="150"/>
      <c r="BW1606" s="150"/>
      <c r="BX1606" s="150"/>
      <c r="BY1606" s="150"/>
      <c r="BZ1606" s="150"/>
      <c r="CA1606" s="150"/>
      <c r="CB1606" s="150"/>
      <c r="CC1606" s="150"/>
      <c r="CD1606" s="150"/>
      <c r="CE1606" s="150"/>
      <c r="CF1606" s="150"/>
      <c r="CG1606" s="150"/>
      <c r="CH1606" s="150"/>
      <c r="CI1606" s="150"/>
      <c r="CJ1606" s="150"/>
      <c r="CK1606" s="150"/>
      <c r="CL1606" s="150"/>
      <c r="CM1606" s="150"/>
      <c r="CN1606" s="150"/>
      <c r="CO1606" s="150"/>
      <c r="CP1606" s="150"/>
      <c r="CQ1606" s="150"/>
      <c r="CR1606" s="150"/>
      <c r="CS1606" s="150"/>
      <c r="CT1606" s="150"/>
      <c r="CU1606" s="150"/>
      <c r="CV1606" s="150"/>
      <c r="CW1606" s="150"/>
      <c r="CX1606" s="150"/>
      <c r="CY1606" s="150"/>
      <c r="CZ1606" s="150"/>
      <c r="DA1606" s="150"/>
      <c r="DB1606" s="150"/>
      <c r="DC1606" s="150"/>
      <c r="DD1606" s="150"/>
      <c r="DE1606" s="150"/>
      <c r="DF1606" s="150"/>
      <c r="DG1606" s="150"/>
      <c r="DH1606" s="150"/>
      <c r="DI1606" s="150"/>
      <c r="DJ1606" s="150"/>
      <c r="DK1606" s="150"/>
      <c r="DL1606" s="150"/>
      <c r="DM1606" s="150"/>
      <c r="DN1606" s="150"/>
      <c r="DO1606" s="150"/>
      <c r="DP1606" s="150"/>
      <c r="DQ1606" s="150"/>
      <c r="DR1606" s="150"/>
      <c r="DS1606" s="150"/>
      <c r="DT1606" s="150"/>
      <c r="DU1606" s="150"/>
      <c r="DV1606" s="150"/>
      <c r="DW1606" s="150"/>
      <c r="DX1606" s="150"/>
      <c r="DY1606" s="150"/>
      <c r="DZ1606" s="150"/>
      <c r="EA1606" s="150"/>
      <c r="EB1606" s="150"/>
    </row>
    <row r="1607" spans="10:132">
      <c r="J1607" s="150"/>
      <c r="K1607" s="150"/>
      <c r="L1607" s="150"/>
      <c r="M1607" s="150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0"/>
      <c r="AA1607" s="150"/>
      <c r="AB1607" s="150"/>
      <c r="AC1607" s="150"/>
      <c r="AD1607" s="150"/>
      <c r="AE1607" s="150"/>
      <c r="AF1607" s="150"/>
      <c r="AG1607" s="150"/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</row>
    <row r="1608" spans="10:132">
      <c r="J1608" s="150"/>
      <c r="K1608" s="150"/>
      <c r="L1608" s="150"/>
      <c r="M1608" s="150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0"/>
      <c r="AA1608" s="150"/>
      <c r="AB1608" s="150"/>
      <c r="AC1608" s="150"/>
      <c r="AD1608" s="150"/>
      <c r="AE1608" s="150"/>
      <c r="AF1608" s="150"/>
      <c r="AG1608" s="150"/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</row>
    <row r="1609" spans="10:132">
      <c r="J1609" s="150"/>
      <c r="K1609" s="150"/>
      <c r="L1609" s="150"/>
      <c r="M1609" s="150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0"/>
      <c r="AA1609" s="150"/>
      <c r="AB1609" s="150"/>
      <c r="AC1609" s="150"/>
      <c r="AD1609" s="150"/>
      <c r="AE1609" s="150"/>
      <c r="AF1609" s="150"/>
      <c r="AG1609" s="150"/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  <c r="BI1609" s="150"/>
      <c r="BJ1609" s="150"/>
      <c r="BK1609" s="150"/>
      <c r="BL1609" s="150"/>
      <c r="BM1609" s="150"/>
      <c r="BN1609" s="150"/>
      <c r="BO1609" s="150"/>
      <c r="BP1609" s="150"/>
      <c r="BQ1609" s="150"/>
      <c r="BR1609" s="150"/>
      <c r="BS1609" s="150"/>
      <c r="BT1609" s="150"/>
      <c r="BU1609" s="150"/>
      <c r="BV1609" s="150"/>
      <c r="BW1609" s="150"/>
      <c r="BX1609" s="150"/>
      <c r="BY1609" s="150"/>
      <c r="BZ1609" s="150"/>
      <c r="CA1609" s="150"/>
      <c r="CB1609" s="150"/>
      <c r="CC1609" s="150"/>
      <c r="CD1609" s="150"/>
      <c r="CE1609" s="150"/>
      <c r="CF1609" s="150"/>
      <c r="CG1609" s="150"/>
      <c r="CH1609" s="150"/>
      <c r="CI1609" s="150"/>
      <c r="CJ1609" s="150"/>
      <c r="CK1609" s="150"/>
      <c r="CL1609" s="150"/>
      <c r="CM1609" s="150"/>
      <c r="CN1609" s="150"/>
      <c r="CO1609" s="150"/>
      <c r="CP1609" s="150"/>
      <c r="CQ1609" s="150"/>
      <c r="CR1609" s="150"/>
      <c r="CS1609" s="150"/>
      <c r="CT1609" s="150"/>
      <c r="CU1609" s="150"/>
      <c r="CV1609" s="150"/>
      <c r="CW1609" s="150"/>
      <c r="CX1609" s="150"/>
      <c r="CY1609" s="150"/>
      <c r="CZ1609" s="150"/>
      <c r="DA1609" s="150"/>
      <c r="DB1609" s="150"/>
      <c r="DC1609" s="150"/>
      <c r="DD1609" s="150"/>
      <c r="DE1609" s="150"/>
      <c r="DF1609" s="150"/>
      <c r="DG1609" s="150"/>
      <c r="DH1609" s="150"/>
      <c r="DI1609" s="150"/>
      <c r="DJ1609" s="150"/>
      <c r="DK1609" s="150"/>
      <c r="DL1609" s="150"/>
      <c r="DM1609" s="150"/>
      <c r="DN1609" s="150"/>
      <c r="DO1609" s="150"/>
      <c r="DP1609" s="150"/>
      <c r="DQ1609" s="150"/>
      <c r="DR1609" s="150"/>
      <c r="DS1609" s="150"/>
      <c r="DT1609" s="150"/>
      <c r="DU1609" s="150"/>
      <c r="DV1609" s="150"/>
      <c r="DW1609" s="150"/>
      <c r="DX1609" s="150"/>
      <c r="DY1609" s="150"/>
      <c r="DZ1609" s="150"/>
      <c r="EA1609" s="150"/>
      <c r="EB1609" s="150"/>
    </row>
    <row r="1610" spans="10:132">
      <c r="J1610" s="150"/>
      <c r="K1610" s="150"/>
      <c r="L1610" s="150"/>
      <c r="M1610" s="150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0"/>
      <c r="AA1610" s="150"/>
      <c r="AB1610" s="150"/>
      <c r="AC1610" s="150"/>
      <c r="AD1610" s="150"/>
      <c r="AE1610" s="150"/>
      <c r="AF1610" s="150"/>
      <c r="AG1610" s="150"/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</row>
    <row r="1611" spans="10:132">
      <c r="J1611" s="150"/>
      <c r="K1611" s="150"/>
      <c r="L1611" s="150"/>
      <c r="M1611" s="150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0"/>
      <c r="AA1611" s="150"/>
      <c r="AB1611" s="150"/>
      <c r="AC1611" s="150"/>
      <c r="AD1611" s="150"/>
      <c r="AE1611" s="150"/>
      <c r="AF1611" s="150"/>
      <c r="AG1611" s="150"/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</row>
    <row r="1612" spans="10:132">
      <c r="J1612" s="150"/>
      <c r="K1612" s="150"/>
      <c r="L1612" s="150"/>
      <c r="M1612" s="150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0"/>
      <c r="AA1612" s="150"/>
      <c r="AB1612" s="150"/>
      <c r="AC1612" s="150"/>
      <c r="AD1612" s="150"/>
      <c r="AE1612" s="150"/>
      <c r="AF1612" s="150"/>
      <c r="AG1612" s="150"/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</row>
    <row r="1613" spans="10:132">
      <c r="J1613" s="150"/>
      <c r="K1613" s="150"/>
      <c r="L1613" s="150"/>
      <c r="M1613" s="150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0"/>
      <c r="AA1613" s="150"/>
      <c r="AB1613" s="150"/>
      <c r="AC1613" s="150"/>
      <c r="AD1613" s="150"/>
      <c r="AE1613" s="150"/>
      <c r="AF1613" s="150"/>
      <c r="AG1613" s="150"/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  <c r="BI1613" s="150"/>
      <c r="BJ1613" s="150"/>
      <c r="BK1613" s="150"/>
      <c r="BL1613" s="150"/>
      <c r="BM1613" s="150"/>
      <c r="BN1613" s="150"/>
      <c r="BO1613" s="150"/>
      <c r="BP1613" s="150"/>
      <c r="BQ1613" s="150"/>
      <c r="BR1613" s="150"/>
      <c r="BS1613" s="150"/>
      <c r="BT1613" s="150"/>
      <c r="BU1613" s="150"/>
      <c r="BV1613" s="150"/>
      <c r="BW1613" s="150"/>
      <c r="BX1613" s="150"/>
      <c r="BY1613" s="150"/>
      <c r="BZ1613" s="150"/>
      <c r="CA1613" s="150"/>
      <c r="CB1613" s="150"/>
      <c r="CC1613" s="150"/>
      <c r="CD1613" s="150"/>
      <c r="CE1613" s="150"/>
      <c r="CF1613" s="150"/>
      <c r="CG1613" s="150"/>
      <c r="CH1613" s="150"/>
      <c r="CI1613" s="150"/>
      <c r="CJ1613" s="150"/>
      <c r="CK1613" s="150"/>
      <c r="CL1613" s="150"/>
      <c r="CM1613" s="150"/>
      <c r="CN1613" s="150"/>
      <c r="CO1613" s="150"/>
      <c r="CP1613" s="150"/>
      <c r="CQ1613" s="150"/>
      <c r="CR1613" s="150"/>
      <c r="CS1613" s="150"/>
      <c r="CT1613" s="150"/>
      <c r="CU1613" s="150"/>
      <c r="CV1613" s="150"/>
      <c r="CW1613" s="150"/>
      <c r="CX1613" s="150"/>
      <c r="CY1613" s="150"/>
      <c r="CZ1613" s="150"/>
      <c r="DA1613" s="150"/>
      <c r="DB1613" s="150"/>
      <c r="DC1613" s="150"/>
      <c r="DD1613" s="150"/>
      <c r="DE1613" s="150"/>
      <c r="DF1613" s="150"/>
      <c r="DG1613" s="150"/>
      <c r="DH1613" s="150"/>
      <c r="DI1613" s="150"/>
      <c r="DJ1613" s="150"/>
      <c r="DK1613" s="150"/>
      <c r="DL1613" s="150"/>
      <c r="DM1613" s="150"/>
      <c r="DN1613" s="150"/>
      <c r="DO1613" s="150"/>
      <c r="DP1613" s="150"/>
      <c r="DQ1613" s="150"/>
      <c r="DR1613" s="150"/>
      <c r="DS1613" s="150"/>
      <c r="DT1613" s="150"/>
      <c r="DU1613" s="150"/>
      <c r="DV1613" s="150"/>
      <c r="DW1613" s="150"/>
      <c r="DX1613" s="150"/>
      <c r="DY1613" s="150"/>
      <c r="DZ1613" s="150"/>
      <c r="EA1613" s="150"/>
      <c r="EB1613" s="150"/>
    </row>
    <row r="1614" spans="10:132">
      <c r="J1614" s="150"/>
      <c r="K1614" s="150"/>
      <c r="L1614" s="150"/>
      <c r="M1614" s="150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0"/>
      <c r="AA1614" s="150"/>
      <c r="AB1614" s="150"/>
      <c r="AC1614" s="150"/>
      <c r="AD1614" s="150"/>
      <c r="AE1614" s="150"/>
      <c r="AF1614" s="150"/>
      <c r="AG1614" s="150"/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  <c r="BI1614" s="150"/>
      <c r="BJ1614" s="150"/>
      <c r="BK1614" s="150"/>
      <c r="BL1614" s="150"/>
      <c r="BM1614" s="150"/>
      <c r="BN1614" s="150"/>
      <c r="BO1614" s="150"/>
      <c r="BP1614" s="150"/>
      <c r="BQ1614" s="150"/>
      <c r="BR1614" s="150"/>
      <c r="BS1614" s="150"/>
      <c r="BT1614" s="150"/>
      <c r="BU1614" s="150"/>
      <c r="BV1614" s="150"/>
      <c r="BW1614" s="150"/>
      <c r="BX1614" s="150"/>
      <c r="BY1614" s="150"/>
      <c r="BZ1614" s="150"/>
      <c r="CA1614" s="150"/>
      <c r="CB1614" s="150"/>
      <c r="CC1614" s="150"/>
      <c r="CD1614" s="150"/>
      <c r="CE1614" s="150"/>
      <c r="CF1614" s="150"/>
      <c r="CG1614" s="150"/>
      <c r="CH1614" s="150"/>
      <c r="CI1614" s="150"/>
      <c r="CJ1614" s="150"/>
      <c r="CK1614" s="150"/>
      <c r="CL1614" s="150"/>
      <c r="CM1614" s="150"/>
      <c r="CN1614" s="150"/>
      <c r="CO1614" s="150"/>
      <c r="CP1614" s="150"/>
      <c r="CQ1614" s="150"/>
      <c r="CR1614" s="150"/>
      <c r="CS1614" s="150"/>
      <c r="CT1614" s="150"/>
      <c r="CU1614" s="150"/>
      <c r="CV1614" s="150"/>
      <c r="CW1614" s="150"/>
      <c r="CX1614" s="150"/>
      <c r="CY1614" s="150"/>
      <c r="CZ1614" s="150"/>
      <c r="DA1614" s="150"/>
      <c r="DB1614" s="150"/>
      <c r="DC1614" s="150"/>
      <c r="DD1614" s="150"/>
      <c r="DE1614" s="150"/>
      <c r="DF1614" s="150"/>
      <c r="DG1614" s="150"/>
      <c r="DH1614" s="150"/>
      <c r="DI1614" s="150"/>
      <c r="DJ1614" s="150"/>
      <c r="DK1614" s="150"/>
      <c r="DL1614" s="150"/>
      <c r="DM1614" s="150"/>
      <c r="DN1614" s="150"/>
      <c r="DO1614" s="150"/>
      <c r="DP1614" s="150"/>
      <c r="DQ1614" s="150"/>
      <c r="DR1614" s="150"/>
      <c r="DS1614" s="150"/>
      <c r="DT1614" s="150"/>
      <c r="DU1614" s="150"/>
      <c r="DV1614" s="150"/>
      <c r="DW1614" s="150"/>
      <c r="DX1614" s="150"/>
      <c r="DY1614" s="150"/>
      <c r="DZ1614" s="150"/>
      <c r="EA1614" s="150"/>
      <c r="EB1614" s="150"/>
    </row>
    <row r="1615" spans="10:132">
      <c r="J1615" s="150"/>
      <c r="K1615" s="150"/>
      <c r="L1615" s="150"/>
      <c r="M1615" s="150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0"/>
      <c r="AA1615" s="150"/>
      <c r="AB1615" s="150"/>
      <c r="AC1615" s="150"/>
      <c r="AD1615" s="150"/>
      <c r="AE1615" s="150"/>
      <c r="AF1615" s="150"/>
      <c r="AG1615" s="150"/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  <c r="BI1615" s="150"/>
      <c r="BJ1615" s="150"/>
      <c r="BK1615" s="150"/>
      <c r="BL1615" s="150"/>
      <c r="BM1615" s="150"/>
      <c r="BN1615" s="150"/>
      <c r="BO1615" s="150"/>
      <c r="BP1615" s="150"/>
      <c r="BQ1615" s="150"/>
      <c r="BR1615" s="150"/>
      <c r="BS1615" s="150"/>
      <c r="BT1615" s="150"/>
      <c r="BU1615" s="150"/>
      <c r="BV1615" s="150"/>
      <c r="BW1615" s="150"/>
      <c r="BX1615" s="150"/>
      <c r="BY1615" s="150"/>
      <c r="BZ1615" s="150"/>
      <c r="CA1615" s="150"/>
      <c r="CB1615" s="150"/>
      <c r="CC1615" s="150"/>
      <c r="CD1615" s="150"/>
      <c r="CE1615" s="150"/>
      <c r="CF1615" s="150"/>
      <c r="CG1615" s="150"/>
      <c r="CH1615" s="150"/>
      <c r="CI1615" s="150"/>
      <c r="CJ1615" s="150"/>
      <c r="CK1615" s="150"/>
      <c r="CL1615" s="150"/>
      <c r="CM1615" s="150"/>
      <c r="CN1615" s="150"/>
      <c r="CO1615" s="150"/>
      <c r="CP1615" s="150"/>
      <c r="CQ1615" s="150"/>
      <c r="CR1615" s="150"/>
      <c r="CS1615" s="150"/>
      <c r="CT1615" s="150"/>
      <c r="CU1615" s="150"/>
      <c r="CV1615" s="150"/>
      <c r="CW1615" s="150"/>
      <c r="CX1615" s="150"/>
      <c r="CY1615" s="150"/>
      <c r="CZ1615" s="150"/>
      <c r="DA1615" s="150"/>
      <c r="DB1615" s="150"/>
      <c r="DC1615" s="150"/>
      <c r="DD1615" s="150"/>
      <c r="DE1615" s="150"/>
      <c r="DF1615" s="150"/>
      <c r="DG1615" s="150"/>
      <c r="DH1615" s="150"/>
      <c r="DI1615" s="150"/>
      <c r="DJ1615" s="150"/>
      <c r="DK1615" s="150"/>
      <c r="DL1615" s="150"/>
      <c r="DM1615" s="150"/>
      <c r="DN1615" s="150"/>
      <c r="DO1615" s="150"/>
      <c r="DP1615" s="150"/>
      <c r="DQ1615" s="150"/>
      <c r="DR1615" s="150"/>
      <c r="DS1615" s="150"/>
      <c r="DT1615" s="150"/>
      <c r="DU1615" s="150"/>
      <c r="DV1615" s="150"/>
      <c r="DW1615" s="150"/>
      <c r="DX1615" s="150"/>
      <c r="DY1615" s="150"/>
      <c r="DZ1615" s="150"/>
      <c r="EA1615" s="150"/>
      <c r="EB1615" s="150"/>
    </row>
    <row r="1616" spans="10:132">
      <c r="J1616" s="150"/>
      <c r="K1616" s="150"/>
      <c r="L1616" s="150"/>
      <c r="M1616" s="150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0"/>
      <c r="AA1616" s="150"/>
      <c r="AB1616" s="150"/>
      <c r="AC1616" s="150"/>
      <c r="AD1616" s="150"/>
      <c r="AE1616" s="150"/>
      <c r="AF1616" s="150"/>
      <c r="AG1616" s="150"/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  <c r="BI1616" s="150"/>
      <c r="BJ1616" s="150"/>
      <c r="BK1616" s="150"/>
      <c r="BL1616" s="150"/>
      <c r="BM1616" s="150"/>
      <c r="BN1616" s="150"/>
      <c r="BO1616" s="150"/>
      <c r="BP1616" s="150"/>
      <c r="BQ1616" s="150"/>
      <c r="BR1616" s="150"/>
      <c r="BS1616" s="150"/>
      <c r="BT1616" s="150"/>
      <c r="BU1616" s="150"/>
      <c r="BV1616" s="150"/>
      <c r="BW1616" s="150"/>
      <c r="BX1616" s="150"/>
      <c r="BY1616" s="150"/>
      <c r="BZ1616" s="150"/>
      <c r="CA1616" s="150"/>
      <c r="CB1616" s="150"/>
      <c r="CC1616" s="150"/>
      <c r="CD1616" s="150"/>
      <c r="CE1616" s="150"/>
      <c r="CF1616" s="150"/>
      <c r="CG1616" s="150"/>
      <c r="CH1616" s="150"/>
      <c r="CI1616" s="150"/>
      <c r="CJ1616" s="150"/>
      <c r="CK1616" s="150"/>
      <c r="CL1616" s="150"/>
      <c r="CM1616" s="150"/>
      <c r="CN1616" s="150"/>
      <c r="CO1616" s="150"/>
      <c r="CP1616" s="150"/>
      <c r="CQ1616" s="150"/>
      <c r="CR1616" s="150"/>
      <c r="CS1616" s="150"/>
      <c r="CT1616" s="150"/>
      <c r="CU1616" s="150"/>
      <c r="CV1616" s="150"/>
      <c r="CW1616" s="150"/>
      <c r="CX1616" s="150"/>
      <c r="CY1616" s="150"/>
      <c r="CZ1616" s="150"/>
      <c r="DA1616" s="150"/>
      <c r="DB1616" s="150"/>
      <c r="DC1616" s="150"/>
      <c r="DD1616" s="150"/>
      <c r="DE1616" s="150"/>
      <c r="DF1616" s="150"/>
      <c r="DG1616" s="150"/>
      <c r="DH1616" s="150"/>
      <c r="DI1616" s="150"/>
      <c r="DJ1616" s="150"/>
      <c r="DK1616" s="150"/>
      <c r="DL1616" s="150"/>
      <c r="DM1616" s="150"/>
      <c r="DN1616" s="150"/>
      <c r="DO1616" s="150"/>
      <c r="DP1616" s="150"/>
      <c r="DQ1616" s="150"/>
      <c r="DR1616" s="150"/>
      <c r="DS1616" s="150"/>
      <c r="DT1616" s="150"/>
      <c r="DU1616" s="150"/>
      <c r="DV1616" s="150"/>
      <c r="DW1616" s="150"/>
      <c r="DX1616" s="150"/>
      <c r="DY1616" s="150"/>
      <c r="DZ1616" s="150"/>
      <c r="EA1616" s="150"/>
      <c r="EB1616" s="150"/>
    </row>
    <row r="1617" spans="10:132">
      <c r="J1617" s="150"/>
      <c r="K1617" s="150"/>
      <c r="L1617" s="150"/>
      <c r="M1617" s="150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0"/>
      <c r="AA1617" s="150"/>
      <c r="AB1617" s="150"/>
      <c r="AC1617" s="150"/>
      <c r="AD1617" s="150"/>
      <c r="AE1617" s="150"/>
      <c r="AF1617" s="150"/>
      <c r="AG1617" s="150"/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  <c r="BI1617" s="150"/>
      <c r="BJ1617" s="150"/>
      <c r="BK1617" s="150"/>
      <c r="BL1617" s="150"/>
      <c r="BM1617" s="150"/>
      <c r="BN1617" s="150"/>
      <c r="BO1617" s="150"/>
      <c r="BP1617" s="150"/>
      <c r="BQ1617" s="150"/>
      <c r="BR1617" s="150"/>
      <c r="BS1617" s="150"/>
      <c r="BT1617" s="150"/>
      <c r="BU1617" s="150"/>
      <c r="BV1617" s="150"/>
      <c r="BW1617" s="150"/>
      <c r="BX1617" s="150"/>
      <c r="BY1617" s="150"/>
      <c r="BZ1617" s="150"/>
      <c r="CA1617" s="150"/>
      <c r="CB1617" s="150"/>
      <c r="CC1617" s="150"/>
      <c r="CD1617" s="150"/>
      <c r="CE1617" s="150"/>
      <c r="CF1617" s="150"/>
      <c r="CG1617" s="150"/>
      <c r="CH1617" s="150"/>
      <c r="CI1617" s="150"/>
      <c r="CJ1617" s="150"/>
      <c r="CK1617" s="150"/>
      <c r="CL1617" s="150"/>
      <c r="CM1617" s="150"/>
      <c r="CN1617" s="150"/>
      <c r="CO1617" s="150"/>
      <c r="CP1617" s="150"/>
      <c r="CQ1617" s="150"/>
      <c r="CR1617" s="150"/>
      <c r="CS1617" s="150"/>
      <c r="CT1617" s="150"/>
      <c r="CU1617" s="150"/>
      <c r="CV1617" s="150"/>
      <c r="CW1617" s="150"/>
      <c r="CX1617" s="150"/>
      <c r="CY1617" s="150"/>
      <c r="CZ1617" s="150"/>
      <c r="DA1617" s="150"/>
      <c r="DB1617" s="150"/>
      <c r="DC1617" s="150"/>
      <c r="DD1617" s="150"/>
      <c r="DE1617" s="150"/>
      <c r="DF1617" s="150"/>
      <c r="DG1617" s="150"/>
      <c r="DH1617" s="150"/>
      <c r="DI1617" s="150"/>
      <c r="DJ1617" s="150"/>
      <c r="DK1617" s="150"/>
      <c r="DL1617" s="150"/>
      <c r="DM1617" s="150"/>
      <c r="DN1617" s="150"/>
      <c r="DO1617" s="150"/>
      <c r="DP1617" s="150"/>
      <c r="DQ1617" s="150"/>
      <c r="DR1617" s="150"/>
      <c r="DS1617" s="150"/>
      <c r="DT1617" s="150"/>
      <c r="DU1617" s="150"/>
      <c r="DV1617" s="150"/>
      <c r="DW1617" s="150"/>
      <c r="DX1617" s="150"/>
      <c r="DY1617" s="150"/>
      <c r="DZ1617" s="150"/>
      <c r="EA1617" s="150"/>
      <c r="EB1617" s="150"/>
    </row>
    <row r="1618" spans="10:132">
      <c r="J1618" s="150"/>
      <c r="K1618" s="150"/>
      <c r="L1618" s="150"/>
      <c r="M1618" s="150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0"/>
      <c r="AA1618" s="150"/>
      <c r="AB1618" s="150"/>
      <c r="AC1618" s="150"/>
      <c r="AD1618" s="150"/>
      <c r="AE1618" s="150"/>
      <c r="AF1618" s="150"/>
      <c r="AG1618" s="150"/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  <c r="BI1618" s="150"/>
      <c r="BJ1618" s="150"/>
      <c r="BK1618" s="150"/>
      <c r="BL1618" s="150"/>
      <c r="BM1618" s="150"/>
      <c r="BN1618" s="150"/>
      <c r="BO1618" s="150"/>
      <c r="BP1618" s="150"/>
      <c r="BQ1618" s="150"/>
      <c r="BR1618" s="150"/>
      <c r="BS1618" s="150"/>
      <c r="BT1618" s="150"/>
      <c r="BU1618" s="150"/>
      <c r="BV1618" s="150"/>
      <c r="BW1618" s="150"/>
      <c r="BX1618" s="150"/>
      <c r="BY1618" s="150"/>
      <c r="BZ1618" s="150"/>
      <c r="CA1618" s="150"/>
      <c r="CB1618" s="150"/>
      <c r="CC1618" s="150"/>
      <c r="CD1618" s="150"/>
      <c r="CE1618" s="150"/>
      <c r="CF1618" s="150"/>
      <c r="CG1618" s="150"/>
      <c r="CH1618" s="150"/>
      <c r="CI1618" s="150"/>
      <c r="CJ1618" s="150"/>
      <c r="CK1618" s="150"/>
      <c r="CL1618" s="150"/>
      <c r="CM1618" s="150"/>
      <c r="CN1618" s="150"/>
      <c r="CO1618" s="150"/>
      <c r="CP1618" s="150"/>
      <c r="CQ1618" s="150"/>
      <c r="CR1618" s="150"/>
      <c r="CS1618" s="150"/>
      <c r="CT1618" s="150"/>
      <c r="CU1618" s="150"/>
      <c r="CV1618" s="150"/>
      <c r="CW1618" s="150"/>
      <c r="CX1618" s="150"/>
      <c r="CY1618" s="150"/>
      <c r="CZ1618" s="150"/>
      <c r="DA1618" s="150"/>
      <c r="DB1618" s="150"/>
      <c r="DC1618" s="150"/>
      <c r="DD1618" s="150"/>
      <c r="DE1618" s="150"/>
      <c r="DF1618" s="150"/>
      <c r="DG1618" s="150"/>
      <c r="DH1618" s="150"/>
      <c r="DI1618" s="150"/>
      <c r="DJ1618" s="150"/>
      <c r="DK1618" s="150"/>
      <c r="DL1618" s="150"/>
      <c r="DM1618" s="150"/>
      <c r="DN1618" s="150"/>
      <c r="DO1618" s="150"/>
      <c r="DP1618" s="150"/>
      <c r="DQ1618" s="150"/>
      <c r="DR1618" s="150"/>
      <c r="DS1618" s="150"/>
      <c r="DT1618" s="150"/>
      <c r="DU1618" s="150"/>
      <c r="DV1618" s="150"/>
      <c r="DW1618" s="150"/>
      <c r="DX1618" s="150"/>
      <c r="DY1618" s="150"/>
      <c r="DZ1618" s="150"/>
      <c r="EA1618" s="150"/>
      <c r="EB1618" s="150"/>
    </row>
    <row r="1619" spans="10:132">
      <c r="J1619" s="150"/>
      <c r="K1619" s="150"/>
      <c r="L1619" s="150"/>
      <c r="M1619" s="150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0"/>
      <c r="AA1619" s="150"/>
      <c r="AB1619" s="150"/>
      <c r="AC1619" s="150"/>
      <c r="AD1619" s="150"/>
      <c r="AE1619" s="150"/>
      <c r="AF1619" s="150"/>
      <c r="AG1619" s="150"/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  <c r="BI1619" s="150"/>
      <c r="BJ1619" s="150"/>
      <c r="BK1619" s="150"/>
      <c r="BL1619" s="150"/>
      <c r="BM1619" s="150"/>
      <c r="BN1619" s="150"/>
      <c r="BO1619" s="150"/>
      <c r="BP1619" s="150"/>
      <c r="BQ1619" s="150"/>
      <c r="BR1619" s="150"/>
      <c r="BS1619" s="150"/>
      <c r="BT1619" s="150"/>
      <c r="BU1619" s="150"/>
      <c r="BV1619" s="150"/>
      <c r="BW1619" s="150"/>
      <c r="BX1619" s="150"/>
      <c r="BY1619" s="150"/>
      <c r="BZ1619" s="150"/>
      <c r="CA1619" s="150"/>
      <c r="CB1619" s="150"/>
      <c r="CC1619" s="150"/>
      <c r="CD1619" s="150"/>
      <c r="CE1619" s="150"/>
      <c r="CF1619" s="150"/>
      <c r="CG1619" s="150"/>
      <c r="CH1619" s="150"/>
      <c r="CI1619" s="150"/>
      <c r="CJ1619" s="150"/>
      <c r="CK1619" s="150"/>
      <c r="CL1619" s="150"/>
      <c r="CM1619" s="150"/>
      <c r="CN1619" s="150"/>
      <c r="CO1619" s="150"/>
      <c r="CP1619" s="150"/>
      <c r="CQ1619" s="150"/>
      <c r="CR1619" s="150"/>
      <c r="CS1619" s="150"/>
      <c r="CT1619" s="150"/>
      <c r="CU1619" s="150"/>
      <c r="CV1619" s="150"/>
      <c r="CW1619" s="150"/>
      <c r="CX1619" s="150"/>
      <c r="CY1619" s="150"/>
      <c r="CZ1619" s="150"/>
      <c r="DA1619" s="150"/>
      <c r="DB1619" s="150"/>
      <c r="DC1619" s="150"/>
      <c r="DD1619" s="150"/>
      <c r="DE1619" s="150"/>
      <c r="DF1619" s="150"/>
      <c r="DG1619" s="150"/>
      <c r="DH1619" s="150"/>
      <c r="DI1619" s="150"/>
      <c r="DJ1619" s="150"/>
      <c r="DK1619" s="150"/>
      <c r="DL1619" s="150"/>
      <c r="DM1619" s="150"/>
      <c r="DN1619" s="150"/>
      <c r="DO1619" s="150"/>
      <c r="DP1619" s="150"/>
      <c r="DQ1619" s="150"/>
      <c r="DR1619" s="150"/>
      <c r="DS1619" s="150"/>
      <c r="DT1619" s="150"/>
      <c r="DU1619" s="150"/>
      <c r="DV1619" s="150"/>
      <c r="DW1619" s="150"/>
      <c r="DX1619" s="150"/>
      <c r="DY1619" s="150"/>
      <c r="DZ1619" s="150"/>
      <c r="EA1619" s="150"/>
      <c r="EB1619" s="150"/>
    </row>
    <row r="1620" spans="10:132">
      <c r="J1620" s="150"/>
      <c r="K1620" s="150"/>
      <c r="L1620" s="150"/>
      <c r="M1620" s="150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0"/>
      <c r="AA1620" s="150"/>
      <c r="AB1620" s="150"/>
      <c r="AC1620" s="150"/>
      <c r="AD1620" s="150"/>
      <c r="AE1620" s="150"/>
      <c r="AF1620" s="150"/>
      <c r="AG1620" s="150"/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  <c r="BI1620" s="150"/>
      <c r="BJ1620" s="150"/>
      <c r="BK1620" s="150"/>
      <c r="BL1620" s="150"/>
      <c r="BM1620" s="150"/>
      <c r="BN1620" s="150"/>
      <c r="BO1620" s="150"/>
      <c r="BP1620" s="150"/>
      <c r="BQ1620" s="150"/>
      <c r="BR1620" s="150"/>
      <c r="BS1620" s="150"/>
      <c r="BT1620" s="150"/>
      <c r="BU1620" s="150"/>
      <c r="BV1620" s="150"/>
      <c r="BW1620" s="150"/>
      <c r="BX1620" s="150"/>
      <c r="BY1620" s="150"/>
      <c r="BZ1620" s="150"/>
      <c r="CA1620" s="150"/>
      <c r="CB1620" s="150"/>
      <c r="CC1620" s="150"/>
      <c r="CD1620" s="150"/>
      <c r="CE1620" s="150"/>
      <c r="CF1620" s="150"/>
      <c r="CG1620" s="150"/>
      <c r="CH1620" s="150"/>
      <c r="CI1620" s="150"/>
      <c r="CJ1620" s="150"/>
      <c r="CK1620" s="150"/>
      <c r="CL1620" s="150"/>
      <c r="CM1620" s="150"/>
      <c r="CN1620" s="150"/>
      <c r="CO1620" s="150"/>
      <c r="CP1620" s="150"/>
      <c r="CQ1620" s="150"/>
      <c r="CR1620" s="150"/>
      <c r="CS1620" s="150"/>
      <c r="CT1620" s="150"/>
      <c r="CU1620" s="150"/>
      <c r="CV1620" s="150"/>
      <c r="CW1620" s="150"/>
      <c r="CX1620" s="150"/>
      <c r="CY1620" s="150"/>
      <c r="CZ1620" s="150"/>
      <c r="DA1620" s="150"/>
      <c r="DB1620" s="150"/>
      <c r="DC1620" s="150"/>
      <c r="DD1620" s="150"/>
      <c r="DE1620" s="150"/>
      <c r="DF1620" s="150"/>
      <c r="DG1620" s="150"/>
      <c r="DH1620" s="150"/>
      <c r="DI1620" s="150"/>
      <c r="DJ1620" s="150"/>
      <c r="DK1620" s="150"/>
      <c r="DL1620" s="150"/>
      <c r="DM1620" s="150"/>
      <c r="DN1620" s="150"/>
      <c r="DO1620" s="150"/>
      <c r="DP1620" s="150"/>
      <c r="DQ1620" s="150"/>
      <c r="DR1620" s="150"/>
      <c r="DS1620" s="150"/>
      <c r="DT1620" s="150"/>
      <c r="DU1620" s="150"/>
      <c r="DV1620" s="150"/>
      <c r="DW1620" s="150"/>
      <c r="DX1620" s="150"/>
      <c r="DY1620" s="150"/>
      <c r="DZ1620" s="150"/>
      <c r="EA1620" s="150"/>
      <c r="EB1620" s="150"/>
    </row>
    <row r="1621" spans="10:132">
      <c r="J1621" s="150"/>
      <c r="K1621" s="150"/>
      <c r="L1621" s="150"/>
      <c r="M1621" s="150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0"/>
      <c r="AA1621" s="150"/>
      <c r="AB1621" s="150"/>
      <c r="AC1621" s="150"/>
      <c r="AD1621" s="150"/>
      <c r="AE1621" s="150"/>
      <c r="AF1621" s="150"/>
      <c r="AG1621" s="150"/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  <c r="BI1621" s="150"/>
      <c r="BJ1621" s="150"/>
      <c r="BK1621" s="150"/>
      <c r="BL1621" s="150"/>
      <c r="BM1621" s="150"/>
      <c r="BN1621" s="150"/>
      <c r="BO1621" s="150"/>
      <c r="BP1621" s="150"/>
      <c r="BQ1621" s="150"/>
      <c r="BR1621" s="150"/>
      <c r="BS1621" s="150"/>
      <c r="BT1621" s="150"/>
      <c r="BU1621" s="150"/>
      <c r="BV1621" s="150"/>
      <c r="BW1621" s="150"/>
      <c r="BX1621" s="150"/>
      <c r="BY1621" s="150"/>
      <c r="BZ1621" s="150"/>
      <c r="CA1621" s="150"/>
      <c r="CB1621" s="150"/>
      <c r="CC1621" s="150"/>
      <c r="CD1621" s="150"/>
      <c r="CE1621" s="150"/>
      <c r="CF1621" s="150"/>
      <c r="CG1621" s="150"/>
      <c r="CH1621" s="150"/>
      <c r="CI1621" s="150"/>
      <c r="CJ1621" s="150"/>
      <c r="CK1621" s="150"/>
      <c r="CL1621" s="150"/>
      <c r="CM1621" s="150"/>
      <c r="CN1621" s="150"/>
      <c r="CO1621" s="150"/>
      <c r="CP1621" s="150"/>
      <c r="CQ1621" s="150"/>
      <c r="CR1621" s="150"/>
      <c r="CS1621" s="150"/>
      <c r="CT1621" s="150"/>
      <c r="CU1621" s="150"/>
      <c r="CV1621" s="150"/>
      <c r="CW1621" s="150"/>
      <c r="CX1621" s="150"/>
      <c r="CY1621" s="150"/>
      <c r="CZ1621" s="150"/>
      <c r="DA1621" s="150"/>
      <c r="DB1621" s="150"/>
      <c r="DC1621" s="150"/>
      <c r="DD1621" s="150"/>
      <c r="DE1621" s="150"/>
      <c r="DF1621" s="150"/>
      <c r="DG1621" s="150"/>
      <c r="DH1621" s="150"/>
      <c r="DI1621" s="150"/>
      <c r="DJ1621" s="150"/>
      <c r="DK1621" s="150"/>
      <c r="DL1621" s="150"/>
      <c r="DM1621" s="150"/>
      <c r="DN1621" s="150"/>
      <c r="DO1621" s="150"/>
      <c r="DP1621" s="150"/>
      <c r="DQ1621" s="150"/>
      <c r="DR1621" s="150"/>
      <c r="DS1621" s="150"/>
      <c r="DT1621" s="150"/>
      <c r="DU1621" s="150"/>
      <c r="DV1621" s="150"/>
      <c r="DW1621" s="150"/>
      <c r="DX1621" s="150"/>
      <c r="DY1621" s="150"/>
      <c r="DZ1621" s="150"/>
      <c r="EA1621" s="150"/>
      <c r="EB1621" s="150"/>
    </row>
    <row r="1622" spans="10:132">
      <c r="J1622" s="150"/>
      <c r="K1622" s="150"/>
      <c r="L1622" s="150"/>
      <c r="M1622" s="150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0"/>
      <c r="AA1622" s="150"/>
      <c r="AB1622" s="150"/>
      <c r="AC1622" s="150"/>
      <c r="AD1622" s="150"/>
      <c r="AE1622" s="150"/>
      <c r="AF1622" s="150"/>
      <c r="AG1622" s="150"/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  <c r="BI1622" s="150"/>
      <c r="BJ1622" s="150"/>
      <c r="BK1622" s="150"/>
      <c r="BL1622" s="150"/>
      <c r="BM1622" s="150"/>
      <c r="BN1622" s="150"/>
      <c r="BO1622" s="150"/>
      <c r="BP1622" s="150"/>
      <c r="BQ1622" s="150"/>
      <c r="BR1622" s="150"/>
      <c r="BS1622" s="150"/>
      <c r="BT1622" s="150"/>
      <c r="BU1622" s="150"/>
      <c r="BV1622" s="150"/>
      <c r="BW1622" s="150"/>
      <c r="BX1622" s="150"/>
      <c r="BY1622" s="150"/>
      <c r="BZ1622" s="150"/>
      <c r="CA1622" s="150"/>
      <c r="CB1622" s="150"/>
      <c r="CC1622" s="150"/>
      <c r="CD1622" s="150"/>
      <c r="CE1622" s="150"/>
      <c r="CF1622" s="150"/>
      <c r="CG1622" s="150"/>
      <c r="CH1622" s="150"/>
      <c r="CI1622" s="150"/>
      <c r="CJ1622" s="150"/>
      <c r="CK1622" s="150"/>
      <c r="CL1622" s="150"/>
      <c r="CM1622" s="150"/>
      <c r="CN1622" s="150"/>
      <c r="CO1622" s="150"/>
      <c r="CP1622" s="150"/>
      <c r="CQ1622" s="150"/>
      <c r="CR1622" s="150"/>
      <c r="CS1622" s="150"/>
      <c r="CT1622" s="150"/>
      <c r="CU1622" s="150"/>
      <c r="CV1622" s="150"/>
      <c r="CW1622" s="150"/>
      <c r="CX1622" s="150"/>
      <c r="CY1622" s="150"/>
      <c r="CZ1622" s="150"/>
      <c r="DA1622" s="150"/>
      <c r="DB1622" s="150"/>
      <c r="DC1622" s="150"/>
      <c r="DD1622" s="150"/>
      <c r="DE1622" s="150"/>
      <c r="DF1622" s="150"/>
      <c r="DG1622" s="150"/>
      <c r="DH1622" s="150"/>
      <c r="DI1622" s="150"/>
      <c r="DJ1622" s="150"/>
      <c r="DK1622" s="150"/>
      <c r="DL1622" s="150"/>
      <c r="DM1622" s="150"/>
      <c r="DN1622" s="150"/>
      <c r="DO1622" s="150"/>
      <c r="DP1622" s="150"/>
      <c r="DQ1622" s="150"/>
      <c r="DR1622" s="150"/>
      <c r="DS1622" s="150"/>
      <c r="DT1622" s="150"/>
      <c r="DU1622" s="150"/>
      <c r="DV1622" s="150"/>
      <c r="DW1622" s="150"/>
      <c r="DX1622" s="150"/>
      <c r="DY1622" s="150"/>
      <c r="DZ1622" s="150"/>
      <c r="EA1622" s="150"/>
      <c r="EB1622" s="150"/>
    </row>
    <row r="1623" spans="10:132">
      <c r="J1623" s="150"/>
      <c r="K1623" s="150"/>
      <c r="L1623" s="150"/>
      <c r="M1623" s="150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0"/>
      <c r="AA1623" s="150"/>
      <c r="AB1623" s="150"/>
      <c r="AC1623" s="150"/>
      <c r="AD1623" s="150"/>
      <c r="AE1623" s="150"/>
      <c r="AF1623" s="150"/>
      <c r="AG1623" s="150"/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  <c r="BI1623" s="150"/>
      <c r="BJ1623" s="150"/>
      <c r="BK1623" s="150"/>
      <c r="BL1623" s="150"/>
      <c r="BM1623" s="150"/>
      <c r="BN1623" s="150"/>
      <c r="BO1623" s="150"/>
      <c r="BP1623" s="150"/>
      <c r="BQ1623" s="150"/>
      <c r="BR1623" s="150"/>
      <c r="BS1623" s="150"/>
      <c r="BT1623" s="150"/>
      <c r="BU1623" s="150"/>
      <c r="BV1623" s="150"/>
      <c r="BW1623" s="150"/>
      <c r="BX1623" s="150"/>
      <c r="BY1623" s="150"/>
      <c r="BZ1623" s="150"/>
      <c r="CA1623" s="150"/>
      <c r="CB1623" s="150"/>
      <c r="CC1623" s="150"/>
      <c r="CD1623" s="150"/>
      <c r="CE1623" s="150"/>
      <c r="CF1623" s="150"/>
      <c r="CG1623" s="150"/>
      <c r="CH1623" s="150"/>
      <c r="CI1623" s="150"/>
      <c r="CJ1623" s="150"/>
      <c r="CK1623" s="150"/>
      <c r="CL1623" s="150"/>
      <c r="CM1623" s="150"/>
      <c r="CN1623" s="150"/>
      <c r="CO1623" s="150"/>
      <c r="CP1623" s="150"/>
      <c r="CQ1623" s="150"/>
      <c r="CR1623" s="150"/>
      <c r="CS1623" s="150"/>
      <c r="CT1623" s="150"/>
      <c r="CU1623" s="150"/>
      <c r="CV1623" s="150"/>
      <c r="CW1623" s="150"/>
      <c r="CX1623" s="150"/>
      <c r="CY1623" s="150"/>
      <c r="CZ1623" s="150"/>
      <c r="DA1623" s="150"/>
      <c r="DB1623" s="150"/>
      <c r="DC1623" s="150"/>
      <c r="DD1623" s="150"/>
      <c r="DE1623" s="150"/>
      <c r="DF1623" s="150"/>
      <c r="DG1623" s="150"/>
      <c r="DH1623" s="150"/>
      <c r="DI1623" s="150"/>
      <c r="DJ1623" s="150"/>
      <c r="DK1623" s="150"/>
      <c r="DL1623" s="150"/>
      <c r="DM1623" s="150"/>
      <c r="DN1623" s="150"/>
      <c r="DO1623" s="150"/>
      <c r="DP1623" s="150"/>
      <c r="DQ1623" s="150"/>
      <c r="DR1623" s="150"/>
      <c r="DS1623" s="150"/>
      <c r="DT1623" s="150"/>
      <c r="DU1623" s="150"/>
      <c r="DV1623" s="150"/>
      <c r="DW1623" s="150"/>
      <c r="DX1623" s="150"/>
      <c r="DY1623" s="150"/>
      <c r="DZ1623" s="150"/>
      <c r="EA1623" s="150"/>
      <c r="EB1623" s="150"/>
    </row>
    <row r="1624" spans="10:132">
      <c r="J1624" s="150"/>
      <c r="K1624" s="150"/>
      <c r="L1624" s="150"/>
      <c r="M1624" s="150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0"/>
      <c r="AA1624" s="150"/>
      <c r="AB1624" s="150"/>
      <c r="AC1624" s="150"/>
      <c r="AD1624" s="150"/>
      <c r="AE1624" s="150"/>
      <c r="AF1624" s="150"/>
      <c r="AG1624" s="150"/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  <c r="BI1624" s="150"/>
      <c r="BJ1624" s="150"/>
      <c r="BK1624" s="150"/>
      <c r="BL1624" s="150"/>
      <c r="BM1624" s="150"/>
      <c r="BN1624" s="150"/>
      <c r="BO1624" s="150"/>
      <c r="BP1624" s="150"/>
      <c r="BQ1624" s="150"/>
      <c r="BR1624" s="150"/>
      <c r="BS1624" s="150"/>
      <c r="BT1624" s="150"/>
      <c r="BU1624" s="150"/>
      <c r="BV1624" s="150"/>
      <c r="BW1624" s="150"/>
      <c r="BX1624" s="150"/>
      <c r="BY1624" s="150"/>
      <c r="BZ1624" s="150"/>
      <c r="CA1624" s="150"/>
      <c r="CB1624" s="150"/>
      <c r="CC1624" s="150"/>
      <c r="CD1624" s="150"/>
      <c r="CE1624" s="150"/>
      <c r="CF1624" s="150"/>
      <c r="CG1624" s="150"/>
      <c r="CH1624" s="150"/>
      <c r="CI1624" s="150"/>
      <c r="CJ1624" s="150"/>
      <c r="CK1624" s="150"/>
      <c r="CL1624" s="150"/>
      <c r="CM1624" s="150"/>
      <c r="CN1624" s="150"/>
      <c r="CO1624" s="150"/>
      <c r="CP1624" s="150"/>
      <c r="CQ1624" s="150"/>
      <c r="CR1624" s="150"/>
      <c r="CS1624" s="150"/>
      <c r="CT1624" s="150"/>
      <c r="CU1624" s="150"/>
      <c r="CV1624" s="150"/>
      <c r="CW1624" s="150"/>
      <c r="CX1624" s="150"/>
      <c r="CY1624" s="150"/>
      <c r="CZ1624" s="150"/>
      <c r="DA1624" s="150"/>
      <c r="DB1624" s="150"/>
      <c r="DC1624" s="150"/>
      <c r="DD1624" s="150"/>
      <c r="DE1624" s="150"/>
      <c r="DF1624" s="150"/>
      <c r="DG1624" s="150"/>
      <c r="DH1624" s="150"/>
      <c r="DI1624" s="150"/>
      <c r="DJ1624" s="150"/>
      <c r="DK1624" s="150"/>
      <c r="DL1624" s="150"/>
      <c r="DM1624" s="150"/>
      <c r="DN1624" s="150"/>
      <c r="DO1624" s="150"/>
      <c r="DP1624" s="150"/>
      <c r="DQ1624" s="150"/>
      <c r="DR1624" s="150"/>
      <c r="DS1624" s="150"/>
      <c r="DT1624" s="150"/>
      <c r="DU1624" s="150"/>
      <c r="DV1624" s="150"/>
      <c r="DW1624" s="150"/>
      <c r="DX1624" s="150"/>
      <c r="DY1624" s="150"/>
      <c r="DZ1624" s="150"/>
      <c r="EA1624" s="150"/>
      <c r="EB1624" s="150"/>
    </row>
    <row r="1625" spans="10:132">
      <c r="J1625" s="150"/>
      <c r="K1625" s="150"/>
      <c r="L1625" s="150"/>
      <c r="M1625" s="150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0"/>
      <c r="AA1625" s="150"/>
      <c r="AB1625" s="150"/>
      <c r="AC1625" s="150"/>
      <c r="AD1625" s="150"/>
      <c r="AE1625" s="150"/>
      <c r="AF1625" s="150"/>
      <c r="AG1625" s="150"/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  <c r="BI1625" s="150"/>
      <c r="BJ1625" s="150"/>
      <c r="BK1625" s="150"/>
      <c r="BL1625" s="150"/>
      <c r="BM1625" s="150"/>
      <c r="BN1625" s="150"/>
      <c r="BO1625" s="150"/>
      <c r="BP1625" s="150"/>
      <c r="BQ1625" s="150"/>
      <c r="BR1625" s="150"/>
      <c r="BS1625" s="150"/>
      <c r="BT1625" s="150"/>
      <c r="BU1625" s="150"/>
      <c r="BV1625" s="150"/>
      <c r="BW1625" s="150"/>
      <c r="BX1625" s="150"/>
      <c r="BY1625" s="150"/>
      <c r="BZ1625" s="150"/>
      <c r="CA1625" s="150"/>
      <c r="CB1625" s="150"/>
      <c r="CC1625" s="150"/>
      <c r="CD1625" s="150"/>
      <c r="CE1625" s="150"/>
      <c r="CF1625" s="150"/>
      <c r="CG1625" s="150"/>
      <c r="CH1625" s="150"/>
      <c r="CI1625" s="150"/>
      <c r="CJ1625" s="150"/>
      <c r="CK1625" s="150"/>
      <c r="CL1625" s="150"/>
      <c r="CM1625" s="150"/>
      <c r="CN1625" s="150"/>
      <c r="CO1625" s="150"/>
      <c r="CP1625" s="150"/>
      <c r="CQ1625" s="150"/>
      <c r="CR1625" s="150"/>
      <c r="CS1625" s="150"/>
      <c r="CT1625" s="150"/>
      <c r="CU1625" s="150"/>
      <c r="CV1625" s="150"/>
      <c r="CW1625" s="150"/>
      <c r="CX1625" s="150"/>
      <c r="CY1625" s="150"/>
      <c r="CZ1625" s="150"/>
      <c r="DA1625" s="150"/>
      <c r="DB1625" s="150"/>
      <c r="DC1625" s="150"/>
      <c r="DD1625" s="150"/>
      <c r="DE1625" s="150"/>
      <c r="DF1625" s="150"/>
      <c r="DG1625" s="150"/>
      <c r="DH1625" s="150"/>
      <c r="DI1625" s="150"/>
      <c r="DJ1625" s="150"/>
      <c r="DK1625" s="150"/>
      <c r="DL1625" s="150"/>
      <c r="DM1625" s="150"/>
      <c r="DN1625" s="150"/>
      <c r="DO1625" s="150"/>
      <c r="DP1625" s="150"/>
      <c r="DQ1625" s="150"/>
      <c r="DR1625" s="150"/>
      <c r="DS1625" s="150"/>
      <c r="DT1625" s="150"/>
      <c r="DU1625" s="150"/>
      <c r="DV1625" s="150"/>
      <c r="DW1625" s="150"/>
      <c r="DX1625" s="150"/>
      <c r="DY1625" s="150"/>
      <c r="DZ1625" s="150"/>
      <c r="EA1625" s="150"/>
      <c r="EB1625" s="150"/>
    </row>
    <row r="1626" spans="10:132">
      <c r="J1626" s="150"/>
      <c r="K1626" s="150"/>
      <c r="L1626" s="150"/>
      <c r="M1626" s="150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0"/>
      <c r="AA1626" s="150"/>
      <c r="AB1626" s="150"/>
      <c r="AC1626" s="150"/>
      <c r="AD1626" s="150"/>
      <c r="AE1626" s="150"/>
      <c r="AF1626" s="150"/>
      <c r="AG1626" s="150"/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  <c r="BI1626" s="150"/>
      <c r="BJ1626" s="150"/>
      <c r="BK1626" s="150"/>
      <c r="BL1626" s="150"/>
      <c r="BM1626" s="150"/>
      <c r="BN1626" s="150"/>
      <c r="BO1626" s="150"/>
      <c r="BP1626" s="150"/>
      <c r="BQ1626" s="150"/>
      <c r="BR1626" s="150"/>
      <c r="BS1626" s="150"/>
      <c r="BT1626" s="150"/>
      <c r="BU1626" s="150"/>
      <c r="BV1626" s="150"/>
      <c r="BW1626" s="150"/>
      <c r="BX1626" s="150"/>
      <c r="BY1626" s="150"/>
      <c r="BZ1626" s="150"/>
      <c r="CA1626" s="150"/>
      <c r="CB1626" s="150"/>
      <c r="CC1626" s="150"/>
      <c r="CD1626" s="150"/>
      <c r="CE1626" s="150"/>
      <c r="CF1626" s="150"/>
      <c r="CG1626" s="150"/>
      <c r="CH1626" s="150"/>
      <c r="CI1626" s="150"/>
      <c r="CJ1626" s="150"/>
      <c r="CK1626" s="150"/>
      <c r="CL1626" s="150"/>
      <c r="CM1626" s="150"/>
      <c r="CN1626" s="150"/>
      <c r="CO1626" s="150"/>
      <c r="CP1626" s="150"/>
      <c r="CQ1626" s="150"/>
      <c r="CR1626" s="150"/>
      <c r="CS1626" s="150"/>
      <c r="CT1626" s="150"/>
      <c r="CU1626" s="150"/>
      <c r="CV1626" s="150"/>
      <c r="CW1626" s="150"/>
      <c r="CX1626" s="150"/>
      <c r="CY1626" s="150"/>
      <c r="CZ1626" s="150"/>
      <c r="DA1626" s="150"/>
      <c r="DB1626" s="150"/>
      <c r="DC1626" s="150"/>
      <c r="DD1626" s="150"/>
      <c r="DE1626" s="150"/>
      <c r="DF1626" s="150"/>
      <c r="DG1626" s="150"/>
      <c r="DH1626" s="150"/>
      <c r="DI1626" s="150"/>
      <c r="DJ1626" s="150"/>
      <c r="DK1626" s="150"/>
      <c r="DL1626" s="150"/>
      <c r="DM1626" s="150"/>
      <c r="DN1626" s="150"/>
      <c r="DO1626" s="150"/>
      <c r="DP1626" s="150"/>
      <c r="DQ1626" s="150"/>
      <c r="DR1626" s="150"/>
      <c r="DS1626" s="150"/>
      <c r="DT1626" s="150"/>
      <c r="DU1626" s="150"/>
      <c r="DV1626" s="150"/>
      <c r="DW1626" s="150"/>
      <c r="DX1626" s="150"/>
      <c r="DY1626" s="150"/>
      <c r="DZ1626" s="150"/>
      <c r="EA1626" s="150"/>
      <c r="EB1626" s="150"/>
    </row>
    <row r="1627" spans="10:132">
      <c r="J1627" s="150"/>
      <c r="K1627" s="150"/>
      <c r="L1627" s="150"/>
      <c r="M1627" s="150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0"/>
      <c r="AA1627" s="150"/>
      <c r="AB1627" s="150"/>
      <c r="AC1627" s="150"/>
      <c r="AD1627" s="150"/>
      <c r="AE1627" s="150"/>
      <c r="AF1627" s="150"/>
      <c r="AG1627" s="150"/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  <c r="BI1627" s="150"/>
      <c r="BJ1627" s="150"/>
      <c r="BK1627" s="150"/>
      <c r="BL1627" s="150"/>
      <c r="BM1627" s="150"/>
      <c r="BN1627" s="150"/>
      <c r="BO1627" s="150"/>
      <c r="BP1627" s="150"/>
      <c r="BQ1627" s="150"/>
      <c r="BR1627" s="150"/>
      <c r="BS1627" s="150"/>
      <c r="BT1627" s="150"/>
      <c r="BU1627" s="150"/>
      <c r="BV1627" s="150"/>
      <c r="BW1627" s="150"/>
      <c r="BX1627" s="150"/>
      <c r="BY1627" s="150"/>
      <c r="BZ1627" s="150"/>
      <c r="CA1627" s="150"/>
      <c r="CB1627" s="150"/>
      <c r="CC1627" s="150"/>
      <c r="CD1627" s="150"/>
      <c r="CE1627" s="150"/>
      <c r="CF1627" s="150"/>
      <c r="CG1627" s="150"/>
      <c r="CH1627" s="150"/>
      <c r="CI1627" s="150"/>
      <c r="CJ1627" s="150"/>
      <c r="CK1627" s="150"/>
      <c r="CL1627" s="150"/>
      <c r="CM1627" s="150"/>
      <c r="CN1627" s="150"/>
      <c r="CO1627" s="150"/>
      <c r="CP1627" s="150"/>
      <c r="CQ1627" s="150"/>
      <c r="CR1627" s="150"/>
      <c r="CS1627" s="150"/>
      <c r="CT1627" s="150"/>
      <c r="CU1627" s="150"/>
      <c r="CV1627" s="150"/>
      <c r="CW1627" s="150"/>
      <c r="CX1627" s="150"/>
      <c r="CY1627" s="150"/>
      <c r="CZ1627" s="150"/>
      <c r="DA1627" s="150"/>
      <c r="DB1627" s="150"/>
      <c r="DC1627" s="150"/>
      <c r="DD1627" s="150"/>
      <c r="DE1627" s="150"/>
      <c r="DF1627" s="150"/>
      <c r="DG1627" s="150"/>
      <c r="DH1627" s="150"/>
      <c r="DI1627" s="150"/>
      <c r="DJ1627" s="150"/>
      <c r="DK1627" s="150"/>
      <c r="DL1627" s="150"/>
      <c r="DM1627" s="150"/>
      <c r="DN1627" s="150"/>
      <c r="DO1627" s="150"/>
      <c r="DP1627" s="150"/>
      <c r="DQ1627" s="150"/>
      <c r="DR1627" s="150"/>
      <c r="DS1627" s="150"/>
      <c r="DT1627" s="150"/>
      <c r="DU1627" s="150"/>
      <c r="DV1627" s="150"/>
      <c r="DW1627" s="150"/>
      <c r="DX1627" s="150"/>
      <c r="DY1627" s="150"/>
      <c r="DZ1627" s="150"/>
      <c r="EA1627" s="150"/>
      <c r="EB1627" s="150"/>
    </row>
    <row r="1628" spans="10:132">
      <c r="J1628" s="150"/>
      <c r="K1628" s="150"/>
      <c r="L1628" s="150"/>
      <c r="M1628" s="150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0"/>
      <c r="AA1628" s="150"/>
      <c r="AB1628" s="150"/>
      <c r="AC1628" s="150"/>
      <c r="AD1628" s="150"/>
      <c r="AE1628" s="150"/>
      <c r="AF1628" s="150"/>
      <c r="AG1628" s="150"/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  <c r="BI1628" s="150"/>
      <c r="BJ1628" s="150"/>
      <c r="BK1628" s="150"/>
      <c r="BL1628" s="150"/>
      <c r="BM1628" s="150"/>
      <c r="BN1628" s="150"/>
      <c r="BO1628" s="150"/>
      <c r="BP1628" s="150"/>
      <c r="BQ1628" s="150"/>
      <c r="BR1628" s="150"/>
      <c r="BS1628" s="150"/>
      <c r="BT1628" s="150"/>
      <c r="BU1628" s="150"/>
      <c r="BV1628" s="150"/>
      <c r="BW1628" s="150"/>
      <c r="BX1628" s="150"/>
      <c r="BY1628" s="150"/>
      <c r="BZ1628" s="150"/>
      <c r="CA1628" s="150"/>
      <c r="CB1628" s="150"/>
      <c r="CC1628" s="150"/>
      <c r="CD1628" s="150"/>
      <c r="CE1628" s="150"/>
      <c r="CF1628" s="150"/>
      <c r="CG1628" s="150"/>
      <c r="CH1628" s="150"/>
      <c r="CI1628" s="150"/>
      <c r="CJ1628" s="150"/>
      <c r="CK1628" s="150"/>
      <c r="CL1628" s="150"/>
      <c r="CM1628" s="150"/>
      <c r="CN1628" s="150"/>
      <c r="CO1628" s="150"/>
      <c r="CP1628" s="150"/>
      <c r="CQ1628" s="150"/>
      <c r="CR1628" s="150"/>
      <c r="CS1628" s="150"/>
      <c r="CT1628" s="150"/>
      <c r="CU1628" s="150"/>
      <c r="CV1628" s="150"/>
      <c r="CW1628" s="150"/>
      <c r="CX1628" s="150"/>
      <c r="CY1628" s="150"/>
      <c r="CZ1628" s="150"/>
      <c r="DA1628" s="150"/>
      <c r="DB1628" s="150"/>
      <c r="DC1628" s="150"/>
      <c r="DD1628" s="150"/>
      <c r="DE1628" s="150"/>
      <c r="DF1628" s="150"/>
      <c r="DG1628" s="150"/>
      <c r="DH1628" s="150"/>
      <c r="DI1628" s="150"/>
      <c r="DJ1628" s="150"/>
      <c r="DK1628" s="150"/>
      <c r="DL1628" s="150"/>
      <c r="DM1628" s="150"/>
      <c r="DN1628" s="150"/>
      <c r="DO1628" s="150"/>
      <c r="DP1628" s="150"/>
      <c r="DQ1628" s="150"/>
      <c r="DR1628" s="150"/>
      <c r="DS1628" s="150"/>
      <c r="DT1628" s="150"/>
      <c r="DU1628" s="150"/>
      <c r="DV1628" s="150"/>
      <c r="DW1628" s="150"/>
      <c r="DX1628" s="150"/>
      <c r="DY1628" s="150"/>
      <c r="DZ1628" s="150"/>
      <c r="EA1628" s="150"/>
      <c r="EB1628" s="150"/>
    </row>
    <row r="1629" spans="10:132">
      <c r="J1629" s="150"/>
      <c r="K1629" s="150"/>
      <c r="L1629" s="150"/>
      <c r="M1629" s="150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0"/>
      <c r="AA1629" s="150"/>
      <c r="AB1629" s="150"/>
      <c r="AC1629" s="150"/>
      <c r="AD1629" s="150"/>
      <c r="AE1629" s="150"/>
      <c r="AF1629" s="150"/>
      <c r="AG1629" s="150"/>
      <c r="AH1629" s="150"/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  <c r="BI1629" s="150"/>
      <c r="BJ1629" s="150"/>
      <c r="BK1629" s="150"/>
      <c r="BL1629" s="150"/>
      <c r="BM1629" s="150"/>
      <c r="BN1629" s="150"/>
      <c r="BO1629" s="150"/>
      <c r="BP1629" s="150"/>
      <c r="BQ1629" s="150"/>
      <c r="BR1629" s="150"/>
      <c r="BS1629" s="150"/>
      <c r="BT1629" s="150"/>
      <c r="BU1629" s="150"/>
      <c r="BV1629" s="150"/>
      <c r="BW1629" s="150"/>
      <c r="BX1629" s="150"/>
      <c r="BY1629" s="150"/>
      <c r="BZ1629" s="150"/>
      <c r="CA1629" s="150"/>
      <c r="CB1629" s="150"/>
      <c r="CC1629" s="150"/>
      <c r="CD1629" s="150"/>
      <c r="CE1629" s="150"/>
      <c r="CF1629" s="150"/>
      <c r="CG1629" s="150"/>
      <c r="CH1629" s="150"/>
      <c r="CI1629" s="150"/>
      <c r="CJ1629" s="150"/>
      <c r="CK1629" s="150"/>
      <c r="CL1629" s="150"/>
      <c r="CM1629" s="150"/>
      <c r="CN1629" s="150"/>
      <c r="CO1629" s="150"/>
      <c r="CP1629" s="150"/>
      <c r="CQ1629" s="150"/>
      <c r="CR1629" s="150"/>
      <c r="CS1629" s="150"/>
      <c r="CT1629" s="150"/>
      <c r="CU1629" s="150"/>
      <c r="CV1629" s="150"/>
      <c r="CW1629" s="150"/>
      <c r="CX1629" s="150"/>
      <c r="CY1629" s="150"/>
      <c r="CZ1629" s="150"/>
      <c r="DA1629" s="150"/>
      <c r="DB1629" s="150"/>
      <c r="DC1629" s="150"/>
      <c r="DD1629" s="150"/>
      <c r="DE1629" s="150"/>
      <c r="DF1629" s="150"/>
      <c r="DG1629" s="150"/>
      <c r="DH1629" s="150"/>
      <c r="DI1629" s="150"/>
      <c r="DJ1629" s="150"/>
      <c r="DK1629" s="150"/>
      <c r="DL1629" s="150"/>
      <c r="DM1629" s="150"/>
      <c r="DN1629" s="150"/>
      <c r="DO1629" s="150"/>
      <c r="DP1629" s="150"/>
      <c r="DQ1629" s="150"/>
      <c r="DR1629" s="150"/>
      <c r="DS1629" s="150"/>
      <c r="DT1629" s="150"/>
      <c r="DU1629" s="150"/>
      <c r="DV1629" s="150"/>
      <c r="DW1629" s="150"/>
      <c r="DX1629" s="150"/>
      <c r="DY1629" s="150"/>
      <c r="DZ1629" s="150"/>
      <c r="EA1629" s="150"/>
      <c r="EB1629" s="150"/>
    </row>
    <row r="1630" spans="10:132">
      <c r="J1630" s="150"/>
      <c r="K1630" s="150"/>
      <c r="L1630" s="150"/>
      <c r="M1630" s="150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0"/>
      <c r="AA1630" s="150"/>
      <c r="AB1630" s="150"/>
      <c r="AC1630" s="150"/>
      <c r="AD1630" s="150"/>
      <c r="AE1630" s="150"/>
      <c r="AF1630" s="150"/>
      <c r="AG1630" s="150"/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</row>
    <row r="1631" spans="10:132">
      <c r="J1631" s="150"/>
      <c r="K1631" s="150"/>
      <c r="L1631" s="150"/>
      <c r="M1631" s="150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0"/>
      <c r="AA1631" s="150"/>
      <c r="AB1631" s="150"/>
      <c r="AC1631" s="150"/>
      <c r="AD1631" s="150"/>
      <c r="AE1631" s="150"/>
      <c r="AF1631" s="150"/>
      <c r="AG1631" s="150"/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  <c r="BI1631" s="150"/>
      <c r="BJ1631" s="150"/>
      <c r="BK1631" s="150"/>
      <c r="BL1631" s="150"/>
      <c r="BM1631" s="150"/>
      <c r="BN1631" s="150"/>
      <c r="BO1631" s="150"/>
      <c r="BP1631" s="150"/>
      <c r="BQ1631" s="150"/>
      <c r="BR1631" s="150"/>
      <c r="BS1631" s="150"/>
      <c r="BT1631" s="150"/>
      <c r="BU1631" s="150"/>
      <c r="BV1631" s="150"/>
      <c r="BW1631" s="150"/>
      <c r="BX1631" s="150"/>
      <c r="BY1631" s="150"/>
      <c r="BZ1631" s="150"/>
      <c r="CA1631" s="150"/>
      <c r="CB1631" s="150"/>
      <c r="CC1631" s="150"/>
      <c r="CD1631" s="150"/>
      <c r="CE1631" s="150"/>
      <c r="CF1631" s="150"/>
      <c r="CG1631" s="150"/>
      <c r="CH1631" s="150"/>
      <c r="CI1631" s="150"/>
      <c r="CJ1631" s="150"/>
      <c r="CK1631" s="150"/>
      <c r="CL1631" s="150"/>
      <c r="CM1631" s="150"/>
      <c r="CN1631" s="150"/>
      <c r="CO1631" s="150"/>
      <c r="CP1631" s="150"/>
      <c r="CQ1631" s="150"/>
      <c r="CR1631" s="150"/>
      <c r="CS1631" s="150"/>
      <c r="CT1631" s="150"/>
      <c r="CU1631" s="150"/>
      <c r="CV1631" s="150"/>
      <c r="CW1631" s="150"/>
      <c r="CX1631" s="150"/>
      <c r="CY1631" s="150"/>
      <c r="CZ1631" s="150"/>
      <c r="DA1631" s="150"/>
      <c r="DB1631" s="150"/>
      <c r="DC1631" s="150"/>
      <c r="DD1631" s="150"/>
      <c r="DE1631" s="150"/>
      <c r="DF1631" s="150"/>
      <c r="DG1631" s="150"/>
      <c r="DH1631" s="150"/>
      <c r="DI1631" s="150"/>
      <c r="DJ1631" s="150"/>
      <c r="DK1631" s="150"/>
      <c r="DL1631" s="150"/>
      <c r="DM1631" s="150"/>
      <c r="DN1631" s="150"/>
      <c r="DO1631" s="150"/>
      <c r="DP1631" s="150"/>
      <c r="DQ1631" s="150"/>
      <c r="DR1631" s="150"/>
      <c r="DS1631" s="150"/>
      <c r="DT1631" s="150"/>
      <c r="DU1631" s="150"/>
      <c r="DV1631" s="150"/>
      <c r="DW1631" s="150"/>
      <c r="DX1631" s="150"/>
      <c r="DY1631" s="150"/>
      <c r="DZ1631" s="150"/>
      <c r="EA1631" s="150"/>
      <c r="EB1631" s="150"/>
    </row>
    <row r="1632" spans="10:132">
      <c r="J1632" s="150"/>
      <c r="K1632" s="150"/>
      <c r="L1632" s="150"/>
      <c r="M1632" s="150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0"/>
      <c r="AA1632" s="150"/>
      <c r="AB1632" s="150"/>
      <c r="AC1632" s="150"/>
      <c r="AD1632" s="150"/>
      <c r="AE1632" s="150"/>
      <c r="AF1632" s="150"/>
      <c r="AG1632" s="150"/>
      <c r="AH1632" s="150"/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  <c r="BI1632" s="150"/>
      <c r="BJ1632" s="150"/>
      <c r="BK1632" s="150"/>
      <c r="BL1632" s="150"/>
      <c r="BM1632" s="150"/>
      <c r="BN1632" s="150"/>
      <c r="BO1632" s="150"/>
      <c r="BP1632" s="150"/>
      <c r="BQ1632" s="150"/>
      <c r="BR1632" s="150"/>
      <c r="BS1632" s="150"/>
      <c r="BT1632" s="150"/>
      <c r="BU1632" s="150"/>
      <c r="BV1632" s="150"/>
      <c r="BW1632" s="150"/>
      <c r="BX1632" s="150"/>
      <c r="BY1632" s="150"/>
      <c r="BZ1632" s="150"/>
      <c r="CA1632" s="150"/>
      <c r="CB1632" s="150"/>
      <c r="CC1632" s="150"/>
      <c r="CD1632" s="150"/>
      <c r="CE1632" s="150"/>
      <c r="CF1632" s="150"/>
      <c r="CG1632" s="150"/>
      <c r="CH1632" s="150"/>
      <c r="CI1632" s="150"/>
      <c r="CJ1632" s="150"/>
      <c r="CK1632" s="150"/>
      <c r="CL1632" s="150"/>
      <c r="CM1632" s="150"/>
      <c r="CN1632" s="150"/>
      <c r="CO1632" s="150"/>
      <c r="CP1632" s="150"/>
      <c r="CQ1632" s="150"/>
      <c r="CR1632" s="150"/>
      <c r="CS1632" s="150"/>
      <c r="CT1632" s="150"/>
      <c r="CU1632" s="150"/>
      <c r="CV1632" s="150"/>
      <c r="CW1632" s="150"/>
      <c r="CX1632" s="150"/>
      <c r="CY1632" s="150"/>
      <c r="CZ1632" s="150"/>
      <c r="DA1632" s="150"/>
      <c r="DB1632" s="150"/>
      <c r="DC1632" s="150"/>
      <c r="DD1632" s="150"/>
      <c r="DE1632" s="150"/>
      <c r="DF1632" s="150"/>
      <c r="DG1632" s="150"/>
      <c r="DH1632" s="150"/>
      <c r="DI1632" s="150"/>
      <c r="DJ1632" s="150"/>
      <c r="DK1632" s="150"/>
      <c r="DL1632" s="150"/>
      <c r="DM1632" s="150"/>
      <c r="DN1632" s="150"/>
      <c r="DO1632" s="150"/>
      <c r="DP1632" s="150"/>
      <c r="DQ1632" s="150"/>
      <c r="DR1632" s="150"/>
      <c r="DS1632" s="150"/>
      <c r="DT1632" s="150"/>
      <c r="DU1632" s="150"/>
      <c r="DV1632" s="150"/>
      <c r="DW1632" s="150"/>
      <c r="DX1632" s="150"/>
      <c r="DY1632" s="150"/>
      <c r="DZ1632" s="150"/>
      <c r="EA1632" s="150"/>
      <c r="EB1632" s="150"/>
    </row>
    <row r="1633" spans="10:132">
      <c r="J1633" s="150"/>
      <c r="K1633" s="150"/>
      <c r="L1633" s="150"/>
      <c r="M1633" s="150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0"/>
      <c r="AA1633" s="150"/>
      <c r="AB1633" s="150"/>
      <c r="AC1633" s="150"/>
      <c r="AD1633" s="150"/>
      <c r="AE1633" s="150"/>
      <c r="AF1633" s="150"/>
      <c r="AG1633" s="150"/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  <c r="BI1633" s="150"/>
      <c r="BJ1633" s="150"/>
      <c r="BK1633" s="150"/>
      <c r="BL1633" s="150"/>
      <c r="BM1633" s="150"/>
      <c r="BN1633" s="150"/>
      <c r="BO1633" s="150"/>
      <c r="BP1633" s="150"/>
      <c r="BQ1633" s="150"/>
      <c r="BR1633" s="150"/>
      <c r="BS1633" s="150"/>
      <c r="BT1633" s="150"/>
      <c r="BU1633" s="150"/>
      <c r="BV1633" s="150"/>
      <c r="BW1633" s="150"/>
      <c r="BX1633" s="150"/>
      <c r="BY1633" s="150"/>
      <c r="BZ1633" s="150"/>
      <c r="CA1633" s="150"/>
      <c r="CB1633" s="150"/>
      <c r="CC1633" s="150"/>
      <c r="CD1633" s="150"/>
      <c r="CE1633" s="150"/>
      <c r="CF1633" s="150"/>
      <c r="CG1633" s="150"/>
      <c r="CH1633" s="150"/>
      <c r="CI1633" s="150"/>
      <c r="CJ1633" s="150"/>
      <c r="CK1633" s="150"/>
      <c r="CL1633" s="150"/>
      <c r="CM1633" s="150"/>
      <c r="CN1633" s="150"/>
      <c r="CO1633" s="150"/>
      <c r="CP1633" s="150"/>
      <c r="CQ1633" s="150"/>
      <c r="CR1633" s="150"/>
      <c r="CS1633" s="150"/>
      <c r="CT1633" s="150"/>
      <c r="CU1633" s="150"/>
      <c r="CV1633" s="150"/>
      <c r="CW1633" s="150"/>
      <c r="CX1633" s="150"/>
      <c r="CY1633" s="150"/>
      <c r="CZ1633" s="150"/>
      <c r="DA1633" s="150"/>
      <c r="DB1633" s="150"/>
      <c r="DC1633" s="150"/>
      <c r="DD1633" s="150"/>
      <c r="DE1633" s="150"/>
      <c r="DF1633" s="150"/>
      <c r="DG1633" s="150"/>
      <c r="DH1633" s="150"/>
      <c r="DI1633" s="150"/>
      <c r="DJ1633" s="150"/>
      <c r="DK1633" s="150"/>
      <c r="DL1633" s="150"/>
      <c r="DM1633" s="150"/>
      <c r="DN1633" s="150"/>
      <c r="DO1633" s="150"/>
      <c r="DP1633" s="150"/>
      <c r="DQ1633" s="150"/>
      <c r="DR1633" s="150"/>
      <c r="DS1633" s="150"/>
      <c r="DT1633" s="150"/>
      <c r="DU1633" s="150"/>
      <c r="DV1633" s="150"/>
      <c r="DW1633" s="150"/>
      <c r="DX1633" s="150"/>
      <c r="DY1633" s="150"/>
      <c r="DZ1633" s="150"/>
      <c r="EA1633" s="150"/>
      <c r="EB1633" s="150"/>
    </row>
    <row r="1634" spans="10:132">
      <c r="J1634" s="150"/>
      <c r="K1634" s="150"/>
      <c r="L1634" s="150"/>
      <c r="M1634" s="150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0"/>
      <c r="AA1634" s="150"/>
      <c r="AB1634" s="150"/>
      <c r="AC1634" s="150"/>
      <c r="AD1634" s="150"/>
      <c r="AE1634" s="150"/>
      <c r="AF1634" s="150"/>
      <c r="AG1634" s="150"/>
      <c r="AH1634" s="150"/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  <c r="BI1634" s="150"/>
      <c r="BJ1634" s="150"/>
      <c r="BK1634" s="150"/>
      <c r="BL1634" s="150"/>
      <c r="BM1634" s="150"/>
      <c r="BN1634" s="150"/>
      <c r="BO1634" s="150"/>
      <c r="BP1634" s="150"/>
      <c r="BQ1634" s="150"/>
      <c r="BR1634" s="150"/>
      <c r="BS1634" s="150"/>
      <c r="BT1634" s="150"/>
      <c r="BU1634" s="150"/>
      <c r="BV1634" s="150"/>
      <c r="BW1634" s="150"/>
      <c r="BX1634" s="150"/>
      <c r="BY1634" s="150"/>
      <c r="BZ1634" s="150"/>
      <c r="CA1634" s="150"/>
      <c r="CB1634" s="150"/>
      <c r="CC1634" s="150"/>
      <c r="CD1634" s="150"/>
      <c r="CE1634" s="150"/>
      <c r="CF1634" s="150"/>
      <c r="CG1634" s="150"/>
      <c r="CH1634" s="150"/>
      <c r="CI1634" s="150"/>
      <c r="CJ1634" s="150"/>
      <c r="CK1634" s="150"/>
      <c r="CL1634" s="150"/>
      <c r="CM1634" s="150"/>
      <c r="CN1634" s="150"/>
      <c r="CO1634" s="150"/>
      <c r="CP1634" s="150"/>
      <c r="CQ1634" s="150"/>
      <c r="CR1634" s="150"/>
      <c r="CS1634" s="150"/>
      <c r="CT1634" s="150"/>
      <c r="CU1634" s="150"/>
      <c r="CV1634" s="150"/>
      <c r="CW1634" s="150"/>
      <c r="CX1634" s="150"/>
      <c r="CY1634" s="150"/>
      <c r="CZ1634" s="150"/>
      <c r="DA1634" s="150"/>
      <c r="DB1634" s="150"/>
      <c r="DC1634" s="150"/>
      <c r="DD1634" s="150"/>
      <c r="DE1634" s="150"/>
      <c r="DF1634" s="150"/>
      <c r="DG1634" s="150"/>
      <c r="DH1634" s="150"/>
      <c r="DI1634" s="150"/>
      <c r="DJ1634" s="150"/>
      <c r="DK1634" s="150"/>
      <c r="DL1634" s="150"/>
      <c r="DM1634" s="150"/>
      <c r="DN1634" s="150"/>
      <c r="DO1634" s="150"/>
      <c r="DP1634" s="150"/>
      <c r="DQ1634" s="150"/>
      <c r="DR1634" s="150"/>
      <c r="DS1634" s="150"/>
      <c r="DT1634" s="150"/>
      <c r="DU1634" s="150"/>
      <c r="DV1634" s="150"/>
      <c r="DW1634" s="150"/>
      <c r="DX1634" s="150"/>
      <c r="DY1634" s="150"/>
      <c r="DZ1634" s="150"/>
      <c r="EA1634" s="150"/>
      <c r="EB1634" s="150"/>
    </row>
    <row r="1635" spans="10:132">
      <c r="J1635" s="150"/>
      <c r="K1635" s="150"/>
      <c r="L1635" s="150"/>
      <c r="M1635" s="150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0"/>
      <c r="AA1635" s="150"/>
      <c r="AB1635" s="150"/>
      <c r="AC1635" s="150"/>
      <c r="AD1635" s="150"/>
      <c r="AE1635" s="150"/>
      <c r="AF1635" s="150"/>
      <c r="AG1635" s="150"/>
      <c r="AH1635" s="150"/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  <c r="BI1635" s="150"/>
      <c r="BJ1635" s="150"/>
      <c r="BK1635" s="150"/>
      <c r="BL1635" s="150"/>
      <c r="BM1635" s="150"/>
      <c r="BN1635" s="150"/>
      <c r="BO1635" s="150"/>
      <c r="BP1635" s="150"/>
      <c r="BQ1635" s="150"/>
      <c r="BR1635" s="150"/>
      <c r="BS1635" s="150"/>
      <c r="BT1635" s="150"/>
      <c r="BU1635" s="150"/>
      <c r="BV1635" s="150"/>
      <c r="BW1635" s="150"/>
      <c r="BX1635" s="150"/>
      <c r="BY1635" s="150"/>
      <c r="BZ1635" s="150"/>
      <c r="CA1635" s="150"/>
      <c r="CB1635" s="150"/>
      <c r="CC1635" s="150"/>
      <c r="CD1635" s="150"/>
      <c r="CE1635" s="150"/>
      <c r="CF1635" s="150"/>
      <c r="CG1635" s="150"/>
      <c r="CH1635" s="150"/>
      <c r="CI1635" s="150"/>
      <c r="CJ1635" s="150"/>
      <c r="CK1635" s="150"/>
      <c r="CL1635" s="150"/>
      <c r="CM1635" s="150"/>
      <c r="CN1635" s="150"/>
      <c r="CO1635" s="150"/>
      <c r="CP1635" s="150"/>
      <c r="CQ1635" s="150"/>
      <c r="CR1635" s="150"/>
      <c r="CS1635" s="150"/>
      <c r="CT1635" s="150"/>
      <c r="CU1635" s="150"/>
      <c r="CV1635" s="150"/>
      <c r="CW1635" s="150"/>
      <c r="CX1635" s="150"/>
      <c r="CY1635" s="150"/>
      <c r="CZ1635" s="150"/>
      <c r="DA1635" s="150"/>
      <c r="DB1635" s="150"/>
      <c r="DC1635" s="150"/>
      <c r="DD1635" s="150"/>
      <c r="DE1635" s="150"/>
      <c r="DF1635" s="150"/>
      <c r="DG1635" s="150"/>
      <c r="DH1635" s="150"/>
      <c r="DI1635" s="150"/>
      <c r="DJ1635" s="150"/>
      <c r="DK1635" s="150"/>
      <c r="DL1635" s="150"/>
      <c r="DM1635" s="150"/>
      <c r="DN1635" s="150"/>
      <c r="DO1635" s="150"/>
      <c r="DP1635" s="150"/>
      <c r="DQ1635" s="150"/>
      <c r="DR1635" s="150"/>
      <c r="DS1635" s="150"/>
      <c r="DT1635" s="150"/>
      <c r="DU1635" s="150"/>
      <c r="DV1635" s="150"/>
      <c r="DW1635" s="150"/>
      <c r="DX1635" s="150"/>
      <c r="DY1635" s="150"/>
      <c r="DZ1635" s="150"/>
      <c r="EA1635" s="150"/>
      <c r="EB1635" s="150"/>
    </row>
    <row r="1636" spans="10:132">
      <c r="J1636" s="150"/>
      <c r="K1636" s="150"/>
      <c r="L1636" s="150"/>
      <c r="M1636" s="150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0"/>
      <c r="AA1636" s="150"/>
      <c r="AB1636" s="150"/>
      <c r="AC1636" s="150"/>
      <c r="AD1636" s="150"/>
      <c r="AE1636" s="150"/>
      <c r="AF1636" s="150"/>
      <c r="AG1636" s="150"/>
      <c r="AH1636" s="150"/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  <c r="BI1636" s="150"/>
      <c r="BJ1636" s="150"/>
      <c r="BK1636" s="150"/>
      <c r="BL1636" s="150"/>
      <c r="BM1636" s="150"/>
      <c r="BN1636" s="150"/>
      <c r="BO1636" s="150"/>
      <c r="BP1636" s="150"/>
      <c r="BQ1636" s="150"/>
      <c r="BR1636" s="150"/>
      <c r="BS1636" s="150"/>
      <c r="BT1636" s="150"/>
      <c r="BU1636" s="150"/>
      <c r="BV1636" s="150"/>
      <c r="BW1636" s="150"/>
      <c r="BX1636" s="150"/>
      <c r="BY1636" s="150"/>
      <c r="BZ1636" s="150"/>
      <c r="CA1636" s="150"/>
      <c r="CB1636" s="150"/>
      <c r="CC1636" s="150"/>
      <c r="CD1636" s="150"/>
      <c r="CE1636" s="150"/>
      <c r="CF1636" s="150"/>
      <c r="CG1636" s="150"/>
      <c r="CH1636" s="150"/>
      <c r="CI1636" s="150"/>
      <c r="CJ1636" s="150"/>
      <c r="CK1636" s="150"/>
      <c r="CL1636" s="150"/>
      <c r="CM1636" s="150"/>
      <c r="CN1636" s="150"/>
      <c r="CO1636" s="150"/>
      <c r="CP1636" s="150"/>
      <c r="CQ1636" s="150"/>
      <c r="CR1636" s="150"/>
      <c r="CS1636" s="150"/>
      <c r="CT1636" s="150"/>
      <c r="CU1636" s="150"/>
      <c r="CV1636" s="150"/>
      <c r="CW1636" s="150"/>
      <c r="CX1636" s="150"/>
      <c r="CY1636" s="150"/>
      <c r="CZ1636" s="150"/>
      <c r="DA1636" s="150"/>
      <c r="DB1636" s="150"/>
      <c r="DC1636" s="150"/>
      <c r="DD1636" s="150"/>
      <c r="DE1636" s="150"/>
      <c r="DF1636" s="150"/>
      <c r="DG1636" s="150"/>
      <c r="DH1636" s="150"/>
      <c r="DI1636" s="150"/>
      <c r="DJ1636" s="150"/>
      <c r="DK1636" s="150"/>
      <c r="DL1636" s="150"/>
      <c r="DM1636" s="150"/>
      <c r="DN1636" s="150"/>
      <c r="DO1636" s="150"/>
      <c r="DP1636" s="150"/>
      <c r="DQ1636" s="150"/>
      <c r="DR1636" s="150"/>
      <c r="DS1636" s="150"/>
      <c r="DT1636" s="150"/>
      <c r="DU1636" s="150"/>
      <c r="DV1636" s="150"/>
      <c r="DW1636" s="150"/>
      <c r="DX1636" s="150"/>
      <c r="DY1636" s="150"/>
      <c r="DZ1636" s="150"/>
      <c r="EA1636" s="150"/>
      <c r="EB1636" s="150"/>
    </row>
    <row r="1637" spans="10:132">
      <c r="J1637" s="150"/>
      <c r="K1637" s="150"/>
      <c r="L1637" s="150"/>
      <c r="M1637" s="150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0"/>
      <c r="AA1637" s="150"/>
      <c r="AB1637" s="150"/>
      <c r="AC1637" s="150"/>
      <c r="AD1637" s="150"/>
      <c r="AE1637" s="150"/>
      <c r="AF1637" s="150"/>
      <c r="AG1637" s="150"/>
      <c r="AH1637" s="150"/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  <c r="BI1637" s="150"/>
      <c r="BJ1637" s="150"/>
      <c r="BK1637" s="150"/>
      <c r="BL1637" s="150"/>
      <c r="BM1637" s="150"/>
      <c r="BN1637" s="150"/>
      <c r="BO1637" s="150"/>
      <c r="BP1637" s="150"/>
      <c r="BQ1637" s="150"/>
      <c r="BR1637" s="150"/>
      <c r="BS1637" s="150"/>
      <c r="BT1637" s="150"/>
      <c r="BU1637" s="150"/>
      <c r="BV1637" s="150"/>
      <c r="BW1637" s="150"/>
      <c r="BX1637" s="150"/>
      <c r="BY1637" s="150"/>
      <c r="BZ1637" s="150"/>
      <c r="CA1637" s="150"/>
      <c r="CB1637" s="150"/>
      <c r="CC1637" s="150"/>
      <c r="CD1637" s="150"/>
      <c r="CE1637" s="150"/>
      <c r="CF1637" s="150"/>
      <c r="CG1637" s="150"/>
      <c r="CH1637" s="150"/>
      <c r="CI1637" s="150"/>
      <c r="CJ1637" s="150"/>
      <c r="CK1637" s="150"/>
      <c r="CL1637" s="150"/>
      <c r="CM1637" s="150"/>
      <c r="CN1637" s="150"/>
      <c r="CO1637" s="150"/>
      <c r="CP1637" s="150"/>
      <c r="CQ1637" s="150"/>
      <c r="CR1637" s="150"/>
      <c r="CS1637" s="150"/>
      <c r="CT1637" s="150"/>
      <c r="CU1637" s="150"/>
      <c r="CV1637" s="150"/>
      <c r="CW1637" s="150"/>
      <c r="CX1637" s="150"/>
      <c r="CY1637" s="150"/>
      <c r="CZ1637" s="150"/>
      <c r="DA1637" s="150"/>
      <c r="DB1637" s="150"/>
      <c r="DC1637" s="150"/>
      <c r="DD1637" s="150"/>
      <c r="DE1637" s="150"/>
      <c r="DF1637" s="150"/>
      <c r="DG1637" s="150"/>
      <c r="DH1637" s="150"/>
      <c r="DI1637" s="150"/>
      <c r="DJ1637" s="150"/>
      <c r="DK1637" s="150"/>
      <c r="DL1637" s="150"/>
      <c r="DM1637" s="150"/>
      <c r="DN1637" s="150"/>
      <c r="DO1637" s="150"/>
      <c r="DP1637" s="150"/>
      <c r="DQ1637" s="150"/>
      <c r="DR1637" s="150"/>
      <c r="DS1637" s="150"/>
      <c r="DT1637" s="150"/>
      <c r="DU1637" s="150"/>
      <c r="DV1637" s="150"/>
      <c r="DW1637" s="150"/>
      <c r="DX1637" s="150"/>
      <c r="DY1637" s="150"/>
      <c r="DZ1637" s="150"/>
      <c r="EA1637" s="150"/>
      <c r="EB1637" s="150"/>
    </row>
    <row r="1638" spans="10:132">
      <c r="J1638" s="150"/>
      <c r="K1638" s="150"/>
      <c r="L1638" s="150"/>
      <c r="M1638" s="150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0"/>
      <c r="AA1638" s="150"/>
      <c r="AB1638" s="150"/>
      <c r="AC1638" s="150"/>
      <c r="AD1638" s="150"/>
      <c r="AE1638" s="150"/>
      <c r="AF1638" s="150"/>
      <c r="AG1638" s="150"/>
      <c r="AH1638" s="150"/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</row>
    <row r="1639" spans="10:132">
      <c r="J1639" s="150"/>
      <c r="K1639" s="150"/>
      <c r="L1639" s="150"/>
      <c r="M1639" s="150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0"/>
      <c r="AA1639" s="150"/>
      <c r="AB1639" s="150"/>
      <c r="AC1639" s="150"/>
      <c r="AD1639" s="150"/>
      <c r="AE1639" s="150"/>
      <c r="AF1639" s="150"/>
      <c r="AG1639" s="150"/>
      <c r="AH1639" s="150"/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  <c r="BI1639" s="150"/>
      <c r="BJ1639" s="150"/>
      <c r="BK1639" s="150"/>
      <c r="BL1639" s="150"/>
      <c r="BM1639" s="150"/>
      <c r="BN1639" s="150"/>
      <c r="BO1639" s="150"/>
      <c r="BP1639" s="150"/>
      <c r="BQ1639" s="150"/>
      <c r="BR1639" s="150"/>
      <c r="BS1639" s="150"/>
      <c r="BT1639" s="150"/>
      <c r="BU1639" s="150"/>
      <c r="BV1639" s="150"/>
      <c r="BW1639" s="150"/>
      <c r="BX1639" s="150"/>
      <c r="BY1639" s="150"/>
      <c r="BZ1639" s="150"/>
      <c r="CA1639" s="150"/>
      <c r="CB1639" s="150"/>
      <c r="CC1639" s="150"/>
      <c r="CD1639" s="150"/>
      <c r="CE1639" s="150"/>
      <c r="CF1639" s="150"/>
      <c r="CG1639" s="150"/>
      <c r="CH1639" s="150"/>
      <c r="CI1639" s="150"/>
      <c r="CJ1639" s="150"/>
      <c r="CK1639" s="150"/>
      <c r="CL1639" s="150"/>
      <c r="CM1639" s="150"/>
      <c r="CN1639" s="150"/>
      <c r="CO1639" s="150"/>
      <c r="CP1639" s="150"/>
      <c r="CQ1639" s="150"/>
      <c r="CR1639" s="150"/>
      <c r="CS1639" s="150"/>
      <c r="CT1639" s="150"/>
      <c r="CU1639" s="150"/>
      <c r="CV1639" s="150"/>
      <c r="CW1639" s="150"/>
      <c r="CX1639" s="150"/>
      <c r="CY1639" s="150"/>
      <c r="CZ1639" s="150"/>
      <c r="DA1639" s="150"/>
      <c r="DB1639" s="150"/>
      <c r="DC1639" s="150"/>
      <c r="DD1639" s="150"/>
      <c r="DE1639" s="150"/>
      <c r="DF1639" s="150"/>
      <c r="DG1639" s="150"/>
      <c r="DH1639" s="150"/>
      <c r="DI1639" s="150"/>
      <c r="DJ1639" s="150"/>
      <c r="DK1639" s="150"/>
      <c r="DL1639" s="150"/>
      <c r="DM1639" s="150"/>
      <c r="DN1639" s="150"/>
      <c r="DO1639" s="150"/>
      <c r="DP1639" s="150"/>
      <c r="DQ1639" s="150"/>
      <c r="DR1639" s="150"/>
      <c r="DS1639" s="150"/>
      <c r="DT1639" s="150"/>
      <c r="DU1639" s="150"/>
      <c r="DV1639" s="150"/>
      <c r="DW1639" s="150"/>
      <c r="DX1639" s="150"/>
      <c r="DY1639" s="150"/>
      <c r="DZ1639" s="150"/>
      <c r="EA1639" s="150"/>
      <c r="EB1639" s="150"/>
    </row>
    <row r="1640" spans="10:132">
      <c r="J1640" s="150"/>
      <c r="K1640" s="150"/>
      <c r="L1640" s="150"/>
      <c r="M1640" s="150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0"/>
      <c r="AA1640" s="150"/>
      <c r="AB1640" s="150"/>
      <c r="AC1640" s="150"/>
      <c r="AD1640" s="150"/>
      <c r="AE1640" s="150"/>
      <c r="AF1640" s="150"/>
      <c r="AG1640" s="150"/>
      <c r="AH1640" s="150"/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  <c r="BI1640" s="150"/>
      <c r="BJ1640" s="150"/>
      <c r="BK1640" s="150"/>
      <c r="BL1640" s="150"/>
      <c r="BM1640" s="150"/>
      <c r="BN1640" s="150"/>
      <c r="BO1640" s="150"/>
      <c r="BP1640" s="150"/>
      <c r="BQ1640" s="150"/>
      <c r="BR1640" s="150"/>
      <c r="BS1640" s="150"/>
      <c r="BT1640" s="150"/>
      <c r="BU1640" s="150"/>
      <c r="BV1640" s="150"/>
      <c r="BW1640" s="150"/>
      <c r="BX1640" s="150"/>
      <c r="BY1640" s="150"/>
      <c r="BZ1640" s="150"/>
      <c r="CA1640" s="150"/>
      <c r="CB1640" s="150"/>
      <c r="CC1640" s="150"/>
      <c r="CD1640" s="150"/>
      <c r="CE1640" s="150"/>
      <c r="CF1640" s="150"/>
      <c r="CG1640" s="150"/>
      <c r="CH1640" s="150"/>
      <c r="CI1640" s="150"/>
      <c r="CJ1640" s="150"/>
      <c r="CK1640" s="150"/>
      <c r="CL1640" s="150"/>
      <c r="CM1640" s="150"/>
      <c r="CN1640" s="150"/>
      <c r="CO1640" s="150"/>
      <c r="CP1640" s="150"/>
      <c r="CQ1640" s="150"/>
      <c r="CR1640" s="150"/>
      <c r="CS1640" s="150"/>
      <c r="CT1640" s="150"/>
      <c r="CU1640" s="150"/>
      <c r="CV1640" s="150"/>
      <c r="CW1640" s="150"/>
      <c r="CX1640" s="150"/>
      <c r="CY1640" s="150"/>
      <c r="CZ1640" s="150"/>
      <c r="DA1640" s="150"/>
      <c r="DB1640" s="150"/>
      <c r="DC1640" s="150"/>
      <c r="DD1640" s="150"/>
      <c r="DE1640" s="150"/>
      <c r="DF1640" s="150"/>
      <c r="DG1640" s="150"/>
      <c r="DH1640" s="150"/>
      <c r="DI1640" s="150"/>
      <c r="DJ1640" s="150"/>
      <c r="DK1640" s="150"/>
      <c r="DL1640" s="150"/>
      <c r="DM1640" s="150"/>
      <c r="DN1640" s="150"/>
      <c r="DO1640" s="150"/>
      <c r="DP1640" s="150"/>
      <c r="DQ1640" s="150"/>
      <c r="DR1640" s="150"/>
      <c r="DS1640" s="150"/>
      <c r="DT1640" s="150"/>
      <c r="DU1640" s="150"/>
      <c r="DV1640" s="150"/>
      <c r="DW1640" s="150"/>
      <c r="DX1640" s="150"/>
      <c r="DY1640" s="150"/>
      <c r="DZ1640" s="150"/>
      <c r="EA1640" s="150"/>
      <c r="EB1640" s="150"/>
    </row>
    <row r="1641" spans="10:132">
      <c r="J1641" s="150"/>
      <c r="K1641" s="150"/>
      <c r="L1641" s="150"/>
      <c r="M1641" s="150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0"/>
      <c r="AA1641" s="150"/>
      <c r="AB1641" s="150"/>
      <c r="AC1641" s="150"/>
      <c r="AD1641" s="150"/>
      <c r="AE1641" s="150"/>
      <c r="AF1641" s="150"/>
      <c r="AG1641" s="150"/>
      <c r="AH1641" s="150"/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  <c r="BI1641" s="150"/>
      <c r="BJ1641" s="150"/>
      <c r="BK1641" s="150"/>
      <c r="BL1641" s="150"/>
      <c r="BM1641" s="150"/>
      <c r="BN1641" s="150"/>
      <c r="BO1641" s="150"/>
      <c r="BP1641" s="150"/>
      <c r="BQ1641" s="150"/>
      <c r="BR1641" s="150"/>
      <c r="BS1641" s="150"/>
      <c r="BT1641" s="150"/>
      <c r="BU1641" s="150"/>
      <c r="BV1641" s="150"/>
      <c r="BW1641" s="150"/>
      <c r="BX1641" s="150"/>
      <c r="BY1641" s="150"/>
      <c r="BZ1641" s="150"/>
      <c r="CA1641" s="150"/>
      <c r="CB1641" s="150"/>
      <c r="CC1641" s="150"/>
      <c r="CD1641" s="150"/>
      <c r="CE1641" s="150"/>
      <c r="CF1641" s="150"/>
      <c r="CG1641" s="150"/>
      <c r="CH1641" s="150"/>
      <c r="CI1641" s="150"/>
      <c r="CJ1641" s="150"/>
      <c r="CK1641" s="150"/>
      <c r="CL1641" s="150"/>
      <c r="CM1641" s="150"/>
      <c r="CN1641" s="150"/>
      <c r="CO1641" s="150"/>
      <c r="CP1641" s="150"/>
      <c r="CQ1641" s="150"/>
      <c r="CR1641" s="150"/>
      <c r="CS1641" s="150"/>
      <c r="CT1641" s="150"/>
      <c r="CU1641" s="150"/>
      <c r="CV1641" s="150"/>
      <c r="CW1641" s="150"/>
      <c r="CX1641" s="150"/>
      <c r="CY1641" s="150"/>
      <c r="CZ1641" s="150"/>
      <c r="DA1641" s="150"/>
      <c r="DB1641" s="150"/>
      <c r="DC1641" s="150"/>
      <c r="DD1641" s="150"/>
      <c r="DE1641" s="150"/>
      <c r="DF1641" s="150"/>
      <c r="DG1641" s="150"/>
      <c r="DH1641" s="150"/>
      <c r="DI1641" s="150"/>
      <c r="DJ1641" s="150"/>
      <c r="DK1641" s="150"/>
      <c r="DL1641" s="150"/>
      <c r="DM1641" s="150"/>
      <c r="DN1641" s="150"/>
      <c r="DO1641" s="150"/>
      <c r="DP1641" s="150"/>
      <c r="DQ1641" s="150"/>
      <c r="DR1641" s="150"/>
      <c r="DS1641" s="150"/>
      <c r="DT1641" s="150"/>
      <c r="DU1641" s="150"/>
      <c r="DV1641" s="150"/>
      <c r="DW1641" s="150"/>
      <c r="DX1641" s="150"/>
      <c r="DY1641" s="150"/>
      <c r="DZ1641" s="150"/>
      <c r="EA1641" s="150"/>
      <c r="EB1641" s="150"/>
    </row>
    <row r="1642" spans="10:132">
      <c r="J1642" s="150"/>
      <c r="K1642" s="150"/>
      <c r="L1642" s="150"/>
      <c r="M1642" s="150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0"/>
      <c r="AA1642" s="150"/>
      <c r="AB1642" s="150"/>
      <c r="AC1642" s="150"/>
      <c r="AD1642" s="150"/>
      <c r="AE1642" s="150"/>
      <c r="AF1642" s="150"/>
      <c r="AG1642" s="150"/>
      <c r="AH1642" s="150"/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  <c r="BI1642" s="150"/>
      <c r="BJ1642" s="150"/>
      <c r="BK1642" s="150"/>
      <c r="BL1642" s="150"/>
      <c r="BM1642" s="150"/>
      <c r="BN1642" s="150"/>
      <c r="BO1642" s="150"/>
      <c r="BP1642" s="150"/>
      <c r="BQ1642" s="150"/>
      <c r="BR1642" s="150"/>
      <c r="BS1642" s="150"/>
      <c r="BT1642" s="150"/>
      <c r="BU1642" s="150"/>
      <c r="BV1642" s="150"/>
      <c r="BW1642" s="150"/>
      <c r="BX1642" s="150"/>
      <c r="BY1642" s="150"/>
      <c r="BZ1642" s="150"/>
      <c r="CA1642" s="150"/>
      <c r="CB1642" s="150"/>
      <c r="CC1642" s="150"/>
      <c r="CD1642" s="150"/>
      <c r="CE1642" s="150"/>
      <c r="CF1642" s="150"/>
      <c r="CG1642" s="150"/>
      <c r="CH1642" s="150"/>
      <c r="CI1642" s="150"/>
      <c r="CJ1642" s="150"/>
      <c r="CK1642" s="150"/>
      <c r="CL1642" s="150"/>
      <c r="CM1642" s="150"/>
      <c r="CN1642" s="150"/>
      <c r="CO1642" s="150"/>
      <c r="CP1642" s="150"/>
      <c r="CQ1642" s="150"/>
      <c r="CR1642" s="150"/>
      <c r="CS1642" s="150"/>
      <c r="CT1642" s="150"/>
      <c r="CU1642" s="150"/>
      <c r="CV1642" s="150"/>
      <c r="CW1642" s="150"/>
      <c r="CX1642" s="150"/>
      <c r="CY1642" s="150"/>
      <c r="CZ1642" s="150"/>
      <c r="DA1642" s="150"/>
      <c r="DB1642" s="150"/>
      <c r="DC1642" s="150"/>
      <c r="DD1642" s="150"/>
      <c r="DE1642" s="150"/>
      <c r="DF1642" s="150"/>
      <c r="DG1642" s="150"/>
      <c r="DH1642" s="150"/>
      <c r="DI1642" s="150"/>
      <c r="DJ1642" s="150"/>
      <c r="DK1642" s="150"/>
      <c r="DL1642" s="150"/>
      <c r="DM1642" s="150"/>
      <c r="DN1642" s="150"/>
      <c r="DO1642" s="150"/>
      <c r="DP1642" s="150"/>
      <c r="DQ1642" s="150"/>
      <c r="DR1642" s="150"/>
      <c r="DS1642" s="150"/>
      <c r="DT1642" s="150"/>
      <c r="DU1642" s="150"/>
      <c r="DV1642" s="150"/>
      <c r="DW1642" s="150"/>
      <c r="DX1642" s="150"/>
      <c r="DY1642" s="150"/>
      <c r="DZ1642" s="150"/>
      <c r="EA1642" s="150"/>
      <c r="EB1642" s="150"/>
    </row>
    <row r="1643" spans="10:132">
      <c r="J1643" s="150"/>
      <c r="K1643" s="150"/>
      <c r="L1643" s="150"/>
      <c r="M1643" s="150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0"/>
      <c r="AA1643" s="150"/>
      <c r="AB1643" s="150"/>
      <c r="AC1643" s="150"/>
      <c r="AD1643" s="150"/>
      <c r="AE1643" s="150"/>
      <c r="AF1643" s="150"/>
      <c r="AG1643" s="150"/>
      <c r="AH1643" s="150"/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0"/>
      <c r="BP1643" s="150"/>
      <c r="BQ1643" s="150"/>
      <c r="BR1643" s="150"/>
      <c r="BS1643" s="150"/>
      <c r="BT1643" s="150"/>
      <c r="BU1643" s="150"/>
      <c r="BV1643" s="150"/>
      <c r="BW1643" s="150"/>
      <c r="BX1643" s="150"/>
      <c r="BY1643" s="150"/>
      <c r="BZ1643" s="150"/>
      <c r="CA1643" s="150"/>
      <c r="CB1643" s="150"/>
      <c r="CC1643" s="150"/>
      <c r="CD1643" s="150"/>
      <c r="CE1643" s="150"/>
      <c r="CF1643" s="150"/>
      <c r="CG1643" s="150"/>
      <c r="CH1643" s="150"/>
      <c r="CI1643" s="150"/>
      <c r="CJ1643" s="150"/>
      <c r="CK1643" s="150"/>
      <c r="CL1643" s="150"/>
      <c r="CM1643" s="150"/>
      <c r="CN1643" s="150"/>
      <c r="CO1643" s="150"/>
      <c r="CP1643" s="150"/>
      <c r="CQ1643" s="150"/>
      <c r="CR1643" s="150"/>
      <c r="CS1643" s="150"/>
      <c r="CT1643" s="150"/>
      <c r="CU1643" s="150"/>
      <c r="CV1643" s="150"/>
      <c r="CW1643" s="150"/>
      <c r="CX1643" s="150"/>
      <c r="CY1643" s="150"/>
      <c r="CZ1643" s="150"/>
      <c r="DA1643" s="150"/>
      <c r="DB1643" s="150"/>
      <c r="DC1643" s="150"/>
      <c r="DD1643" s="150"/>
      <c r="DE1643" s="150"/>
      <c r="DF1643" s="150"/>
      <c r="DG1643" s="150"/>
      <c r="DH1643" s="150"/>
      <c r="DI1643" s="150"/>
      <c r="DJ1643" s="150"/>
      <c r="DK1643" s="150"/>
      <c r="DL1643" s="150"/>
      <c r="DM1643" s="150"/>
      <c r="DN1643" s="150"/>
      <c r="DO1643" s="150"/>
      <c r="DP1643" s="150"/>
      <c r="DQ1643" s="150"/>
      <c r="DR1643" s="150"/>
      <c r="DS1643" s="150"/>
      <c r="DT1643" s="150"/>
      <c r="DU1643" s="150"/>
      <c r="DV1643" s="150"/>
      <c r="DW1643" s="150"/>
      <c r="DX1643" s="150"/>
      <c r="DY1643" s="150"/>
      <c r="DZ1643" s="150"/>
      <c r="EA1643" s="150"/>
      <c r="EB1643" s="150"/>
    </row>
    <row r="1644" spans="10:132">
      <c r="J1644" s="150"/>
      <c r="K1644" s="150"/>
      <c r="L1644" s="150"/>
      <c r="M1644" s="150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0"/>
      <c r="AA1644" s="150"/>
      <c r="AB1644" s="150"/>
      <c r="AC1644" s="150"/>
      <c r="AD1644" s="150"/>
      <c r="AE1644" s="150"/>
      <c r="AF1644" s="150"/>
      <c r="AG1644" s="150"/>
      <c r="AH1644" s="150"/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  <c r="BI1644" s="150"/>
      <c r="BJ1644" s="150"/>
      <c r="BK1644" s="150"/>
      <c r="BL1644" s="150"/>
      <c r="BM1644" s="150"/>
      <c r="BN1644" s="150"/>
      <c r="BO1644" s="150"/>
      <c r="BP1644" s="150"/>
      <c r="BQ1644" s="150"/>
      <c r="BR1644" s="150"/>
      <c r="BS1644" s="150"/>
      <c r="BT1644" s="150"/>
      <c r="BU1644" s="150"/>
      <c r="BV1644" s="150"/>
      <c r="BW1644" s="150"/>
      <c r="BX1644" s="150"/>
      <c r="BY1644" s="150"/>
      <c r="BZ1644" s="150"/>
      <c r="CA1644" s="150"/>
      <c r="CB1644" s="150"/>
      <c r="CC1644" s="150"/>
      <c r="CD1644" s="150"/>
      <c r="CE1644" s="150"/>
      <c r="CF1644" s="150"/>
      <c r="CG1644" s="150"/>
      <c r="CH1644" s="150"/>
      <c r="CI1644" s="150"/>
      <c r="CJ1644" s="150"/>
      <c r="CK1644" s="150"/>
      <c r="CL1644" s="150"/>
      <c r="CM1644" s="150"/>
      <c r="CN1644" s="150"/>
      <c r="CO1644" s="150"/>
      <c r="CP1644" s="150"/>
      <c r="CQ1644" s="150"/>
      <c r="CR1644" s="150"/>
      <c r="CS1644" s="150"/>
      <c r="CT1644" s="150"/>
      <c r="CU1644" s="150"/>
      <c r="CV1644" s="150"/>
      <c r="CW1644" s="150"/>
      <c r="CX1644" s="150"/>
      <c r="CY1644" s="150"/>
      <c r="CZ1644" s="150"/>
      <c r="DA1644" s="150"/>
      <c r="DB1644" s="150"/>
      <c r="DC1644" s="150"/>
      <c r="DD1644" s="150"/>
      <c r="DE1644" s="150"/>
      <c r="DF1644" s="150"/>
      <c r="DG1644" s="150"/>
      <c r="DH1644" s="150"/>
      <c r="DI1644" s="150"/>
      <c r="DJ1644" s="150"/>
      <c r="DK1644" s="150"/>
      <c r="DL1644" s="150"/>
      <c r="DM1644" s="150"/>
      <c r="DN1644" s="150"/>
      <c r="DO1644" s="150"/>
      <c r="DP1644" s="150"/>
      <c r="DQ1644" s="150"/>
      <c r="DR1644" s="150"/>
      <c r="DS1644" s="150"/>
      <c r="DT1644" s="150"/>
      <c r="DU1644" s="150"/>
      <c r="DV1644" s="150"/>
      <c r="DW1644" s="150"/>
      <c r="DX1644" s="150"/>
      <c r="DY1644" s="150"/>
      <c r="DZ1644" s="150"/>
      <c r="EA1644" s="150"/>
      <c r="EB1644" s="150"/>
    </row>
    <row r="1645" spans="10:132">
      <c r="J1645" s="150"/>
      <c r="K1645" s="150"/>
      <c r="L1645" s="150"/>
      <c r="M1645" s="150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0"/>
      <c r="AA1645" s="150"/>
      <c r="AB1645" s="150"/>
      <c r="AC1645" s="150"/>
      <c r="AD1645" s="150"/>
      <c r="AE1645" s="150"/>
      <c r="AF1645" s="150"/>
      <c r="AG1645" s="150"/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  <c r="BI1645" s="150"/>
      <c r="BJ1645" s="150"/>
      <c r="BK1645" s="150"/>
      <c r="BL1645" s="150"/>
      <c r="BM1645" s="150"/>
      <c r="BN1645" s="150"/>
      <c r="BO1645" s="150"/>
      <c r="BP1645" s="150"/>
      <c r="BQ1645" s="150"/>
      <c r="BR1645" s="150"/>
      <c r="BS1645" s="150"/>
      <c r="BT1645" s="150"/>
      <c r="BU1645" s="150"/>
      <c r="BV1645" s="150"/>
      <c r="BW1645" s="150"/>
      <c r="BX1645" s="150"/>
      <c r="BY1645" s="150"/>
      <c r="BZ1645" s="150"/>
      <c r="CA1645" s="150"/>
      <c r="CB1645" s="150"/>
      <c r="CC1645" s="150"/>
      <c r="CD1645" s="150"/>
      <c r="CE1645" s="150"/>
      <c r="CF1645" s="150"/>
      <c r="CG1645" s="150"/>
      <c r="CH1645" s="150"/>
      <c r="CI1645" s="150"/>
      <c r="CJ1645" s="150"/>
      <c r="CK1645" s="150"/>
      <c r="CL1645" s="150"/>
      <c r="CM1645" s="150"/>
      <c r="CN1645" s="150"/>
      <c r="CO1645" s="150"/>
      <c r="CP1645" s="150"/>
      <c r="CQ1645" s="150"/>
      <c r="CR1645" s="150"/>
      <c r="CS1645" s="150"/>
      <c r="CT1645" s="150"/>
      <c r="CU1645" s="150"/>
      <c r="CV1645" s="150"/>
      <c r="CW1645" s="150"/>
      <c r="CX1645" s="150"/>
      <c r="CY1645" s="150"/>
      <c r="CZ1645" s="150"/>
      <c r="DA1645" s="150"/>
      <c r="DB1645" s="150"/>
      <c r="DC1645" s="150"/>
      <c r="DD1645" s="150"/>
      <c r="DE1645" s="150"/>
      <c r="DF1645" s="150"/>
      <c r="DG1645" s="150"/>
      <c r="DH1645" s="150"/>
      <c r="DI1645" s="150"/>
      <c r="DJ1645" s="150"/>
      <c r="DK1645" s="150"/>
      <c r="DL1645" s="150"/>
      <c r="DM1645" s="150"/>
      <c r="DN1645" s="150"/>
      <c r="DO1645" s="150"/>
      <c r="DP1645" s="150"/>
      <c r="DQ1645" s="150"/>
      <c r="DR1645" s="150"/>
      <c r="DS1645" s="150"/>
      <c r="DT1645" s="150"/>
      <c r="DU1645" s="150"/>
      <c r="DV1645" s="150"/>
      <c r="DW1645" s="150"/>
      <c r="DX1645" s="150"/>
      <c r="DY1645" s="150"/>
      <c r="DZ1645" s="150"/>
      <c r="EA1645" s="150"/>
      <c r="EB1645" s="150"/>
    </row>
    <row r="1646" spans="10:132">
      <c r="J1646" s="150"/>
      <c r="K1646" s="150"/>
      <c r="L1646" s="150"/>
      <c r="M1646" s="150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0"/>
      <c r="AA1646" s="150"/>
      <c r="AB1646" s="150"/>
      <c r="AC1646" s="150"/>
      <c r="AD1646" s="150"/>
      <c r="AE1646" s="150"/>
      <c r="AF1646" s="150"/>
      <c r="AG1646" s="150"/>
      <c r="AH1646" s="150"/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  <c r="BI1646" s="150"/>
      <c r="BJ1646" s="150"/>
      <c r="BK1646" s="150"/>
      <c r="BL1646" s="150"/>
      <c r="BM1646" s="150"/>
      <c r="BN1646" s="150"/>
      <c r="BO1646" s="150"/>
      <c r="BP1646" s="150"/>
      <c r="BQ1646" s="150"/>
      <c r="BR1646" s="150"/>
      <c r="BS1646" s="150"/>
      <c r="BT1646" s="150"/>
      <c r="BU1646" s="150"/>
      <c r="BV1646" s="150"/>
      <c r="BW1646" s="150"/>
      <c r="BX1646" s="150"/>
      <c r="BY1646" s="150"/>
      <c r="BZ1646" s="150"/>
      <c r="CA1646" s="150"/>
      <c r="CB1646" s="150"/>
      <c r="CC1646" s="150"/>
      <c r="CD1646" s="150"/>
      <c r="CE1646" s="150"/>
      <c r="CF1646" s="150"/>
      <c r="CG1646" s="150"/>
      <c r="CH1646" s="150"/>
      <c r="CI1646" s="150"/>
      <c r="CJ1646" s="150"/>
      <c r="CK1646" s="150"/>
      <c r="CL1646" s="150"/>
      <c r="CM1646" s="150"/>
      <c r="CN1646" s="150"/>
      <c r="CO1646" s="150"/>
      <c r="CP1646" s="150"/>
      <c r="CQ1646" s="150"/>
      <c r="CR1646" s="150"/>
      <c r="CS1646" s="150"/>
      <c r="CT1646" s="150"/>
      <c r="CU1646" s="150"/>
      <c r="CV1646" s="150"/>
      <c r="CW1646" s="150"/>
      <c r="CX1646" s="150"/>
      <c r="CY1646" s="150"/>
      <c r="CZ1646" s="150"/>
      <c r="DA1646" s="150"/>
      <c r="DB1646" s="150"/>
      <c r="DC1646" s="150"/>
      <c r="DD1646" s="150"/>
      <c r="DE1646" s="150"/>
      <c r="DF1646" s="150"/>
      <c r="DG1646" s="150"/>
      <c r="DH1646" s="150"/>
      <c r="DI1646" s="150"/>
      <c r="DJ1646" s="150"/>
      <c r="DK1646" s="150"/>
      <c r="DL1646" s="150"/>
      <c r="DM1646" s="150"/>
      <c r="DN1646" s="150"/>
      <c r="DO1646" s="150"/>
      <c r="DP1646" s="150"/>
      <c r="DQ1646" s="150"/>
      <c r="DR1646" s="150"/>
      <c r="DS1646" s="150"/>
      <c r="DT1646" s="150"/>
      <c r="DU1646" s="150"/>
      <c r="DV1646" s="150"/>
      <c r="DW1646" s="150"/>
      <c r="DX1646" s="150"/>
      <c r="DY1646" s="150"/>
      <c r="DZ1646" s="150"/>
      <c r="EA1646" s="150"/>
      <c r="EB1646" s="150"/>
    </row>
    <row r="1647" spans="10:132">
      <c r="J1647" s="150"/>
      <c r="K1647" s="150"/>
      <c r="L1647" s="150"/>
      <c r="M1647" s="150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0"/>
      <c r="AA1647" s="150"/>
      <c r="AB1647" s="150"/>
      <c r="AC1647" s="150"/>
      <c r="AD1647" s="150"/>
      <c r="AE1647" s="150"/>
      <c r="AF1647" s="150"/>
      <c r="AG1647" s="150"/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  <c r="BI1647" s="150"/>
      <c r="BJ1647" s="150"/>
      <c r="BK1647" s="150"/>
      <c r="BL1647" s="150"/>
      <c r="BM1647" s="150"/>
      <c r="BN1647" s="150"/>
      <c r="BO1647" s="150"/>
      <c r="BP1647" s="150"/>
      <c r="BQ1647" s="150"/>
      <c r="BR1647" s="150"/>
      <c r="BS1647" s="150"/>
      <c r="BT1647" s="150"/>
      <c r="BU1647" s="150"/>
      <c r="BV1647" s="150"/>
      <c r="BW1647" s="150"/>
      <c r="BX1647" s="150"/>
      <c r="BY1647" s="150"/>
      <c r="BZ1647" s="150"/>
      <c r="CA1647" s="150"/>
      <c r="CB1647" s="150"/>
      <c r="CC1647" s="150"/>
      <c r="CD1647" s="150"/>
      <c r="CE1647" s="150"/>
      <c r="CF1647" s="150"/>
      <c r="CG1647" s="150"/>
      <c r="CH1647" s="150"/>
      <c r="CI1647" s="150"/>
      <c r="CJ1647" s="150"/>
      <c r="CK1647" s="150"/>
      <c r="CL1647" s="150"/>
      <c r="CM1647" s="150"/>
      <c r="CN1647" s="150"/>
      <c r="CO1647" s="150"/>
      <c r="CP1647" s="150"/>
      <c r="CQ1647" s="150"/>
      <c r="CR1647" s="150"/>
      <c r="CS1647" s="150"/>
      <c r="CT1647" s="150"/>
      <c r="CU1647" s="150"/>
      <c r="CV1647" s="150"/>
      <c r="CW1647" s="150"/>
      <c r="CX1647" s="150"/>
      <c r="CY1647" s="150"/>
      <c r="CZ1647" s="150"/>
      <c r="DA1647" s="150"/>
      <c r="DB1647" s="150"/>
      <c r="DC1647" s="150"/>
      <c r="DD1647" s="150"/>
      <c r="DE1647" s="150"/>
      <c r="DF1647" s="150"/>
      <c r="DG1647" s="150"/>
      <c r="DH1647" s="150"/>
      <c r="DI1647" s="150"/>
      <c r="DJ1647" s="150"/>
      <c r="DK1647" s="150"/>
      <c r="DL1647" s="150"/>
      <c r="DM1647" s="150"/>
      <c r="DN1647" s="150"/>
      <c r="DO1647" s="150"/>
      <c r="DP1647" s="150"/>
      <c r="DQ1647" s="150"/>
      <c r="DR1647" s="150"/>
      <c r="DS1647" s="150"/>
      <c r="DT1647" s="150"/>
      <c r="DU1647" s="150"/>
      <c r="DV1647" s="150"/>
      <c r="DW1647" s="150"/>
      <c r="DX1647" s="150"/>
      <c r="DY1647" s="150"/>
      <c r="DZ1647" s="150"/>
      <c r="EA1647" s="150"/>
      <c r="EB1647" s="150"/>
    </row>
    <row r="1648" spans="10:132">
      <c r="J1648" s="150"/>
      <c r="K1648" s="150"/>
      <c r="L1648" s="150"/>
      <c r="M1648" s="150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0"/>
      <c r="AA1648" s="150"/>
      <c r="AB1648" s="150"/>
      <c r="AC1648" s="150"/>
      <c r="AD1648" s="150"/>
      <c r="AE1648" s="150"/>
      <c r="AF1648" s="150"/>
      <c r="AG1648" s="150"/>
      <c r="AH1648" s="150"/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  <c r="BI1648" s="150"/>
      <c r="BJ1648" s="150"/>
      <c r="BK1648" s="150"/>
      <c r="BL1648" s="150"/>
      <c r="BM1648" s="150"/>
      <c r="BN1648" s="150"/>
      <c r="BO1648" s="150"/>
      <c r="BP1648" s="150"/>
      <c r="BQ1648" s="150"/>
      <c r="BR1648" s="150"/>
      <c r="BS1648" s="150"/>
      <c r="BT1648" s="150"/>
      <c r="BU1648" s="150"/>
      <c r="BV1648" s="150"/>
      <c r="BW1648" s="150"/>
      <c r="BX1648" s="150"/>
      <c r="BY1648" s="150"/>
      <c r="BZ1648" s="150"/>
      <c r="CA1648" s="150"/>
      <c r="CB1648" s="150"/>
      <c r="CC1648" s="150"/>
      <c r="CD1648" s="150"/>
      <c r="CE1648" s="150"/>
      <c r="CF1648" s="150"/>
      <c r="CG1648" s="150"/>
      <c r="CH1648" s="150"/>
      <c r="CI1648" s="150"/>
      <c r="CJ1648" s="150"/>
      <c r="CK1648" s="150"/>
      <c r="CL1648" s="150"/>
      <c r="CM1648" s="150"/>
      <c r="CN1648" s="150"/>
      <c r="CO1648" s="150"/>
      <c r="CP1648" s="150"/>
      <c r="CQ1648" s="150"/>
      <c r="CR1648" s="150"/>
      <c r="CS1648" s="150"/>
      <c r="CT1648" s="150"/>
      <c r="CU1648" s="150"/>
      <c r="CV1648" s="150"/>
      <c r="CW1648" s="150"/>
      <c r="CX1648" s="150"/>
      <c r="CY1648" s="150"/>
      <c r="CZ1648" s="150"/>
      <c r="DA1648" s="150"/>
      <c r="DB1648" s="150"/>
      <c r="DC1648" s="150"/>
      <c r="DD1648" s="150"/>
      <c r="DE1648" s="150"/>
      <c r="DF1648" s="150"/>
      <c r="DG1648" s="150"/>
      <c r="DH1648" s="150"/>
      <c r="DI1648" s="150"/>
      <c r="DJ1648" s="150"/>
      <c r="DK1648" s="150"/>
      <c r="DL1648" s="150"/>
      <c r="DM1648" s="150"/>
      <c r="DN1648" s="150"/>
      <c r="DO1648" s="150"/>
      <c r="DP1648" s="150"/>
      <c r="DQ1648" s="150"/>
      <c r="DR1648" s="150"/>
      <c r="DS1648" s="150"/>
      <c r="DT1648" s="150"/>
      <c r="DU1648" s="150"/>
      <c r="DV1648" s="150"/>
      <c r="DW1648" s="150"/>
      <c r="DX1648" s="150"/>
      <c r="DY1648" s="150"/>
      <c r="DZ1648" s="150"/>
      <c r="EA1648" s="150"/>
      <c r="EB1648" s="150"/>
    </row>
    <row r="1649" spans="10:132">
      <c r="J1649" s="150"/>
      <c r="K1649" s="150"/>
      <c r="L1649" s="150"/>
      <c r="M1649" s="150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0"/>
      <c r="AA1649" s="150"/>
      <c r="AB1649" s="150"/>
      <c r="AC1649" s="150"/>
      <c r="AD1649" s="150"/>
      <c r="AE1649" s="150"/>
      <c r="AF1649" s="150"/>
      <c r="AG1649" s="150"/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  <c r="BI1649" s="150"/>
      <c r="BJ1649" s="150"/>
      <c r="BK1649" s="150"/>
      <c r="BL1649" s="150"/>
      <c r="BM1649" s="150"/>
      <c r="BN1649" s="150"/>
      <c r="BO1649" s="150"/>
      <c r="BP1649" s="150"/>
      <c r="BQ1649" s="150"/>
      <c r="BR1649" s="150"/>
      <c r="BS1649" s="150"/>
      <c r="BT1649" s="150"/>
      <c r="BU1649" s="150"/>
      <c r="BV1649" s="150"/>
      <c r="BW1649" s="150"/>
      <c r="BX1649" s="150"/>
      <c r="BY1649" s="150"/>
      <c r="BZ1649" s="150"/>
      <c r="CA1649" s="150"/>
      <c r="CB1649" s="150"/>
      <c r="CC1649" s="150"/>
      <c r="CD1649" s="150"/>
      <c r="CE1649" s="150"/>
      <c r="CF1649" s="150"/>
      <c r="CG1649" s="150"/>
      <c r="CH1649" s="150"/>
      <c r="CI1649" s="150"/>
      <c r="CJ1649" s="150"/>
      <c r="CK1649" s="150"/>
      <c r="CL1649" s="150"/>
      <c r="CM1649" s="150"/>
      <c r="CN1649" s="150"/>
      <c r="CO1649" s="150"/>
      <c r="CP1649" s="150"/>
      <c r="CQ1649" s="150"/>
      <c r="CR1649" s="150"/>
      <c r="CS1649" s="150"/>
      <c r="CT1649" s="150"/>
      <c r="CU1649" s="150"/>
      <c r="CV1649" s="150"/>
      <c r="CW1649" s="150"/>
      <c r="CX1649" s="150"/>
      <c r="CY1649" s="150"/>
      <c r="CZ1649" s="150"/>
      <c r="DA1649" s="150"/>
      <c r="DB1649" s="150"/>
      <c r="DC1649" s="150"/>
      <c r="DD1649" s="150"/>
      <c r="DE1649" s="150"/>
      <c r="DF1649" s="150"/>
      <c r="DG1649" s="150"/>
      <c r="DH1649" s="150"/>
      <c r="DI1649" s="150"/>
      <c r="DJ1649" s="150"/>
      <c r="DK1649" s="150"/>
      <c r="DL1649" s="150"/>
      <c r="DM1649" s="150"/>
      <c r="DN1649" s="150"/>
      <c r="DO1649" s="150"/>
      <c r="DP1649" s="150"/>
      <c r="DQ1649" s="150"/>
      <c r="DR1649" s="150"/>
      <c r="DS1649" s="150"/>
      <c r="DT1649" s="150"/>
      <c r="DU1649" s="150"/>
      <c r="DV1649" s="150"/>
      <c r="DW1649" s="150"/>
      <c r="DX1649" s="150"/>
      <c r="DY1649" s="150"/>
      <c r="DZ1649" s="150"/>
      <c r="EA1649" s="150"/>
      <c r="EB1649" s="150"/>
    </row>
    <row r="1650" spans="10:132">
      <c r="J1650" s="150"/>
      <c r="K1650" s="150"/>
      <c r="L1650" s="150"/>
      <c r="M1650" s="150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0"/>
      <c r="AA1650" s="150"/>
      <c r="AB1650" s="150"/>
      <c r="AC1650" s="150"/>
      <c r="AD1650" s="150"/>
      <c r="AE1650" s="150"/>
      <c r="AF1650" s="150"/>
      <c r="AG1650" s="150"/>
      <c r="AH1650" s="150"/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  <c r="BI1650" s="150"/>
      <c r="BJ1650" s="150"/>
      <c r="BK1650" s="150"/>
      <c r="BL1650" s="150"/>
      <c r="BM1650" s="150"/>
      <c r="BN1650" s="150"/>
      <c r="BO1650" s="150"/>
      <c r="BP1650" s="150"/>
      <c r="BQ1650" s="150"/>
      <c r="BR1650" s="150"/>
      <c r="BS1650" s="150"/>
      <c r="BT1650" s="150"/>
      <c r="BU1650" s="150"/>
      <c r="BV1650" s="150"/>
      <c r="BW1650" s="150"/>
      <c r="BX1650" s="150"/>
      <c r="BY1650" s="150"/>
      <c r="BZ1650" s="150"/>
      <c r="CA1650" s="150"/>
      <c r="CB1650" s="150"/>
      <c r="CC1650" s="150"/>
      <c r="CD1650" s="150"/>
      <c r="CE1650" s="150"/>
      <c r="CF1650" s="150"/>
      <c r="CG1650" s="150"/>
      <c r="CH1650" s="150"/>
      <c r="CI1650" s="150"/>
      <c r="CJ1650" s="150"/>
      <c r="CK1650" s="150"/>
      <c r="CL1650" s="150"/>
      <c r="CM1650" s="150"/>
      <c r="CN1650" s="150"/>
      <c r="CO1650" s="150"/>
      <c r="CP1650" s="150"/>
      <c r="CQ1650" s="150"/>
      <c r="CR1650" s="150"/>
      <c r="CS1650" s="150"/>
      <c r="CT1650" s="150"/>
      <c r="CU1650" s="150"/>
      <c r="CV1650" s="150"/>
      <c r="CW1650" s="150"/>
      <c r="CX1650" s="150"/>
      <c r="CY1650" s="150"/>
      <c r="CZ1650" s="150"/>
      <c r="DA1650" s="150"/>
      <c r="DB1650" s="150"/>
      <c r="DC1650" s="150"/>
      <c r="DD1650" s="150"/>
      <c r="DE1650" s="150"/>
      <c r="DF1650" s="150"/>
      <c r="DG1650" s="150"/>
      <c r="DH1650" s="150"/>
      <c r="DI1650" s="150"/>
      <c r="DJ1650" s="150"/>
      <c r="DK1650" s="150"/>
      <c r="DL1650" s="150"/>
      <c r="DM1650" s="150"/>
      <c r="DN1650" s="150"/>
      <c r="DO1650" s="150"/>
      <c r="DP1650" s="150"/>
      <c r="DQ1650" s="150"/>
      <c r="DR1650" s="150"/>
      <c r="DS1650" s="150"/>
      <c r="DT1650" s="150"/>
      <c r="DU1650" s="150"/>
      <c r="DV1650" s="150"/>
      <c r="DW1650" s="150"/>
      <c r="DX1650" s="150"/>
      <c r="DY1650" s="150"/>
      <c r="DZ1650" s="150"/>
      <c r="EA1650" s="150"/>
      <c r="EB1650" s="150"/>
    </row>
    <row r="1651" spans="10:132">
      <c r="J1651" s="150"/>
      <c r="K1651" s="150"/>
      <c r="L1651" s="150"/>
      <c r="M1651" s="150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0"/>
      <c r="AA1651" s="150"/>
      <c r="AB1651" s="150"/>
      <c r="AC1651" s="150"/>
      <c r="AD1651" s="150"/>
      <c r="AE1651" s="150"/>
      <c r="AF1651" s="150"/>
      <c r="AG1651" s="150"/>
      <c r="AH1651" s="150"/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  <c r="BI1651" s="150"/>
      <c r="BJ1651" s="150"/>
      <c r="BK1651" s="150"/>
      <c r="BL1651" s="150"/>
      <c r="BM1651" s="150"/>
      <c r="BN1651" s="150"/>
      <c r="BO1651" s="150"/>
      <c r="BP1651" s="150"/>
      <c r="BQ1651" s="150"/>
      <c r="BR1651" s="150"/>
      <c r="BS1651" s="150"/>
      <c r="BT1651" s="150"/>
      <c r="BU1651" s="150"/>
      <c r="BV1651" s="150"/>
      <c r="BW1651" s="150"/>
      <c r="BX1651" s="150"/>
      <c r="BY1651" s="150"/>
      <c r="BZ1651" s="150"/>
      <c r="CA1651" s="150"/>
      <c r="CB1651" s="150"/>
      <c r="CC1651" s="150"/>
      <c r="CD1651" s="150"/>
      <c r="CE1651" s="150"/>
      <c r="CF1651" s="150"/>
      <c r="CG1651" s="150"/>
      <c r="CH1651" s="150"/>
      <c r="CI1651" s="150"/>
      <c r="CJ1651" s="150"/>
      <c r="CK1651" s="150"/>
      <c r="CL1651" s="150"/>
      <c r="CM1651" s="150"/>
      <c r="CN1651" s="150"/>
      <c r="CO1651" s="150"/>
      <c r="CP1651" s="150"/>
      <c r="CQ1651" s="150"/>
      <c r="CR1651" s="150"/>
      <c r="CS1651" s="150"/>
      <c r="CT1651" s="150"/>
      <c r="CU1651" s="150"/>
      <c r="CV1651" s="150"/>
      <c r="CW1651" s="150"/>
      <c r="CX1651" s="150"/>
      <c r="CY1651" s="150"/>
      <c r="CZ1651" s="150"/>
      <c r="DA1651" s="150"/>
      <c r="DB1651" s="150"/>
      <c r="DC1651" s="150"/>
      <c r="DD1651" s="150"/>
      <c r="DE1651" s="150"/>
      <c r="DF1651" s="150"/>
      <c r="DG1651" s="150"/>
      <c r="DH1651" s="150"/>
      <c r="DI1651" s="150"/>
      <c r="DJ1651" s="150"/>
      <c r="DK1651" s="150"/>
      <c r="DL1651" s="150"/>
      <c r="DM1651" s="150"/>
      <c r="DN1651" s="150"/>
      <c r="DO1651" s="150"/>
      <c r="DP1651" s="150"/>
      <c r="DQ1651" s="150"/>
      <c r="DR1651" s="150"/>
      <c r="DS1651" s="150"/>
      <c r="DT1651" s="150"/>
      <c r="DU1651" s="150"/>
      <c r="DV1651" s="150"/>
      <c r="DW1651" s="150"/>
      <c r="DX1651" s="150"/>
      <c r="DY1651" s="150"/>
      <c r="DZ1651" s="150"/>
      <c r="EA1651" s="150"/>
      <c r="EB1651" s="150"/>
    </row>
    <row r="1652" spans="10:132">
      <c r="J1652" s="150"/>
      <c r="K1652" s="150"/>
      <c r="L1652" s="150"/>
      <c r="M1652" s="150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0"/>
      <c r="AA1652" s="150"/>
      <c r="AB1652" s="150"/>
      <c r="AC1652" s="150"/>
      <c r="AD1652" s="150"/>
      <c r="AE1652" s="150"/>
      <c r="AF1652" s="150"/>
      <c r="AG1652" s="150"/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  <c r="BI1652" s="150"/>
      <c r="BJ1652" s="150"/>
      <c r="BK1652" s="150"/>
      <c r="BL1652" s="150"/>
      <c r="BM1652" s="150"/>
      <c r="BN1652" s="150"/>
      <c r="BO1652" s="150"/>
      <c r="BP1652" s="150"/>
      <c r="BQ1652" s="150"/>
      <c r="BR1652" s="150"/>
      <c r="BS1652" s="150"/>
      <c r="BT1652" s="150"/>
      <c r="BU1652" s="150"/>
      <c r="BV1652" s="150"/>
      <c r="BW1652" s="150"/>
      <c r="BX1652" s="150"/>
      <c r="BY1652" s="150"/>
      <c r="BZ1652" s="150"/>
      <c r="CA1652" s="150"/>
      <c r="CB1652" s="150"/>
      <c r="CC1652" s="150"/>
      <c r="CD1652" s="150"/>
      <c r="CE1652" s="150"/>
      <c r="CF1652" s="150"/>
      <c r="CG1652" s="150"/>
      <c r="CH1652" s="150"/>
      <c r="CI1652" s="150"/>
      <c r="CJ1652" s="150"/>
      <c r="CK1652" s="150"/>
      <c r="CL1652" s="150"/>
      <c r="CM1652" s="150"/>
      <c r="CN1652" s="150"/>
      <c r="CO1652" s="150"/>
      <c r="CP1652" s="150"/>
      <c r="CQ1652" s="150"/>
      <c r="CR1652" s="150"/>
      <c r="CS1652" s="150"/>
      <c r="CT1652" s="150"/>
      <c r="CU1652" s="150"/>
      <c r="CV1652" s="150"/>
      <c r="CW1652" s="150"/>
      <c r="CX1652" s="150"/>
      <c r="CY1652" s="150"/>
      <c r="CZ1652" s="150"/>
      <c r="DA1652" s="150"/>
      <c r="DB1652" s="150"/>
      <c r="DC1652" s="150"/>
      <c r="DD1652" s="150"/>
      <c r="DE1652" s="150"/>
      <c r="DF1652" s="150"/>
      <c r="DG1652" s="150"/>
      <c r="DH1652" s="150"/>
      <c r="DI1652" s="150"/>
      <c r="DJ1652" s="150"/>
      <c r="DK1652" s="150"/>
      <c r="DL1652" s="150"/>
      <c r="DM1652" s="150"/>
      <c r="DN1652" s="150"/>
      <c r="DO1652" s="150"/>
      <c r="DP1652" s="150"/>
      <c r="DQ1652" s="150"/>
      <c r="DR1652" s="150"/>
      <c r="DS1652" s="150"/>
      <c r="DT1652" s="150"/>
      <c r="DU1652" s="150"/>
      <c r="DV1652" s="150"/>
      <c r="DW1652" s="150"/>
      <c r="DX1652" s="150"/>
      <c r="DY1652" s="150"/>
      <c r="DZ1652" s="150"/>
      <c r="EA1652" s="150"/>
      <c r="EB1652" s="150"/>
    </row>
    <row r="1653" spans="10:132">
      <c r="J1653" s="150"/>
      <c r="K1653" s="150"/>
      <c r="L1653" s="150"/>
      <c r="M1653" s="150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0"/>
      <c r="AA1653" s="150"/>
      <c r="AB1653" s="150"/>
      <c r="AC1653" s="150"/>
      <c r="AD1653" s="150"/>
      <c r="AE1653" s="150"/>
      <c r="AF1653" s="150"/>
      <c r="AG1653" s="150"/>
      <c r="AH1653" s="150"/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  <c r="BI1653" s="150"/>
      <c r="BJ1653" s="150"/>
      <c r="BK1653" s="150"/>
      <c r="BL1653" s="150"/>
      <c r="BM1653" s="150"/>
      <c r="BN1653" s="150"/>
      <c r="BO1653" s="150"/>
      <c r="BP1653" s="150"/>
      <c r="BQ1653" s="150"/>
      <c r="BR1653" s="150"/>
      <c r="BS1653" s="150"/>
      <c r="BT1653" s="150"/>
      <c r="BU1653" s="150"/>
      <c r="BV1653" s="150"/>
      <c r="BW1653" s="150"/>
      <c r="BX1653" s="150"/>
      <c r="BY1653" s="150"/>
      <c r="BZ1653" s="150"/>
      <c r="CA1653" s="150"/>
      <c r="CB1653" s="150"/>
      <c r="CC1653" s="150"/>
      <c r="CD1653" s="150"/>
      <c r="CE1653" s="150"/>
      <c r="CF1653" s="150"/>
      <c r="CG1653" s="150"/>
      <c r="CH1653" s="150"/>
      <c r="CI1653" s="150"/>
      <c r="CJ1653" s="150"/>
      <c r="CK1653" s="150"/>
      <c r="CL1653" s="150"/>
      <c r="CM1653" s="150"/>
      <c r="CN1653" s="150"/>
      <c r="CO1653" s="150"/>
      <c r="CP1653" s="150"/>
      <c r="CQ1653" s="150"/>
      <c r="CR1653" s="150"/>
      <c r="CS1653" s="150"/>
      <c r="CT1653" s="150"/>
      <c r="CU1653" s="150"/>
      <c r="CV1653" s="150"/>
      <c r="CW1653" s="150"/>
      <c r="CX1653" s="150"/>
      <c r="CY1653" s="150"/>
      <c r="CZ1653" s="150"/>
      <c r="DA1653" s="150"/>
      <c r="DB1653" s="150"/>
      <c r="DC1653" s="150"/>
      <c r="DD1653" s="150"/>
      <c r="DE1653" s="150"/>
      <c r="DF1653" s="150"/>
      <c r="DG1653" s="150"/>
      <c r="DH1653" s="150"/>
      <c r="DI1653" s="150"/>
      <c r="DJ1653" s="150"/>
      <c r="DK1653" s="150"/>
      <c r="DL1653" s="150"/>
      <c r="DM1653" s="150"/>
      <c r="DN1653" s="150"/>
      <c r="DO1653" s="150"/>
      <c r="DP1653" s="150"/>
      <c r="DQ1653" s="150"/>
      <c r="DR1653" s="150"/>
      <c r="DS1653" s="150"/>
      <c r="DT1653" s="150"/>
      <c r="DU1653" s="150"/>
      <c r="DV1653" s="150"/>
      <c r="DW1653" s="150"/>
      <c r="DX1653" s="150"/>
      <c r="DY1653" s="150"/>
      <c r="DZ1653" s="150"/>
      <c r="EA1653" s="150"/>
      <c r="EB1653" s="150"/>
    </row>
    <row r="1654" spans="10:132">
      <c r="J1654" s="150"/>
      <c r="K1654" s="150"/>
      <c r="L1654" s="150"/>
      <c r="M1654" s="150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0"/>
      <c r="AA1654" s="150"/>
      <c r="AB1654" s="150"/>
      <c r="AC1654" s="150"/>
      <c r="AD1654" s="150"/>
      <c r="AE1654" s="150"/>
      <c r="AF1654" s="150"/>
      <c r="AG1654" s="150"/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  <c r="BI1654" s="150"/>
      <c r="BJ1654" s="150"/>
      <c r="BK1654" s="150"/>
      <c r="BL1654" s="150"/>
      <c r="BM1654" s="150"/>
      <c r="BN1654" s="150"/>
      <c r="BO1654" s="150"/>
      <c r="BP1654" s="150"/>
      <c r="BQ1654" s="150"/>
      <c r="BR1654" s="150"/>
      <c r="BS1654" s="150"/>
      <c r="BT1654" s="150"/>
      <c r="BU1654" s="150"/>
      <c r="BV1654" s="150"/>
      <c r="BW1654" s="150"/>
      <c r="BX1654" s="150"/>
      <c r="BY1654" s="150"/>
      <c r="BZ1654" s="150"/>
      <c r="CA1654" s="150"/>
      <c r="CB1654" s="150"/>
      <c r="CC1654" s="150"/>
      <c r="CD1654" s="150"/>
      <c r="CE1654" s="150"/>
      <c r="CF1654" s="150"/>
      <c r="CG1654" s="150"/>
      <c r="CH1654" s="150"/>
      <c r="CI1654" s="150"/>
      <c r="CJ1654" s="150"/>
      <c r="CK1654" s="150"/>
      <c r="CL1654" s="150"/>
      <c r="CM1654" s="150"/>
      <c r="CN1654" s="150"/>
      <c r="CO1654" s="150"/>
      <c r="CP1654" s="150"/>
      <c r="CQ1654" s="150"/>
      <c r="CR1654" s="150"/>
      <c r="CS1654" s="150"/>
      <c r="CT1654" s="150"/>
      <c r="CU1654" s="150"/>
      <c r="CV1654" s="150"/>
      <c r="CW1654" s="150"/>
      <c r="CX1654" s="150"/>
      <c r="CY1654" s="150"/>
      <c r="CZ1654" s="150"/>
      <c r="DA1654" s="150"/>
      <c r="DB1654" s="150"/>
      <c r="DC1654" s="150"/>
      <c r="DD1654" s="150"/>
      <c r="DE1654" s="150"/>
      <c r="DF1654" s="150"/>
      <c r="DG1654" s="150"/>
      <c r="DH1654" s="150"/>
      <c r="DI1654" s="150"/>
      <c r="DJ1654" s="150"/>
      <c r="DK1654" s="150"/>
      <c r="DL1654" s="150"/>
      <c r="DM1654" s="150"/>
      <c r="DN1654" s="150"/>
      <c r="DO1654" s="150"/>
      <c r="DP1654" s="150"/>
      <c r="DQ1654" s="150"/>
      <c r="DR1654" s="150"/>
      <c r="DS1654" s="150"/>
      <c r="DT1654" s="150"/>
      <c r="DU1654" s="150"/>
      <c r="DV1654" s="150"/>
      <c r="DW1654" s="150"/>
      <c r="DX1654" s="150"/>
      <c r="DY1654" s="150"/>
      <c r="DZ1654" s="150"/>
      <c r="EA1654" s="150"/>
      <c r="EB1654" s="150"/>
    </row>
    <row r="1655" spans="10:132">
      <c r="J1655" s="150"/>
      <c r="K1655" s="150"/>
      <c r="L1655" s="150"/>
      <c r="M1655" s="150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0"/>
      <c r="AA1655" s="150"/>
      <c r="AB1655" s="150"/>
      <c r="AC1655" s="150"/>
      <c r="AD1655" s="150"/>
      <c r="AE1655" s="150"/>
      <c r="AF1655" s="150"/>
      <c r="AG1655" s="150"/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  <c r="BI1655" s="150"/>
      <c r="BJ1655" s="150"/>
      <c r="BK1655" s="150"/>
      <c r="BL1655" s="150"/>
      <c r="BM1655" s="150"/>
      <c r="BN1655" s="150"/>
      <c r="BO1655" s="150"/>
      <c r="BP1655" s="150"/>
      <c r="BQ1655" s="150"/>
      <c r="BR1655" s="150"/>
      <c r="BS1655" s="150"/>
      <c r="BT1655" s="150"/>
      <c r="BU1655" s="150"/>
      <c r="BV1655" s="150"/>
      <c r="BW1655" s="150"/>
      <c r="BX1655" s="150"/>
      <c r="BY1655" s="150"/>
      <c r="BZ1655" s="150"/>
      <c r="CA1655" s="150"/>
      <c r="CB1655" s="150"/>
      <c r="CC1655" s="150"/>
      <c r="CD1655" s="150"/>
      <c r="CE1655" s="150"/>
      <c r="CF1655" s="150"/>
      <c r="CG1655" s="150"/>
      <c r="CH1655" s="150"/>
      <c r="CI1655" s="150"/>
      <c r="CJ1655" s="150"/>
      <c r="CK1655" s="150"/>
      <c r="CL1655" s="150"/>
      <c r="CM1655" s="150"/>
      <c r="CN1655" s="150"/>
      <c r="CO1655" s="150"/>
      <c r="CP1655" s="150"/>
      <c r="CQ1655" s="150"/>
      <c r="CR1655" s="150"/>
      <c r="CS1655" s="150"/>
      <c r="CT1655" s="150"/>
      <c r="CU1655" s="150"/>
      <c r="CV1655" s="150"/>
      <c r="CW1655" s="150"/>
      <c r="CX1655" s="150"/>
      <c r="CY1655" s="150"/>
      <c r="CZ1655" s="150"/>
      <c r="DA1655" s="150"/>
      <c r="DB1655" s="150"/>
      <c r="DC1655" s="150"/>
      <c r="DD1655" s="150"/>
      <c r="DE1655" s="150"/>
      <c r="DF1655" s="150"/>
      <c r="DG1655" s="150"/>
      <c r="DH1655" s="150"/>
      <c r="DI1655" s="150"/>
      <c r="DJ1655" s="150"/>
      <c r="DK1655" s="150"/>
      <c r="DL1655" s="150"/>
      <c r="DM1655" s="150"/>
      <c r="DN1655" s="150"/>
      <c r="DO1655" s="150"/>
      <c r="DP1655" s="150"/>
      <c r="DQ1655" s="150"/>
      <c r="DR1655" s="150"/>
      <c r="DS1655" s="150"/>
      <c r="DT1655" s="150"/>
      <c r="DU1655" s="150"/>
      <c r="DV1655" s="150"/>
      <c r="DW1655" s="150"/>
      <c r="DX1655" s="150"/>
      <c r="DY1655" s="150"/>
      <c r="DZ1655" s="150"/>
      <c r="EA1655" s="150"/>
      <c r="EB1655" s="150"/>
    </row>
    <row r="1656" spans="10:132">
      <c r="J1656" s="150"/>
      <c r="K1656" s="150"/>
      <c r="L1656" s="150"/>
      <c r="M1656" s="150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0"/>
      <c r="AA1656" s="150"/>
      <c r="AB1656" s="150"/>
      <c r="AC1656" s="150"/>
      <c r="AD1656" s="150"/>
      <c r="AE1656" s="150"/>
      <c r="AF1656" s="150"/>
      <c r="AG1656" s="150"/>
      <c r="AH1656" s="150"/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  <c r="BI1656" s="150"/>
      <c r="BJ1656" s="150"/>
      <c r="BK1656" s="150"/>
      <c r="BL1656" s="150"/>
      <c r="BM1656" s="150"/>
      <c r="BN1656" s="150"/>
      <c r="BO1656" s="150"/>
      <c r="BP1656" s="150"/>
      <c r="BQ1656" s="150"/>
      <c r="BR1656" s="150"/>
      <c r="BS1656" s="150"/>
      <c r="BT1656" s="150"/>
      <c r="BU1656" s="150"/>
      <c r="BV1656" s="150"/>
      <c r="BW1656" s="150"/>
      <c r="BX1656" s="150"/>
      <c r="BY1656" s="150"/>
      <c r="BZ1656" s="150"/>
      <c r="CA1656" s="150"/>
      <c r="CB1656" s="150"/>
      <c r="CC1656" s="150"/>
      <c r="CD1656" s="150"/>
      <c r="CE1656" s="150"/>
      <c r="CF1656" s="150"/>
      <c r="CG1656" s="150"/>
      <c r="CH1656" s="150"/>
      <c r="CI1656" s="150"/>
      <c r="CJ1656" s="150"/>
      <c r="CK1656" s="150"/>
      <c r="CL1656" s="150"/>
      <c r="CM1656" s="150"/>
      <c r="CN1656" s="150"/>
      <c r="CO1656" s="150"/>
      <c r="CP1656" s="150"/>
      <c r="CQ1656" s="150"/>
      <c r="CR1656" s="150"/>
      <c r="CS1656" s="150"/>
      <c r="CT1656" s="150"/>
      <c r="CU1656" s="150"/>
      <c r="CV1656" s="150"/>
      <c r="CW1656" s="150"/>
      <c r="CX1656" s="150"/>
      <c r="CY1656" s="150"/>
      <c r="CZ1656" s="150"/>
      <c r="DA1656" s="150"/>
      <c r="DB1656" s="150"/>
      <c r="DC1656" s="150"/>
      <c r="DD1656" s="150"/>
      <c r="DE1656" s="150"/>
      <c r="DF1656" s="150"/>
      <c r="DG1656" s="150"/>
      <c r="DH1656" s="150"/>
      <c r="DI1656" s="150"/>
      <c r="DJ1656" s="150"/>
      <c r="DK1656" s="150"/>
      <c r="DL1656" s="150"/>
      <c r="DM1656" s="150"/>
      <c r="DN1656" s="150"/>
      <c r="DO1656" s="150"/>
      <c r="DP1656" s="150"/>
      <c r="DQ1656" s="150"/>
      <c r="DR1656" s="150"/>
      <c r="DS1656" s="150"/>
      <c r="DT1656" s="150"/>
      <c r="DU1656" s="150"/>
      <c r="DV1656" s="150"/>
      <c r="DW1656" s="150"/>
      <c r="DX1656" s="150"/>
      <c r="DY1656" s="150"/>
      <c r="DZ1656" s="150"/>
      <c r="EA1656" s="150"/>
      <c r="EB1656" s="150"/>
    </row>
    <row r="1657" spans="10:132">
      <c r="J1657" s="150"/>
      <c r="K1657" s="150"/>
      <c r="L1657" s="150"/>
      <c r="M1657" s="150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0"/>
      <c r="AA1657" s="150"/>
      <c r="AB1657" s="150"/>
      <c r="AC1657" s="150"/>
      <c r="AD1657" s="150"/>
      <c r="AE1657" s="150"/>
      <c r="AF1657" s="150"/>
      <c r="AG1657" s="150"/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  <c r="BI1657" s="150"/>
      <c r="BJ1657" s="150"/>
      <c r="BK1657" s="150"/>
      <c r="BL1657" s="150"/>
      <c r="BM1657" s="150"/>
      <c r="BN1657" s="150"/>
      <c r="BO1657" s="150"/>
      <c r="BP1657" s="150"/>
      <c r="BQ1657" s="150"/>
      <c r="BR1657" s="150"/>
      <c r="BS1657" s="150"/>
      <c r="BT1657" s="150"/>
      <c r="BU1657" s="150"/>
      <c r="BV1657" s="150"/>
      <c r="BW1657" s="150"/>
      <c r="BX1657" s="150"/>
      <c r="BY1657" s="150"/>
      <c r="BZ1657" s="150"/>
      <c r="CA1657" s="150"/>
      <c r="CB1657" s="150"/>
      <c r="CC1657" s="150"/>
      <c r="CD1657" s="150"/>
      <c r="CE1657" s="150"/>
      <c r="CF1657" s="150"/>
      <c r="CG1657" s="150"/>
      <c r="CH1657" s="150"/>
      <c r="CI1657" s="150"/>
      <c r="CJ1657" s="150"/>
      <c r="CK1657" s="150"/>
      <c r="CL1657" s="150"/>
      <c r="CM1657" s="150"/>
      <c r="CN1657" s="150"/>
      <c r="CO1657" s="150"/>
      <c r="CP1657" s="150"/>
      <c r="CQ1657" s="150"/>
      <c r="CR1657" s="150"/>
      <c r="CS1657" s="150"/>
      <c r="CT1657" s="150"/>
      <c r="CU1657" s="150"/>
      <c r="CV1657" s="150"/>
      <c r="CW1657" s="150"/>
      <c r="CX1657" s="150"/>
      <c r="CY1657" s="150"/>
      <c r="CZ1657" s="150"/>
      <c r="DA1657" s="150"/>
      <c r="DB1657" s="150"/>
      <c r="DC1657" s="150"/>
      <c r="DD1657" s="150"/>
      <c r="DE1657" s="150"/>
      <c r="DF1657" s="150"/>
      <c r="DG1657" s="150"/>
      <c r="DH1657" s="150"/>
      <c r="DI1657" s="150"/>
      <c r="DJ1657" s="150"/>
      <c r="DK1657" s="150"/>
      <c r="DL1657" s="150"/>
      <c r="DM1657" s="150"/>
      <c r="DN1657" s="150"/>
      <c r="DO1657" s="150"/>
      <c r="DP1657" s="150"/>
      <c r="DQ1657" s="150"/>
      <c r="DR1657" s="150"/>
      <c r="DS1657" s="150"/>
      <c r="DT1657" s="150"/>
      <c r="DU1657" s="150"/>
      <c r="DV1657" s="150"/>
      <c r="DW1657" s="150"/>
      <c r="DX1657" s="150"/>
      <c r="DY1657" s="150"/>
      <c r="DZ1657" s="150"/>
      <c r="EA1657" s="150"/>
      <c r="EB1657" s="150"/>
    </row>
    <row r="1658" spans="10:132">
      <c r="J1658" s="150"/>
      <c r="K1658" s="150"/>
      <c r="L1658" s="150"/>
      <c r="M1658" s="150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0"/>
      <c r="AA1658" s="150"/>
      <c r="AB1658" s="150"/>
      <c r="AC1658" s="150"/>
      <c r="AD1658" s="150"/>
      <c r="AE1658" s="150"/>
      <c r="AF1658" s="150"/>
      <c r="AG1658" s="150"/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  <c r="BI1658" s="150"/>
      <c r="BJ1658" s="150"/>
      <c r="BK1658" s="150"/>
      <c r="BL1658" s="150"/>
      <c r="BM1658" s="150"/>
      <c r="BN1658" s="150"/>
      <c r="BO1658" s="150"/>
      <c r="BP1658" s="150"/>
      <c r="BQ1658" s="150"/>
      <c r="BR1658" s="150"/>
      <c r="BS1658" s="150"/>
      <c r="BT1658" s="150"/>
      <c r="BU1658" s="150"/>
      <c r="BV1658" s="150"/>
      <c r="BW1658" s="150"/>
      <c r="BX1658" s="150"/>
      <c r="BY1658" s="150"/>
      <c r="BZ1658" s="150"/>
      <c r="CA1658" s="150"/>
      <c r="CB1658" s="150"/>
      <c r="CC1658" s="150"/>
      <c r="CD1658" s="150"/>
      <c r="CE1658" s="150"/>
      <c r="CF1658" s="150"/>
      <c r="CG1658" s="150"/>
      <c r="CH1658" s="150"/>
      <c r="CI1658" s="150"/>
      <c r="CJ1658" s="150"/>
      <c r="CK1658" s="150"/>
      <c r="CL1658" s="150"/>
      <c r="CM1658" s="150"/>
      <c r="CN1658" s="150"/>
      <c r="CO1658" s="150"/>
      <c r="CP1658" s="150"/>
      <c r="CQ1658" s="150"/>
      <c r="CR1658" s="150"/>
      <c r="CS1658" s="150"/>
      <c r="CT1658" s="150"/>
      <c r="CU1658" s="150"/>
      <c r="CV1658" s="150"/>
      <c r="CW1658" s="150"/>
      <c r="CX1658" s="150"/>
      <c r="CY1658" s="150"/>
      <c r="CZ1658" s="150"/>
      <c r="DA1658" s="150"/>
      <c r="DB1658" s="150"/>
      <c r="DC1658" s="150"/>
      <c r="DD1658" s="150"/>
      <c r="DE1658" s="150"/>
      <c r="DF1658" s="150"/>
      <c r="DG1658" s="150"/>
      <c r="DH1658" s="150"/>
      <c r="DI1658" s="150"/>
      <c r="DJ1658" s="150"/>
      <c r="DK1658" s="150"/>
      <c r="DL1658" s="150"/>
      <c r="DM1658" s="150"/>
      <c r="DN1658" s="150"/>
      <c r="DO1658" s="150"/>
      <c r="DP1658" s="150"/>
      <c r="DQ1658" s="150"/>
      <c r="DR1658" s="150"/>
      <c r="DS1658" s="150"/>
      <c r="DT1658" s="150"/>
      <c r="DU1658" s="150"/>
      <c r="DV1658" s="150"/>
      <c r="DW1658" s="150"/>
      <c r="DX1658" s="150"/>
      <c r="DY1658" s="150"/>
      <c r="DZ1658" s="150"/>
      <c r="EA1658" s="150"/>
      <c r="EB1658" s="150"/>
    </row>
    <row r="1659" spans="10:132">
      <c r="J1659" s="150"/>
      <c r="K1659" s="150"/>
      <c r="L1659" s="150"/>
      <c r="M1659" s="150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0"/>
      <c r="AA1659" s="150"/>
      <c r="AB1659" s="150"/>
      <c r="AC1659" s="150"/>
      <c r="AD1659" s="150"/>
      <c r="AE1659" s="150"/>
      <c r="AF1659" s="150"/>
      <c r="AG1659" s="150"/>
      <c r="AH1659" s="150"/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  <c r="BI1659" s="150"/>
      <c r="BJ1659" s="150"/>
      <c r="BK1659" s="150"/>
      <c r="BL1659" s="150"/>
      <c r="BM1659" s="150"/>
      <c r="BN1659" s="150"/>
      <c r="BO1659" s="150"/>
      <c r="BP1659" s="150"/>
      <c r="BQ1659" s="150"/>
      <c r="BR1659" s="150"/>
      <c r="BS1659" s="150"/>
      <c r="BT1659" s="150"/>
      <c r="BU1659" s="150"/>
      <c r="BV1659" s="150"/>
      <c r="BW1659" s="150"/>
      <c r="BX1659" s="150"/>
      <c r="BY1659" s="150"/>
      <c r="BZ1659" s="150"/>
      <c r="CA1659" s="150"/>
      <c r="CB1659" s="150"/>
      <c r="CC1659" s="150"/>
      <c r="CD1659" s="150"/>
      <c r="CE1659" s="150"/>
      <c r="CF1659" s="150"/>
      <c r="CG1659" s="150"/>
      <c r="CH1659" s="150"/>
      <c r="CI1659" s="150"/>
      <c r="CJ1659" s="150"/>
      <c r="CK1659" s="150"/>
      <c r="CL1659" s="150"/>
      <c r="CM1659" s="150"/>
      <c r="CN1659" s="150"/>
      <c r="CO1659" s="150"/>
      <c r="CP1659" s="150"/>
      <c r="CQ1659" s="150"/>
      <c r="CR1659" s="150"/>
      <c r="CS1659" s="150"/>
      <c r="CT1659" s="150"/>
      <c r="CU1659" s="150"/>
      <c r="CV1659" s="150"/>
      <c r="CW1659" s="150"/>
      <c r="CX1659" s="150"/>
      <c r="CY1659" s="150"/>
      <c r="CZ1659" s="150"/>
      <c r="DA1659" s="150"/>
      <c r="DB1659" s="150"/>
      <c r="DC1659" s="150"/>
      <c r="DD1659" s="150"/>
      <c r="DE1659" s="150"/>
      <c r="DF1659" s="150"/>
      <c r="DG1659" s="150"/>
      <c r="DH1659" s="150"/>
      <c r="DI1659" s="150"/>
      <c r="DJ1659" s="150"/>
      <c r="DK1659" s="150"/>
      <c r="DL1659" s="150"/>
      <c r="DM1659" s="150"/>
      <c r="DN1659" s="150"/>
      <c r="DO1659" s="150"/>
      <c r="DP1659" s="150"/>
      <c r="DQ1659" s="150"/>
      <c r="DR1659" s="150"/>
      <c r="DS1659" s="150"/>
      <c r="DT1659" s="150"/>
      <c r="DU1659" s="150"/>
      <c r="DV1659" s="150"/>
      <c r="DW1659" s="150"/>
      <c r="DX1659" s="150"/>
      <c r="DY1659" s="150"/>
      <c r="DZ1659" s="150"/>
      <c r="EA1659" s="150"/>
      <c r="EB1659" s="150"/>
    </row>
    <row r="1660" spans="10:132">
      <c r="J1660" s="150"/>
      <c r="K1660" s="150"/>
      <c r="L1660" s="150"/>
      <c r="M1660" s="150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0"/>
      <c r="AA1660" s="150"/>
      <c r="AB1660" s="150"/>
      <c r="AC1660" s="150"/>
      <c r="AD1660" s="150"/>
      <c r="AE1660" s="150"/>
      <c r="AF1660" s="150"/>
      <c r="AG1660" s="150"/>
      <c r="AH1660" s="150"/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  <c r="BI1660" s="150"/>
      <c r="BJ1660" s="150"/>
      <c r="BK1660" s="150"/>
      <c r="BL1660" s="150"/>
      <c r="BM1660" s="150"/>
      <c r="BN1660" s="150"/>
      <c r="BO1660" s="150"/>
      <c r="BP1660" s="150"/>
      <c r="BQ1660" s="150"/>
      <c r="BR1660" s="150"/>
      <c r="BS1660" s="150"/>
      <c r="BT1660" s="150"/>
      <c r="BU1660" s="150"/>
      <c r="BV1660" s="150"/>
      <c r="BW1660" s="150"/>
      <c r="BX1660" s="150"/>
      <c r="BY1660" s="150"/>
      <c r="BZ1660" s="150"/>
      <c r="CA1660" s="150"/>
      <c r="CB1660" s="150"/>
      <c r="CC1660" s="150"/>
      <c r="CD1660" s="150"/>
      <c r="CE1660" s="150"/>
      <c r="CF1660" s="150"/>
      <c r="CG1660" s="150"/>
      <c r="CH1660" s="150"/>
      <c r="CI1660" s="150"/>
      <c r="CJ1660" s="150"/>
      <c r="CK1660" s="150"/>
      <c r="CL1660" s="150"/>
      <c r="CM1660" s="150"/>
      <c r="CN1660" s="150"/>
      <c r="CO1660" s="150"/>
      <c r="CP1660" s="150"/>
      <c r="CQ1660" s="150"/>
      <c r="CR1660" s="150"/>
      <c r="CS1660" s="150"/>
      <c r="CT1660" s="150"/>
      <c r="CU1660" s="150"/>
      <c r="CV1660" s="150"/>
      <c r="CW1660" s="150"/>
      <c r="CX1660" s="150"/>
      <c r="CY1660" s="150"/>
      <c r="CZ1660" s="150"/>
      <c r="DA1660" s="150"/>
      <c r="DB1660" s="150"/>
      <c r="DC1660" s="150"/>
      <c r="DD1660" s="150"/>
      <c r="DE1660" s="150"/>
      <c r="DF1660" s="150"/>
      <c r="DG1660" s="150"/>
      <c r="DH1660" s="150"/>
      <c r="DI1660" s="150"/>
      <c r="DJ1660" s="150"/>
      <c r="DK1660" s="150"/>
      <c r="DL1660" s="150"/>
      <c r="DM1660" s="150"/>
      <c r="DN1660" s="150"/>
      <c r="DO1660" s="150"/>
      <c r="DP1660" s="150"/>
      <c r="DQ1660" s="150"/>
      <c r="DR1660" s="150"/>
      <c r="DS1660" s="150"/>
      <c r="DT1660" s="150"/>
      <c r="DU1660" s="150"/>
      <c r="DV1660" s="150"/>
      <c r="DW1660" s="150"/>
      <c r="DX1660" s="150"/>
      <c r="DY1660" s="150"/>
      <c r="DZ1660" s="150"/>
      <c r="EA1660" s="150"/>
      <c r="EB1660" s="150"/>
    </row>
    <row r="1661" spans="10:132">
      <c r="J1661" s="150"/>
      <c r="K1661" s="150"/>
      <c r="L1661" s="150"/>
      <c r="M1661" s="150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0"/>
      <c r="AA1661" s="150"/>
      <c r="AB1661" s="150"/>
      <c r="AC1661" s="150"/>
      <c r="AD1661" s="150"/>
      <c r="AE1661" s="150"/>
      <c r="AF1661" s="150"/>
      <c r="AG1661" s="150"/>
      <c r="AH1661" s="150"/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  <c r="BI1661" s="150"/>
      <c r="BJ1661" s="150"/>
      <c r="BK1661" s="150"/>
      <c r="BL1661" s="150"/>
      <c r="BM1661" s="150"/>
      <c r="BN1661" s="150"/>
      <c r="BO1661" s="150"/>
      <c r="BP1661" s="150"/>
      <c r="BQ1661" s="150"/>
      <c r="BR1661" s="150"/>
      <c r="BS1661" s="150"/>
      <c r="BT1661" s="150"/>
      <c r="BU1661" s="150"/>
      <c r="BV1661" s="150"/>
      <c r="BW1661" s="150"/>
      <c r="BX1661" s="150"/>
      <c r="BY1661" s="150"/>
      <c r="BZ1661" s="150"/>
      <c r="CA1661" s="150"/>
      <c r="CB1661" s="150"/>
      <c r="CC1661" s="150"/>
      <c r="CD1661" s="150"/>
      <c r="CE1661" s="150"/>
      <c r="CF1661" s="150"/>
      <c r="CG1661" s="150"/>
      <c r="CH1661" s="150"/>
      <c r="CI1661" s="150"/>
      <c r="CJ1661" s="150"/>
      <c r="CK1661" s="150"/>
      <c r="CL1661" s="150"/>
      <c r="CM1661" s="150"/>
      <c r="CN1661" s="150"/>
      <c r="CO1661" s="150"/>
      <c r="CP1661" s="150"/>
      <c r="CQ1661" s="150"/>
      <c r="CR1661" s="150"/>
      <c r="CS1661" s="150"/>
      <c r="CT1661" s="150"/>
      <c r="CU1661" s="150"/>
      <c r="CV1661" s="150"/>
      <c r="CW1661" s="150"/>
      <c r="CX1661" s="150"/>
      <c r="CY1661" s="150"/>
      <c r="CZ1661" s="150"/>
      <c r="DA1661" s="150"/>
      <c r="DB1661" s="150"/>
      <c r="DC1661" s="150"/>
      <c r="DD1661" s="150"/>
      <c r="DE1661" s="150"/>
      <c r="DF1661" s="150"/>
      <c r="DG1661" s="150"/>
      <c r="DH1661" s="150"/>
      <c r="DI1661" s="150"/>
      <c r="DJ1661" s="150"/>
      <c r="DK1661" s="150"/>
      <c r="DL1661" s="150"/>
      <c r="DM1661" s="150"/>
      <c r="DN1661" s="150"/>
      <c r="DO1661" s="150"/>
      <c r="DP1661" s="150"/>
      <c r="DQ1661" s="150"/>
      <c r="DR1661" s="150"/>
      <c r="DS1661" s="150"/>
      <c r="DT1661" s="150"/>
      <c r="DU1661" s="150"/>
      <c r="DV1661" s="150"/>
      <c r="DW1661" s="150"/>
      <c r="DX1661" s="150"/>
      <c r="DY1661" s="150"/>
      <c r="DZ1661" s="150"/>
      <c r="EA1661" s="150"/>
      <c r="EB1661" s="150"/>
    </row>
    <row r="1662" spans="10:132">
      <c r="J1662" s="150"/>
      <c r="K1662" s="150"/>
      <c r="L1662" s="150"/>
      <c r="M1662" s="150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0"/>
      <c r="AA1662" s="150"/>
      <c r="AB1662" s="150"/>
      <c r="AC1662" s="150"/>
      <c r="AD1662" s="150"/>
      <c r="AE1662" s="150"/>
      <c r="AF1662" s="150"/>
      <c r="AG1662" s="150"/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  <c r="BI1662" s="150"/>
      <c r="BJ1662" s="150"/>
      <c r="BK1662" s="150"/>
      <c r="BL1662" s="150"/>
      <c r="BM1662" s="150"/>
      <c r="BN1662" s="150"/>
      <c r="BO1662" s="150"/>
      <c r="BP1662" s="150"/>
      <c r="BQ1662" s="150"/>
      <c r="BR1662" s="150"/>
      <c r="BS1662" s="150"/>
      <c r="BT1662" s="150"/>
      <c r="BU1662" s="150"/>
      <c r="BV1662" s="150"/>
      <c r="BW1662" s="150"/>
      <c r="BX1662" s="150"/>
      <c r="BY1662" s="150"/>
      <c r="BZ1662" s="150"/>
      <c r="CA1662" s="150"/>
      <c r="CB1662" s="150"/>
      <c r="CC1662" s="150"/>
      <c r="CD1662" s="150"/>
      <c r="CE1662" s="150"/>
      <c r="CF1662" s="150"/>
      <c r="CG1662" s="150"/>
      <c r="CH1662" s="150"/>
      <c r="CI1662" s="150"/>
      <c r="CJ1662" s="150"/>
      <c r="CK1662" s="150"/>
      <c r="CL1662" s="150"/>
      <c r="CM1662" s="150"/>
      <c r="CN1662" s="150"/>
      <c r="CO1662" s="150"/>
      <c r="CP1662" s="150"/>
      <c r="CQ1662" s="150"/>
      <c r="CR1662" s="150"/>
      <c r="CS1662" s="150"/>
      <c r="CT1662" s="150"/>
      <c r="CU1662" s="150"/>
      <c r="CV1662" s="150"/>
      <c r="CW1662" s="150"/>
      <c r="CX1662" s="150"/>
      <c r="CY1662" s="150"/>
      <c r="CZ1662" s="150"/>
      <c r="DA1662" s="150"/>
      <c r="DB1662" s="150"/>
      <c r="DC1662" s="150"/>
      <c r="DD1662" s="150"/>
      <c r="DE1662" s="150"/>
      <c r="DF1662" s="150"/>
      <c r="DG1662" s="150"/>
      <c r="DH1662" s="150"/>
      <c r="DI1662" s="150"/>
      <c r="DJ1662" s="150"/>
      <c r="DK1662" s="150"/>
      <c r="DL1662" s="150"/>
      <c r="DM1662" s="150"/>
      <c r="DN1662" s="150"/>
      <c r="DO1662" s="150"/>
      <c r="DP1662" s="150"/>
      <c r="DQ1662" s="150"/>
      <c r="DR1662" s="150"/>
      <c r="DS1662" s="150"/>
      <c r="DT1662" s="150"/>
      <c r="DU1662" s="150"/>
      <c r="DV1662" s="150"/>
      <c r="DW1662" s="150"/>
      <c r="DX1662" s="150"/>
      <c r="DY1662" s="150"/>
      <c r="DZ1662" s="150"/>
      <c r="EA1662" s="150"/>
      <c r="EB1662" s="150"/>
    </row>
    <row r="1663" spans="10:132">
      <c r="J1663" s="150"/>
      <c r="K1663" s="150"/>
      <c r="L1663" s="150"/>
      <c r="M1663" s="150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0"/>
      <c r="AA1663" s="150"/>
      <c r="AB1663" s="150"/>
      <c r="AC1663" s="150"/>
      <c r="AD1663" s="150"/>
      <c r="AE1663" s="150"/>
      <c r="AF1663" s="150"/>
      <c r="AG1663" s="150"/>
      <c r="AH1663" s="150"/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  <c r="BI1663" s="150"/>
      <c r="BJ1663" s="150"/>
      <c r="BK1663" s="150"/>
      <c r="BL1663" s="150"/>
      <c r="BM1663" s="150"/>
      <c r="BN1663" s="150"/>
      <c r="BO1663" s="150"/>
      <c r="BP1663" s="150"/>
      <c r="BQ1663" s="150"/>
      <c r="BR1663" s="150"/>
      <c r="BS1663" s="150"/>
      <c r="BT1663" s="150"/>
      <c r="BU1663" s="150"/>
      <c r="BV1663" s="150"/>
      <c r="BW1663" s="150"/>
      <c r="BX1663" s="150"/>
      <c r="BY1663" s="150"/>
      <c r="BZ1663" s="150"/>
      <c r="CA1663" s="150"/>
      <c r="CB1663" s="150"/>
      <c r="CC1663" s="150"/>
      <c r="CD1663" s="150"/>
      <c r="CE1663" s="150"/>
      <c r="CF1663" s="150"/>
      <c r="CG1663" s="150"/>
      <c r="CH1663" s="150"/>
      <c r="CI1663" s="150"/>
      <c r="CJ1663" s="150"/>
      <c r="CK1663" s="150"/>
      <c r="CL1663" s="150"/>
      <c r="CM1663" s="150"/>
      <c r="CN1663" s="150"/>
      <c r="CO1663" s="150"/>
      <c r="CP1663" s="150"/>
      <c r="CQ1663" s="150"/>
      <c r="CR1663" s="150"/>
      <c r="CS1663" s="150"/>
      <c r="CT1663" s="150"/>
      <c r="CU1663" s="150"/>
      <c r="CV1663" s="150"/>
      <c r="CW1663" s="150"/>
      <c r="CX1663" s="150"/>
      <c r="CY1663" s="150"/>
      <c r="CZ1663" s="150"/>
      <c r="DA1663" s="150"/>
      <c r="DB1663" s="150"/>
      <c r="DC1663" s="150"/>
      <c r="DD1663" s="150"/>
      <c r="DE1663" s="150"/>
      <c r="DF1663" s="150"/>
      <c r="DG1663" s="150"/>
      <c r="DH1663" s="150"/>
      <c r="DI1663" s="150"/>
      <c r="DJ1663" s="150"/>
      <c r="DK1663" s="150"/>
      <c r="DL1663" s="150"/>
      <c r="DM1663" s="150"/>
      <c r="DN1663" s="150"/>
      <c r="DO1663" s="150"/>
      <c r="DP1663" s="150"/>
      <c r="DQ1663" s="150"/>
      <c r="DR1663" s="150"/>
      <c r="DS1663" s="150"/>
      <c r="DT1663" s="150"/>
      <c r="DU1663" s="150"/>
      <c r="DV1663" s="150"/>
      <c r="DW1663" s="150"/>
      <c r="DX1663" s="150"/>
      <c r="DY1663" s="150"/>
      <c r="DZ1663" s="150"/>
      <c r="EA1663" s="150"/>
      <c r="EB1663" s="150"/>
    </row>
    <row r="1664" spans="10:132">
      <c r="J1664" s="150"/>
      <c r="K1664" s="150"/>
      <c r="L1664" s="150"/>
      <c r="M1664" s="150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0"/>
      <c r="AA1664" s="150"/>
      <c r="AB1664" s="150"/>
      <c r="AC1664" s="150"/>
      <c r="AD1664" s="150"/>
      <c r="AE1664" s="150"/>
      <c r="AF1664" s="150"/>
      <c r="AG1664" s="150"/>
      <c r="AH1664" s="150"/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  <c r="BI1664" s="150"/>
      <c r="BJ1664" s="150"/>
      <c r="BK1664" s="150"/>
      <c r="BL1664" s="150"/>
      <c r="BM1664" s="150"/>
      <c r="BN1664" s="150"/>
      <c r="BO1664" s="150"/>
      <c r="BP1664" s="150"/>
      <c r="BQ1664" s="150"/>
      <c r="BR1664" s="150"/>
      <c r="BS1664" s="150"/>
      <c r="BT1664" s="150"/>
      <c r="BU1664" s="150"/>
      <c r="BV1664" s="150"/>
      <c r="BW1664" s="150"/>
      <c r="BX1664" s="150"/>
      <c r="BY1664" s="150"/>
      <c r="BZ1664" s="150"/>
      <c r="CA1664" s="150"/>
      <c r="CB1664" s="150"/>
      <c r="CC1664" s="150"/>
      <c r="CD1664" s="150"/>
      <c r="CE1664" s="150"/>
      <c r="CF1664" s="150"/>
      <c r="CG1664" s="150"/>
      <c r="CH1664" s="150"/>
      <c r="CI1664" s="150"/>
      <c r="CJ1664" s="150"/>
      <c r="CK1664" s="150"/>
      <c r="CL1664" s="150"/>
      <c r="CM1664" s="150"/>
      <c r="CN1664" s="150"/>
      <c r="CO1664" s="150"/>
      <c r="CP1664" s="150"/>
      <c r="CQ1664" s="150"/>
      <c r="CR1664" s="150"/>
      <c r="CS1664" s="150"/>
      <c r="CT1664" s="150"/>
      <c r="CU1664" s="150"/>
      <c r="CV1664" s="150"/>
      <c r="CW1664" s="150"/>
      <c r="CX1664" s="150"/>
      <c r="CY1664" s="150"/>
      <c r="CZ1664" s="150"/>
      <c r="DA1664" s="150"/>
      <c r="DB1664" s="150"/>
      <c r="DC1664" s="150"/>
      <c r="DD1664" s="150"/>
      <c r="DE1664" s="150"/>
      <c r="DF1664" s="150"/>
      <c r="DG1664" s="150"/>
      <c r="DH1664" s="150"/>
      <c r="DI1664" s="150"/>
      <c r="DJ1664" s="150"/>
      <c r="DK1664" s="150"/>
      <c r="DL1664" s="150"/>
      <c r="DM1664" s="150"/>
      <c r="DN1664" s="150"/>
      <c r="DO1664" s="150"/>
      <c r="DP1664" s="150"/>
      <c r="DQ1664" s="150"/>
      <c r="DR1664" s="150"/>
      <c r="DS1664" s="150"/>
      <c r="DT1664" s="150"/>
      <c r="DU1664" s="150"/>
      <c r="DV1664" s="150"/>
      <c r="DW1664" s="150"/>
      <c r="DX1664" s="150"/>
      <c r="DY1664" s="150"/>
      <c r="DZ1664" s="150"/>
      <c r="EA1664" s="150"/>
      <c r="EB1664" s="150"/>
    </row>
    <row r="1665" spans="10:132">
      <c r="J1665" s="150"/>
      <c r="K1665" s="150"/>
      <c r="L1665" s="150"/>
      <c r="M1665" s="150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</row>
    <row r="1666" spans="10:132">
      <c r="J1666" s="150"/>
      <c r="K1666" s="150"/>
      <c r="L1666" s="150"/>
      <c r="M1666" s="150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0"/>
      <c r="AA1666" s="150"/>
      <c r="AB1666" s="150"/>
      <c r="AC1666" s="150"/>
      <c r="AD1666" s="150"/>
      <c r="AE1666" s="150"/>
      <c r="AF1666" s="150"/>
      <c r="AG1666" s="150"/>
      <c r="AH1666" s="150"/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  <c r="BI1666" s="150"/>
      <c r="BJ1666" s="150"/>
      <c r="BK1666" s="150"/>
      <c r="BL1666" s="150"/>
      <c r="BM1666" s="150"/>
      <c r="BN1666" s="150"/>
      <c r="BO1666" s="150"/>
      <c r="BP1666" s="150"/>
      <c r="BQ1666" s="150"/>
      <c r="BR1666" s="150"/>
      <c r="BS1666" s="150"/>
      <c r="BT1666" s="150"/>
      <c r="BU1666" s="150"/>
      <c r="BV1666" s="150"/>
      <c r="BW1666" s="150"/>
      <c r="BX1666" s="150"/>
      <c r="BY1666" s="150"/>
      <c r="BZ1666" s="150"/>
      <c r="CA1666" s="150"/>
      <c r="CB1666" s="150"/>
      <c r="CC1666" s="150"/>
      <c r="CD1666" s="150"/>
      <c r="CE1666" s="150"/>
      <c r="CF1666" s="150"/>
      <c r="CG1666" s="150"/>
      <c r="CH1666" s="150"/>
      <c r="CI1666" s="150"/>
      <c r="CJ1666" s="150"/>
      <c r="CK1666" s="150"/>
      <c r="CL1666" s="150"/>
      <c r="CM1666" s="150"/>
      <c r="CN1666" s="150"/>
      <c r="CO1666" s="150"/>
      <c r="CP1666" s="150"/>
      <c r="CQ1666" s="150"/>
      <c r="CR1666" s="150"/>
      <c r="CS1666" s="150"/>
      <c r="CT1666" s="150"/>
      <c r="CU1666" s="150"/>
      <c r="CV1666" s="150"/>
      <c r="CW1666" s="150"/>
      <c r="CX1666" s="150"/>
      <c r="CY1666" s="150"/>
      <c r="CZ1666" s="150"/>
      <c r="DA1666" s="150"/>
      <c r="DB1666" s="150"/>
      <c r="DC1666" s="150"/>
      <c r="DD1666" s="150"/>
      <c r="DE1666" s="150"/>
      <c r="DF1666" s="150"/>
      <c r="DG1666" s="150"/>
      <c r="DH1666" s="150"/>
      <c r="DI1666" s="150"/>
      <c r="DJ1666" s="150"/>
      <c r="DK1666" s="150"/>
      <c r="DL1666" s="150"/>
      <c r="DM1666" s="150"/>
      <c r="DN1666" s="150"/>
      <c r="DO1666" s="150"/>
      <c r="DP1666" s="150"/>
      <c r="DQ1666" s="150"/>
      <c r="DR1666" s="150"/>
      <c r="DS1666" s="150"/>
      <c r="DT1666" s="150"/>
      <c r="DU1666" s="150"/>
      <c r="DV1666" s="150"/>
      <c r="DW1666" s="150"/>
      <c r="DX1666" s="150"/>
      <c r="DY1666" s="150"/>
      <c r="DZ1666" s="150"/>
      <c r="EA1666" s="150"/>
      <c r="EB1666" s="150"/>
    </row>
    <row r="1667" spans="10:132">
      <c r="J1667" s="150"/>
      <c r="K1667" s="150"/>
      <c r="L1667" s="150"/>
      <c r="M1667" s="150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0"/>
      <c r="AA1667" s="150"/>
      <c r="AB1667" s="150"/>
      <c r="AC1667" s="150"/>
      <c r="AD1667" s="150"/>
      <c r="AE1667" s="150"/>
      <c r="AF1667" s="150"/>
      <c r="AG1667" s="150"/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  <c r="BI1667" s="150"/>
      <c r="BJ1667" s="150"/>
      <c r="BK1667" s="150"/>
      <c r="BL1667" s="150"/>
      <c r="BM1667" s="150"/>
      <c r="BN1667" s="150"/>
      <c r="BO1667" s="150"/>
      <c r="BP1667" s="150"/>
      <c r="BQ1667" s="150"/>
      <c r="BR1667" s="150"/>
      <c r="BS1667" s="150"/>
      <c r="BT1667" s="150"/>
      <c r="BU1667" s="150"/>
      <c r="BV1667" s="150"/>
      <c r="BW1667" s="150"/>
      <c r="BX1667" s="150"/>
      <c r="BY1667" s="150"/>
      <c r="BZ1667" s="150"/>
      <c r="CA1667" s="150"/>
      <c r="CB1667" s="150"/>
      <c r="CC1667" s="150"/>
      <c r="CD1667" s="150"/>
      <c r="CE1667" s="150"/>
      <c r="CF1667" s="150"/>
      <c r="CG1667" s="150"/>
      <c r="CH1667" s="150"/>
      <c r="CI1667" s="150"/>
      <c r="CJ1667" s="150"/>
      <c r="CK1667" s="150"/>
      <c r="CL1667" s="150"/>
      <c r="CM1667" s="150"/>
      <c r="CN1667" s="150"/>
      <c r="CO1667" s="150"/>
      <c r="CP1667" s="150"/>
      <c r="CQ1667" s="150"/>
      <c r="CR1667" s="150"/>
      <c r="CS1667" s="150"/>
      <c r="CT1667" s="150"/>
      <c r="CU1667" s="150"/>
      <c r="CV1667" s="150"/>
      <c r="CW1667" s="150"/>
      <c r="CX1667" s="150"/>
      <c r="CY1667" s="150"/>
      <c r="CZ1667" s="150"/>
      <c r="DA1667" s="150"/>
      <c r="DB1667" s="150"/>
      <c r="DC1667" s="150"/>
      <c r="DD1667" s="150"/>
      <c r="DE1667" s="150"/>
      <c r="DF1667" s="150"/>
      <c r="DG1667" s="150"/>
      <c r="DH1667" s="150"/>
      <c r="DI1667" s="150"/>
      <c r="DJ1667" s="150"/>
      <c r="DK1667" s="150"/>
      <c r="DL1667" s="150"/>
      <c r="DM1667" s="150"/>
      <c r="DN1667" s="150"/>
      <c r="DO1667" s="150"/>
      <c r="DP1667" s="150"/>
      <c r="DQ1667" s="150"/>
      <c r="DR1667" s="150"/>
      <c r="DS1667" s="150"/>
      <c r="DT1667" s="150"/>
      <c r="DU1667" s="150"/>
      <c r="DV1667" s="150"/>
      <c r="DW1667" s="150"/>
      <c r="DX1667" s="150"/>
      <c r="DY1667" s="150"/>
      <c r="DZ1667" s="150"/>
      <c r="EA1667" s="150"/>
      <c r="EB1667" s="150"/>
    </row>
    <row r="1668" spans="10:132">
      <c r="J1668" s="150"/>
      <c r="K1668" s="150"/>
      <c r="L1668" s="150"/>
      <c r="M1668" s="150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0"/>
      <c r="AA1668" s="150"/>
      <c r="AB1668" s="150"/>
      <c r="AC1668" s="150"/>
      <c r="AD1668" s="150"/>
      <c r="AE1668" s="150"/>
      <c r="AF1668" s="150"/>
      <c r="AG1668" s="150"/>
      <c r="AH1668" s="150"/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  <c r="BI1668" s="150"/>
      <c r="BJ1668" s="150"/>
      <c r="BK1668" s="150"/>
      <c r="BL1668" s="150"/>
      <c r="BM1668" s="150"/>
      <c r="BN1668" s="150"/>
      <c r="BO1668" s="150"/>
      <c r="BP1668" s="150"/>
      <c r="BQ1668" s="150"/>
      <c r="BR1668" s="150"/>
      <c r="BS1668" s="150"/>
      <c r="BT1668" s="150"/>
      <c r="BU1668" s="150"/>
      <c r="BV1668" s="150"/>
      <c r="BW1668" s="150"/>
      <c r="BX1668" s="150"/>
      <c r="BY1668" s="150"/>
      <c r="BZ1668" s="150"/>
      <c r="CA1668" s="150"/>
      <c r="CB1668" s="150"/>
      <c r="CC1668" s="150"/>
      <c r="CD1668" s="150"/>
      <c r="CE1668" s="150"/>
      <c r="CF1668" s="150"/>
      <c r="CG1668" s="150"/>
      <c r="CH1668" s="150"/>
      <c r="CI1668" s="150"/>
      <c r="CJ1668" s="150"/>
      <c r="CK1668" s="150"/>
      <c r="CL1668" s="150"/>
      <c r="CM1668" s="150"/>
      <c r="CN1668" s="150"/>
      <c r="CO1668" s="150"/>
      <c r="CP1668" s="150"/>
      <c r="CQ1668" s="150"/>
      <c r="CR1668" s="150"/>
      <c r="CS1668" s="150"/>
      <c r="CT1668" s="150"/>
      <c r="CU1668" s="150"/>
      <c r="CV1668" s="150"/>
      <c r="CW1668" s="150"/>
      <c r="CX1668" s="150"/>
      <c r="CY1668" s="150"/>
      <c r="CZ1668" s="150"/>
      <c r="DA1668" s="150"/>
      <c r="DB1668" s="150"/>
      <c r="DC1668" s="150"/>
      <c r="DD1668" s="150"/>
      <c r="DE1668" s="150"/>
      <c r="DF1668" s="150"/>
      <c r="DG1668" s="150"/>
      <c r="DH1668" s="150"/>
      <c r="DI1668" s="150"/>
      <c r="DJ1668" s="150"/>
      <c r="DK1668" s="150"/>
      <c r="DL1668" s="150"/>
      <c r="DM1668" s="150"/>
      <c r="DN1668" s="150"/>
      <c r="DO1668" s="150"/>
      <c r="DP1668" s="150"/>
      <c r="DQ1668" s="150"/>
      <c r="DR1668" s="150"/>
      <c r="DS1668" s="150"/>
      <c r="DT1668" s="150"/>
      <c r="DU1668" s="150"/>
      <c r="DV1668" s="150"/>
      <c r="DW1668" s="150"/>
      <c r="DX1668" s="150"/>
      <c r="DY1668" s="150"/>
      <c r="DZ1668" s="150"/>
      <c r="EA1668" s="150"/>
      <c r="EB1668" s="150"/>
    </row>
    <row r="1669" spans="10:132">
      <c r="J1669" s="150"/>
      <c r="K1669" s="150"/>
      <c r="L1669" s="150"/>
      <c r="M1669" s="150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0"/>
      <c r="AA1669" s="150"/>
      <c r="AB1669" s="150"/>
      <c r="AC1669" s="150"/>
      <c r="AD1669" s="150"/>
      <c r="AE1669" s="150"/>
      <c r="AF1669" s="150"/>
      <c r="AG1669" s="150"/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  <c r="BI1669" s="150"/>
      <c r="BJ1669" s="150"/>
      <c r="BK1669" s="150"/>
      <c r="BL1669" s="150"/>
      <c r="BM1669" s="150"/>
      <c r="BN1669" s="150"/>
      <c r="BO1669" s="150"/>
      <c r="BP1669" s="150"/>
      <c r="BQ1669" s="150"/>
      <c r="BR1669" s="150"/>
      <c r="BS1669" s="150"/>
      <c r="BT1669" s="150"/>
      <c r="BU1669" s="150"/>
      <c r="BV1669" s="150"/>
      <c r="BW1669" s="150"/>
      <c r="BX1669" s="150"/>
      <c r="BY1669" s="150"/>
      <c r="BZ1669" s="150"/>
      <c r="CA1669" s="150"/>
      <c r="CB1669" s="150"/>
      <c r="CC1669" s="150"/>
      <c r="CD1669" s="150"/>
      <c r="CE1669" s="150"/>
      <c r="CF1669" s="150"/>
      <c r="CG1669" s="150"/>
      <c r="CH1669" s="150"/>
      <c r="CI1669" s="150"/>
      <c r="CJ1669" s="150"/>
      <c r="CK1669" s="150"/>
      <c r="CL1669" s="150"/>
      <c r="CM1669" s="150"/>
      <c r="CN1669" s="150"/>
      <c r="CO1669" s="150"/>
      <c r="CP1669" s="150"/>
      <c r="CQ1669" s="150"/>
      <c r="CR1669" s="150"/>
      <c r="CS1669" s="150"/>
      <c r="CT1669" s="150"/>
      <c r="CU1669" s="150"/>
      <c r="CV1669" s="150"/>
      <c r="CW1669" s="150"/>
      <c r="CX1669" s="150"/>
      <c r="CY1669" s="150"/>
      <c r="CZ1669" s="150"/>
      <c r="DA1669" s="150"/>
      <c r="DB1669" s="150"/>
      <c r="DC1669" s="150"/>
      <c r="DD1669" s="150"/>
      <c r="DE1669" s="150"/>
      <c r="DF1669" s="150"/>
      <c r="DG1669" s="150"/>
      <c r="DH1669" s="150"/>
      <c r="DI1669" s="150"/>
      <c r="DJ1669" s="150"/>
      <c r="DK1669" s="150"/>
      <c r="DL1669" s="150"/>
      <c r="DM1669" s="150"/>
      <c r="DN1669" s="150"/>
      <c r="DO1669" s="150"/>
      <c r="DP1669" s="150"/>
      <c r="DQ1669" s="150"/>
      <c r="DR1669" s="150"/>
      <c r="DS1669" s="150"/>
      <c r="DT1669" s="150"/>
      <c r="DU1669" s="150"/>
      <c r="DV1669" s="150"/>
      <c r="DW1669" s="150"/>
      <c r="DX1669" s="150"/>
      <c r="DY1669" s="150"/>
      <c r="DZ1669" s="150"/>
      <c r="EA1669" s="150"/>
      <c r="EB1669" s="150"/>
    </row>
    <row r="1670" spans="10:132">
      <c r="J1670" s="150"/>
      <c r="K1670" s="150"/>
      <c r="L1670" s="150"/>
      <c r="M1670" s="150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0"/>
      <c r="AA1670" s="150"/>
      <c r="AB1670" s="150"/>
      <c r="AC1670" s="150"/>
      <c r="AD1670" s="150"/>
      <c r="AE1670" s="150"/>
      <c r="AF1670" s="150"/>
      <c r="AG1670" s="150"/>
      <c r="AH1670" s="150"/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  <c r="BI1670" s="150"/>
      <c r="BJ1670" s="150"/>
      <c r="BK1670" s="150"/>
      <c r="BL1670" s="150"/>
      <c r="BM1670" s="150"/>
      <c r="BN1670" s="150"/>
      <c r="BO1670" s="150"/>
      <c r="BP1670" s="150"/>
      <c r="BQ1670" s="150"/>
      <c r="BR1670" s="150"/>
      <c r="BS1670" s="150"/>
      <c r="BT1670" s="150"/>
      <c r="BU1670" s="150"/>
      <c r="BV1670" s="150"/>
      <c r="BW1670" s="150"/>
      <c r="BX1670" s="150"/>
      <c r="BY1670" s="150"/>
      <c r="BZ1670" s="150"/>
      <c r="CA1670" s="150"/>
      <c r="CB1670" s="150"/>
      <c r="CC1670" s="150"/>
      <c r="CD1670" s="150"/>
      <c r="CE1670" s="150"/>
      <c r="CF1670" s="150"/>
      <c r="CG1670" s="150"/>
      <c r="CH1670" s="150"/>
      <c r="CI1670" s="150"/>
      <c r="CJ1670" s="150"/>
      <c r="CK1670" s="150"/>
      <c r="CL1670" s="150"/>
      <c r="CM1670" s="150"/>
      <c r="CN1670" s="150"/>
      <c r="CO1670" s="150"/>
      <c r="CP1670" s="150"/>
      <c r="CQ1670" s="150"/>
      <c r="CR1670" s="150"/>
      <c r="CS1670" s="150"/>
      <c r="CT1670" s="150"/>
      <c r="CU1670" s="150"/>
      <c r="CV1670" s="150"/>
      <c r="CW1670" s="150"/>
      <c r="CX1670" s="150"/>
      <c r="CY1670" s="150"/>
      <c r="CZ1670" s="150"/>
      <c r="DA1670" s="150"/>
      <c r="DB1670" s="150"/>
      <c r="DC1670" s="150"/>
      <c r="DD1670" s="150"/>
      <c r="DE1670" s="150"/>
      <c r="DF1670" s="150"/>
      <c r="DG1670" s="150"/>
      <c r="DH1670" s="150"/>
      <c r="DI1670" s="150"/>
      <c r="DJ1670" s="150"/>
      <c r="DK1670" s="150"/>
      <c r="DL1670" s="150"/>
      <c r="DM1670" s="150"/>
      <c r="DN1670" s="150"/>
      <c r="DO1670" s="150"/>
      <c r="DP1670" s="150"/>
      <c r="DQ1670" s="150"/>
      <c r="DR1670" s="150"/>
      <c r="DS1670" s="150"/>
      <c r="DT1670" s="150"/>
      <c r="DU1670" s="150"/>
      <c r="DV1670" s="150"/>
      <c r="DW1670" s="150"/>
      <c r="DX1670" s="150"/>
      <c r="DY1670" s="150"/>
      <c r="DZ1670" s="150"/>
      <c r="EA1670" s="150"/>
      <c r="EB1670" s="150"/>
    </row>
    <row r="1671" spans="10:132">
      <c r="J1671" s="150"/>
      <c r="K1671" s="150"/>
      <c r="L1671" s="150"/>
      <c r="M1671" s="150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0"/>
      <c r="AA1671" s="150"/>
      <c r="AB1671" s="150"/>
      <c r="AC1671" s="150"/>
      <c r="AD1671" s="150"/>
      <c r="AE1671" s="150"/>
      <c r="AF1671" s="150"/>
      <c r="AG1671" s="150"/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  <c r="BI1671" s="150"/>
      <c r="BJ1671" s="150"/>
      <c r="BK1671" s="150"/>
      <c r="BL1671" s="150"/>
      <c r="BM1671" s="150"/>
      <c r="BN1671" s="150"/>
      <c r="BO1671" s="150"/>
      <c r="BP1671" s="150"/>
      <c r="BQ1671" s="150"/>
      <c r="BR1671" s="150"/>
      <c r="BS1671" s="150"/>
      <c r="BT1671" s="150"/>
      <c r="BU1671" s="150"/>
      <c r="BV1671" s="150"/>
      <c r="BW1671" s="150"/>
      <c r="BX1671" s="150"/>
      <c r="BY1671" s="150"/>
      <c r="BZ1671" s="150"/>
      <c r="CA1671" s="150"/>
      <c r="CB1671" s="150"/>
      <c r="CC1671" s="150"/>
      <c r="CD1671" s="150"/>
      <c r="CE1671" s="150"/>
      <c r="CF1671" s="150"/>
      <c r="CG1671" s="150"/>
      <c r="CH1671" s="150"/>
      <c r="CI1671" s="150"/>
      <c r="CJ1671" s="150"/>
      <c r="CK1671" s="150"/>
      <c r="CL1671" s="150"/>
      <c r="CM1671" s="150"/>
      <c r="CN1671" s="150"/>
      <c r="CO1671" s="150"/>
      <c r="CP1671" s="150"/>
      <c r="CQ1671" s="150"/>
      <c r="CR1671" s="150"/>
      <c r="CS1671" s="150"/>
      <c r="CT1671" s="150"/>
      <c r="CU1671" s="150"/>
      <c r="CV1671" s="150"/>
      <c r="CW1671" s="150"/>
      <c r="CX1671" s="150"/>
      <c r="CY1671" s="150"/>
      <c r="CZ1671" s="150"/>
      <c r="DA1671" s="150"/>
      <c r="DB1671" s="150"/>
      <c r="DC1671" s="150"/>
      <c r="DD1671" s="150"/>
      <c r="DE1671" s="150"/>
      <c r="DF1671" s="150"/>
      <c r="DG1671" s="150"/>
      <c r="DH1671" s="150"/>
      <c r="DI1671" s="150"/>
      <c r="DJ1671" s="150"/>
      <c r="DK1671" s="150"/>
      <c r="DL1671" s="150"/>
      <c r="DM1671" s="150"/>
      <c r="DN1671" s="150"/>
      <c r="DO1671" s="150"/>
      <c r="DP1671" s="150"/>
      <c r="DQ1671" s="150"/>
      <c r="DR1671" s="150"/>
      <c r="DS1671" s="150"/>
      <c r="DT1671" s="150"/>
      <c r="DU1671" s="150"/>
      <c r="DV1671" s="150"/>
      <c r="DW1671" s="150"/>
      <c r="DX1671" s="150"/>
      <c r="DY1671" s="150"/>
      <c r="DZ1671" s="150"/>
      <c r="EA1671" s="150"/>
      <c r="EB1671" s="150"/>
    </row>
    <row r="1672" spans="10:132">
      <c r="J1672" s="150"/>
      <c r="K1672" s="150"/>
      <c r="L1672" s="150"/>
      <c r="M1672" s="150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0"/>
      <c r="AA1672" s="150"/>
      <c r="AB1672" s="150"/>
      <c r="AC1672" s="150"/>
      <c r="AD1672" s="150"/>
      <c r="AE1672" s="150"/>
      <c r="AF1672" s="150"/>
      <c r="AG1672" s="150"/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  <c r="BI1672" s="150"/>
      <c r="BJ1672" s="150"/>
      <c r="BK1672" s="150"/>
      <c r="BL1672" s="150"/>
      <c r="BM1672" s="150"/>
      <c r="BN1672" s="150"/>
      <c r="BO1672" s="150"/>
      <c r="BP1672" s="150"/>
      <c r="BQ1672" s="150"/>
      <c r="BR1672" s="150"/>
      <c r="BS1672" s="150"/>
      <c r="BT1672" s="150"/>
      <c r="BU1672" s="150"/>
      <c r="BV1672" s="150"/>
      <c r="BW1672" s="150"/>
      <c r="BX1672" s="150"/>
      <c r="BY1672" s="150"/>
      <c r="BZ1672" s="150"/>
      <c r="CA1672" s="150"/>
      <c r="CB1672" s="150"/>
      <c r="CC1672" s="150"/>
      <c r="CD1672" s="150"/>
      <c r="CE1672" s="150"/>
      <c r="CF1672" s="150"/>
      <c r="CG1672" s="150"/>
      <c r="CH1672" s="150"/>
      <c r="CI1672" s="150"/>
      <c r="CJ1672" s="150"/>
      <c r="CK1672" s="150"/>
      <c r="CL1672" s="150"/>
      <c r="CM1672" s="150"/>
      <c r="CN1672" s="150"/>
      <c r="CO1672" s="150"/>
      <c r="CP1672" s="150"/>
      <c r="CQ1672" s="150"/>
      <c r="CR1672" s="150"/>
      <c r="CS1672" s="150"/>
      <c r="CT1672" s="150"/>
      <c r="CU1672" s="150"/>
      <c r="CV1672" s="150"/>
      <c r="CW1672" s="150"/>
      <c r="CX1672" s="150"/>
      <c r="CY1672" s="150"/>
      <c r="CZ1672" s="150"/>
      <c r="DA1672" s="150"/>
      <c r="DB1672" s="150"/>
      <c r="DC1672" s="150"/>
      <c r="DD1672" s="150"/>
      <c r="DE1672" s="150"/>
      <c r="DF1672" s="150"/>
      <c r="DG1672" s="150"/>
      <c r="DH1672" s="150"/>
      <c r="DI1672" s="150"/>
      <c r="DJ1672" s="150"/>
      <c r="DK1672" s="150"/>
      <c r="DL1672" s="150"/>
      <c r="DM1672" s="150"/>
      <c r="DN1672" s="150"/>
      <c r="DO1672" s="150"/>
      <c r="DP1672" s="150"/>
      <c r="DQ1672" s="150"/>
      <c r="DR1672" s="150"/>
      <c r="DS1672" s="150"/>
      <c r="DT1672" s="150"/>
      <c r="DU1672" s="150"/>
      <c r="DV1672" s="150"/>
      <c r="DW1672" s="150"/>
      <c r="DX1672" s="150"/>
      <c r="DY1672" s="150"/>
      <c r="DZ1672" s="150"/>
      <c r="EA1672" s="150"/>
      <c r="EB1672" s="150"/>
    </row>
    <row r="1673" spans="10:132">
      <c r="J1673" s="150"/>
      <c r="K1673" s="150"/>
      <c r="L1673" s="150"/>
      <c r="M1673" s="150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0"/>
      <c r="AA1673" s="150"/>
      <c r="AB1673" s="150"/>
      <c r="AC1673" s="150"/>
      <c r="AD1673" s="150"/>
      <c r="AE1673" s="150"/>
      <c r="AF1673" s="150"/>
      <c r="AG1673" s="150"/>
      <c r="AH1673" s="150"/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  <c r="BI1673" s="150"/>
      <c r="BJ1673" s="150"/>
      <c r="BK1673" s="150"/>
      <c r="BL1673" s="150"/>
      <c r="BM1673" s="150"/>
      <c r="BN1673" s="150"/>
      <c r="BO1673" s="150"/>
      <c r="BP1673" s="150"/>
      <c r="BQ1673" s="150"/>
      <c r="BR1673" s="150"/>
      <c r="BS1673" s="150"/>
      <c r="BT1673" s="150"/>
      <c r="BU1673" s="150"/>
      <c r="BV1673" s="150"/>
      <c r="BW1673" s="150"/>
      <c r="BX1673" s="150"/>
      <c r="BY1673" s="150"/>
      <c r="BZ1673" s="150"/>
      <c r="CA1673" s="150"/>
      <c r="CB1673" s="150"/>
      <c r="CC1673" s="150"/>
      <c r="CD1673" s="150"/>
      <c r="CE1673" s="150"/>
      <c r="CF1673" s="150"/>
      <c r="CG1673" s="150"/>
      <c r="CH1673" s="150"/>
      <c r="CI1673" s="150"/>
      <c r="CJ1673" s="150"/>
      <c r="CK1673" s="150"/>
      <c r="CL1673" s="150"/>
      <c r="CM1673" s="150"/>
      <c r="CN1673" s="150"/>
      <c r="CO1673" s="150"/>
      <c r="CP1673" s="150"/>
      <c r="CQ1673" s="150"/>
      <c r="CR1673" s="150"/>
      <c r="CS1673" s="150"/>
      <c r="CT1673" s="150"/>
      <c r="CU1673" s="150"/>
      <c r="CV1673" s="150"/>
      <c r="CW1673" s="150"/>
      <c r="CX1673" s="150"/>
      <c r="CY1673" s="150"/>
      <c r="CZ1673" s="150"/>
      <c r="DA1673" s="150"/>
      <c r="DB1673" s="150"/>
      <c r="DC1673" s="150"/>
      <c r="DD1673" s="150"/>
      <c r="DE1673" s="150"/>
      <c r="DF1673" s="150"/>
      <c r="DG1673" s="150"/>
      <c r="DH1673" s="150"/>
      <c r="DI1673" s="150"/>
      <c r="DJ1673" s="150"/>
      <c r="DK1673" s="150"/>
      <c r="DL1673" s="150"/>
      <c r="DM1673" s="150"/>
      <c r="DN1673" s="150"/>
      <c r="DO1673" s="150"/>
      <c r="DP1673" s="150"/>
      <c r="DQ1673" s="150"/>
      <c r="DR1673" s="150"/>
      <c r="DS1673" s="150"/>
      <c r="DT1673" s="150"/>
      <c r="DU1673" s="150"/>
      <c r="DV1673" s="150"/>
      <c r="DW1673" s="150"/>
      <c r="DX1673" s="150"/>
      <c r="DY1673" s="150"/>
      <c r="DZ1673" s="150"/>
      <c r="EA1673" s="150"/>
      <c r="EB1673" s="150"/>
    </row>
    <row r="1674" spans="10:132">
      <c r="J1674" s="150"/>
      <c r="K1674" s="150"/>
      <c r="L1674" s="150"/>
      <c r="M1674" s="150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0"/>
      <c r="AA1674" s="150"/>
      <c r="AB1674" s="150"/>
      <c r="AC1674" s="150"/>
      <c r="AD1674" s="150"/>
      <c r="AE1674" s="150"/>
      <c r="AF1674" s="150"/>
      <c r="AG1674" s="150"/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  <c r="BI1674" s="150"/>
      <c r="BJ1674" s="150"/>
      <c r="BK1674" s="150"/>
      <c r="BL1674" s="150"/>
      <c r="BM1674" s="150"/>
      <c r="BN1674" s="150"/>
      <c r="BO1674" s="150"/>
      <c r="BP1674" s="150"/>
      <c r="BQ1674" s="150"/>
      <c r="BR1674" s="150"/>
      <c r="BS1674" s="150"/>
      <c r="BT1674" s="150"/>
      <c r="BU1674" s="150"/>
      <c r="BV1674" s="150"/>
      <c r="BW1674" s="150"/>
      <c r="BX1674" s="150"/>
      <c r="BY1674" s="150"/>
      <c r="BZ1674" s="150"/>
      <c r="CA1674" s="150"/>
      <c r="CB1674" s="150"/>
      <c r="CC1674" s="150"/>
      <c r="CD1674" s="150"/>
      <c r="CE1674" s="150"/>
      <c r="CF1674" s="150"/>
      <c r="CG1674" s="150"/>
      <c r="CH1674" s="150"/>
      <c r="CI1674" s="150"/>
      <c r="CJ1674" s="150"/>
      <c r="CK1674" s="150"/>
      <c r="CL1674" s="150"/>
      <c r="CM1674" s="150"/>
      <c r="CN1674" s="150"/>
      <c r="CO1674" s="150"/>
      <c r="CP1674" s="150"/>
      <c r="CQ1674" s="150"/>
      <c r="CR1674" s="150"/>
      <c r="CS1674" s="150"/>
      <c r="CT1674" s="150"/>
      <c r="CU1674" s="150"/>
      <c r="CV1674" s="150"/>
      <c r="CW1674" s="150"/>
      <c r="CX1674" s="150"/>
      <c r="CY1674" s="150"/>
      <c r="CZ1674" s="150"/>
      <c r="DA1674" s="150"/>
      <c r="DB1674" s="150"/>
      <c r="DC1674" s="150"/>
      <c r="DD1674" s="150"/>
      <c r="DE1674" s="150"/>
      <c r="DF1674" s="150"/>
      <c r="DG1674" s="150"/>
      <c r="DH1674" s="150"/>
      <c r="DI1674" s="150"/>
      <c r="DJ1674" s="150"/>
      <c r="DK1674" s="150"/>
      <c r="DL1674" s="150"/>
      <c r="DM1674" s="150"/>
      <c r="DN1674" s="150"/>
      <c r="DO1674" s="150"/>
      <c r="DP1674" s="150"/>
      <c r="DQ1674" s="150"/>
      <c r="DR1674" s="150"/>
      <c r="DS1674" s="150"/>
      <c r="DT1674" s="150"/>
      <c r="DU1674" s="150"/>
      <c r="DV1674" s="150"/>
      <c r="DW1674" s="150"/>
      <c r="DX1674" s="150"/>
      <c r="DY1674" s="150"/>
      <c r="DZ1674" s="150"/>
      <c r="EA1674" s="150"/>
      <c r="EB1674" s="150"/>
    </row>
    <row r="1675" spans="10:132">
      <c r="J1675" s="150"/>
      <c r="K1675" s="150"/>
      <c r="L1675" s="150"/>
      <c r="M1675" s="150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0"/>
      <c r="AA1675" s="150"/>
      <c r="AB1675" s="150"/>
      <c r="AC1675" s="150"/>
      <c r="AD1675" s="150"/>
      <c r="AE1675" s="150"/>
      <c r="AF1675" s="150"/>
      <c r="AG1675" s="150"/>
      <c r="AH1675" s="150"/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  <c r="BI1675" s="150"/>
      <c r="BJ1675" s="150"/>
      <c r="BK1675" s="150"/>
      <c r="BL1675" s="150"/>
      <c r="BM1675" s="150"/>
      <c r="BN1675" s="150"/>
      <c r="BO1675" s="150"/>
      <c r="BP1675" s="150"/>
      <c r="BQ1675" s="150"/>
      <c r="BR1675" s="150"/>
      <c r="BS1675" s="150"/>
      <c r="BT1675" s="150"/>
      <c r="BU1675" s="150"/>
      <c r="BV1675" s="150"/>
      <c r="BW1675" s="150"/>
      <c r="BX1675" s="150"/>
      <c r="BY1675" s="150"/>
      <c r="BZ1675" s="150"/>
      <c r="CA1675" s="150"/>
      <c r="CB1675" s="150"/>
      <c r="CC1675" s="150"/>
      <c r="CD1675" s="150"/>
      <c r="CE1675" s="150"/>
      <c r="CF1675" s="150"/>
      <c r="CG1675" s="150"/>
      <c r="CH1675" s="150"/>
      <c r="CI1675" s="150"/>
      <c r="CJ1675" s="150"/>
      <c r="CK1675" s="150"/>
      <c r="CL1675" s="150"/>
      <c r="CM1675" s="150"/>
      <c r="CN1675" s="150"/>
      <c r="CO1675" s="150"/>
      <c r="CP1675" s="150"/>
      <c r="CQ1675" s="150"/>
      <c r="CR1675" s="150"/>
      <c r="CS1675" s="150"/>
      <c r="CT1675" s="150"/>
      <c r="CU1675" s="150"/>
      <c r="CV1675" s="150"/>
      <c r="CW1675" s="150"/>
      <c r="CX1675" s="150"/>
      <c r="CY1675" s="150"/>
      <c r="CZ1675" s="150"/>
      <c r="DA1675" s="150"/>
      <c r="DB1675" s="150"/>
      <c r="DC1675" s="150"/>
      <c r="DD1675" s="150"/>
      <c r="DE1675" s="150"/>
      <c r="DF1675" s="150"/>
      <c r="DG1675" s="150"/>
      <c r="DH1675" s="150"/>
      <c r="DI1675" s="150"/>
      <c r="DJ1675" s="150"/>
      <c r="DK1675" s="150"/>
      <c r="DL1675" s="150"/>
      <c r="DM1675" s="150"/>
      <c r="DN1675" s="150"/>
      <c r="DO1675" s="150"/>
      <c r="DP1675" s="150"/>
      <c r="DQ1675" s="150"/>
      <c r="DR1675" s="150"/>
      <c r="DS1675" s="150"/>
      <c r="DT1675" s="150"/>
      <c r="DU1675" s="150"/>
      <c r="DV1675" s="150"/>
      <c r="DW1675" s="150"/>
      <c r="DX1675" s="150"/>
      <c r="DY1675" s="150"/>
      <c r="DZ1675" s="150"/>
      <c r="EA1675" s="150"/>
      <c r="EB1675" s="150"/>
    </row>
    <row r="1676" spans="10:132">
      <c r="J1676" s="150"/>
      <c r="K1676" s="150"/>
      <c r="L1676" s="150"/>
      <c r="M1676" s="150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0"/>
      <c r="AA1676" s="150"/>
      <c r="AB1676" s="150"/>
      <c r="AC1676" s="150"/>
      <c r="AD1676" s="150"/>
      <c r="AE1676" s="150"/>
      <c r="AF1676" s="150"/>
      <c r="AG1676" s="150"/>
      <c r="AH1676" s="150"/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  <c r="BI1676" s="150"/>
      <c r="BJ1676" s="150"/>
      <c r="BK1676" s="150"/>
      <c r="BL1676" s="150"/>
      <c r="BM1676" s="150"/>
      <c r="BN1676" s="150"/>
      <c r="BO1676" s="150"/>
      <c r="BP1676" s="150"/>
      <c r="BQ1676" s="150"/>
      <c r="BR1676" s="150"/>
      <c r="BS1676" s="150"/>
      <c r="BT1676" s="150"/>
      <c r="BU1676" s="150"/>
      <c r="BV1676" s="150"/>
      <c r="BW1676" s="150"/>
      <c r="BX1676" s="150"/>
      <c r="BY1676" s="150"/>
      <c r="BZ1676" s="150"/>
      <c r="CA1676" s="150"/>
      <c r="CB1676" s="150"/>
      <c r="CC1676" s="150"/>
      <c r="CD1676" s="150"/>
      <c r="CE1676" s="150"/>
      <c r="CF1676" s="150"/>
      <c r="CG1676" s="150"/>
      <c r="CH1676" s="150"/>
      <c r="CI1676" s="150"/>
      <c r="CJ1676" s="150"/>
      <c r="CK1676" s="150"/>
      <c r="CL1676" s="150"/>
      <c r="CM1676" s="150"/>
      <c r="CN1676" s="150"/>
      <c r="CO1676" s="150"/>
      <c r="CP1676" s="150"/>
      <c r="CQ1676" s="150"/>
      <c r="CR1676" s="150"/>
      <c r="CS1676" s="150"/>
      <c r="CT1676" s="150"/>
      <c r="CU1676" s="150"/>
      <c r="CV1676" s="150"/>
      <c r="CW1676" s="150"/>
      <c r="CX1676" s="150"/>
      <c r="CY1676" s="150"/>
      <c r="CZ1676" s="150"/>
      <c r="DA1676" s="150"/>
      <c r="DB1676" s="150"/>
      <c r="DC1676" s="150"/>
      <c r="DD1676" s="150"/>
      <c r="DE1676" s="150"/>
      <c r="DF1676" s="150"/>
      <c r="DG1676" s="150"/>
      <c r="DH1676" s="150"/>
      <c r="DI1676" s="150"/>
      <c r="DJ1676" s="150"/>
      <c r="DK1676" s="150"/>
      <c r="DL1676" s="150"/>
      <c r="DM1676" s="150"/>
      <c r="DN1676" s="150"/>
      <c r="DO1676" s="150"/>
      <c r="DP1676" s="150"/>
      <c r="DQ1676" s="150"/>
      <c r="DR1676" s="150"/>
      <c r="DS1676" s="150"/>
      <c r="DT1676" s="150"/>
      <c r="DU1676" s="150"/>
      <c r="DV1676" s="150"/>
      <c r="DW1676" s="150"/>
      <c r="DX1676" s="150"/>
      <c r="DY1676" s="150"/>
      <c r="DZ1676" s="150"/>
      <c r="EA1676" s="150"/>
      <c r="EB1676" s="150"/>
    </row>
    <row r="1677" spans="10:132">
      <c r="J1677" s="150"/>
      <c r="K1677" s="150"/>
      <c r="L1677" s="150"/>
      <c r="M1677" s="150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0"/>
      <c r="AA1677" s="150"/>
      <c r="AB1677" s="150"/>
      <c r="AC1677" s="150"/>
      <c r="AD1677" s="150"/>
      <c r="AE1677" s="150"/>
      <c r="AF1677" s="150"/>
      <c r="AG1677" s="150"/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  <c r="BI1677" s="150"/>
      <c r="BJ1677" s="150"/>
      <c r="BK1677" s="150"/>
      <c r="BL1677" s="150"/>
      <c r="BM1677" s="150"/>
      <c r="BN1677" s="150"/>
      <c r="BO1677" s="150"/>
      <c r="BP1677" s="150"/>
      <c r="BQ1677" s="150"/>
      <c r="BR1677" s="150"/>
      <c r="BS1677" s="150"/>
      <c r="BT1677" s="150"/>
      <c r="BU1677" s="150"/>
      <c r="BV1677" s="150"/>
      <c r="BW1677" s="150"/>
      <c r="BX1677" s="150"/>
      <c r="BY1677" s="150"/>
      <c r="BZ1677" s="150"/>
      <c r="CA1677" s="150"/>
      <c r="CB1677" s="150"/>
      <c r="CC1677" s="150"/>
      <c r="CD1677" s="150"/>
      <c r="CE1677" s="150"/>
      <c r="CF1677" s="150"/>
      <c r="CG1677" s="150"/>
      <c r="CH1677" s="150"/>
      <c r="CI1677" s="150"/>
      <c r="CJ1677" s="150"/>
      <c r="CK1677" s="150"/>
      <c r="CL1677" s="150"/>
      <c r="CM1677" s="150"/>
      <c r="CN1677" s="150"/>
      <c r="CO1677" s="150"/>
      <c r="CP1677" s="150"/>
      <c r="CQ1677" s="150"/>
      <c r="CR1677" s="150"/>
      <c r="CS1677" s="150"/>
      <c r="CT1677" s="150"/>
      <c r="CU1677" s="150"/>
      <c r="CV1677" s="150"/>
      <c r="CW1677" s="150"/>
      <c r="CX1677" s="150"/>
      <c r="CY1677" s="150"/>
      <c r="CZ1677" s="150"/>
      <c r="DA1677" s="150"/>
      <c r="DB1677" s="150"/>
      <c r="DC1677" s="150"/>
      <c r="DD1677" s="150"/>
      <c r="DE1677" s="150"/>
      <c r="DF1677" s="150"/>
      <c r="DG1677" s="150"/>
      <c r="DH1677" s="150"/>
      <c r="DI1677" s="150"/>
      <c r="DJ1677" s="150"/>
      <c r="DK1677" s="150"/>
      <c r="DL1677" s="150"/>
      <c r="DM1677" s="150"/>
      <c r="DN1677" s="150"/>
      <c r="DO1677" s="150"/>
      <c r="DP1677" s="150"/>
      <c r="DQ1677" s="150"/>
      <c r="DR1677" s="150"/>
      <c r="DS1677" s="150"/>
      <c r="DT1677" s="150"/>
      <c r="DU1677" s="150"/>
      <c r="DV1677" s="150"/>
      <c r="DW1677" s="150"/>
      <c r="DX1677" s="150"/>
      <c r="DY1677" s="150"/>
      <c r="DZ1677" s="150"/>
      <c r="EA1677" s="150"/>
      <c r="EB1677" s="150"/>
    </row>
    <row r="1678" spans="10:132">
      <c r="J1678" s="150"/>
      <c r="K1678" s="150"/>
      <c r="L1678" s="150"/>
      <c r="M1678" s="150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0"/>
      <c r="AA1678" s="150"/>
      <c r="AB1678" s="150"/>
      <c r="AC1678" s="150"/>
      <c r="AD1678" s="150"/>
      <c r="AE1678" s="150"/>
      <c r="AF1678" s="150"/>
      <c r="AG1678" s="150"/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  <c r="BI1678" s="150"/>
      <c r="BJ1678" s="150"/>
      <c r="BK1678" s="150"/>
      <c r="BL1678" s="150"/>
      <c r="BM1678" s="150"/>
      <c r="BN1678" s="150"/>
      <c r="BO1678" s="150"/>
      <c r="BP1678" s="150"/>
      <c r="BQ1678" s="150"/>
      <c r="BR1678" s="150"/>
      <c r="BS1678" s="150"/>
      <c r="BT1678" s="150"/>
      <c r="BU1678" s="150"/>
      <c r="BV1678" s="150"/>
      <c r="BW1678" s="150"/>
      <c r="BX1678" s="150"/>
      <c r="BY1678" s="150"/>
      <c r="BZ1678" s="150"/>
      <c r="CA1678" s="150"/>
      <c r="CB1678" s="150"/>
      <c r="CC1678" s="150"/>
      <c r="CD1678" s="150"/>
      <c r="CE1678" s="150"/>
      <c r="CF1678" s="150"/>
      <c r="CG1678" s="150"/>
      <c r="CH1678" s="150"/>
      <c r="CI1678" s="150"/>
      <c r="CJ1678" s="150"/>
      <c r="CK1678" s="150"/>
      <c r="CL1678" s="150"/>
      <c r="CM1678" s="150"/>
      <c r="CN1678" s="150"/>
      <c r="CO1678" s="150"/>
      <c r="CP1678" s="150"/>
      <c r="CQ1678" s="150"/>
      <c r="CR1678" s="150"/>
      <c r="CS1678" s="150"/>
      <c r="CT1678" s="150"/>
      <c r="CU1678" s="150"/>
      <c r="CV1678" s="150"/>
      <c r="CW1678" s="150"/>
      <c r="CX1678" s="150"/>
      <c r="CY1678" s="150"/>
      <c r="CZ1678" s="150"/>
      <c r="DA1678" s="150"/>
      <c r="DB1678" s="150"/>
      <c r="DC1678" s="150"/>
      <c r="DD1678" s="150"/>
      <c r="DE1678" s="150"/>
      <c r="DF1678" s="150"/>
      <c r="DG1678" s="150"/>
      <c r="DH1678" s="150"/>
      <c r="DI1678" s="150"/>
      <c r="DJ1678" s="150"/>
      <c r="DK1678" s="150"/>
      <c r="DL1678" s="150"/>
      <c r="DM1678" s="150"/>
      <c r="DN1678" s="150"/>
      <c r="DO1678" s="150"/>
      <c r="DP1678" s="150"/>
      <c r="DQ1678" s="150"/>
      <c r="DR1678" s="150"/>
      <c r="DS1678" s="150"/>
      <c r="DT1678" s="150"/>
      <c r="DU1678" s="150"/>
      <c r="DV1678" s="150"/>
      <c r="DW1678" s="150"/>
      <c r="DX1678" s="150"/>
      <c r="DY1678" s="150"/>
      <c r="DZ1678" s="150"/>
      <c r="EA1678" s="150"/>
      <c r="EB1678" s="150"/>
    </row>
    <row r="1679" spans="10:132">
      <c r="J1679" s="150"/>
      <c r="K1679" s="150"/>
      <c r="L1679" s="150"/>
      <c r="M1679" s="150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0"/>
      <c r="AA1679" s="150"/>
      <c r="AB1679" s="150"/>
      <c r="AC1679" s="150"/>
      <c r="AD1679" s="150"/>
      <c r="AE1679" s="150"/>
      <c r="AF1679" s="150"/>
      <c r="AG1679" s="150"/>
      <c r="AH1679" s="150"/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  <c r="BI1679" s="150"/>
      <c r="BJ1679" s="150"/>
      <c r="BK1679" s="150"/>
      <c r="BL1679" s="150"/>
      <c r="BM1679" s="150"/>
      <c r="BN1679" s="150"/>
      <c r="BO1679" s="150"/>
      <c r="BP1679" s="150"/>
      <c r="BQ1679" s="150"/>
      <c r="BR1679" s="150"/>
      <c r="BS1679" s="150"/>
      <c r="BT1679" s="150"/>
      <c r="BU1679" s="150"/>
      <c r="BV1679" s="150"/>
      <c r="BW1679" s="150"/>
      <c r="BX1679" s="150"/>
      <c r="BY1679" s="150"/>
      <c r="BZ1679" s="150"/>
      <c r="CA1679" s="150"/>
      <c r="CB1679" s="150"/>
      <c r="CC1679" s="150"/>
      <c r="CD1679" s="150"/>
      <c r="CE1679" s="150"/>
      <c r="CF1679" s="150"/>
      <c r="CG1679" s="150"/>
      <c r="CH1679" s="150"/>
      <c r="CI1679" s="150"/>
      <c r="CJ1679" s="150"/>
      <c r="CK1679" s="150"/>
      <c r="CL1679" s="150"/>
      <c r="CM1679" s="150"/>
      <c r="CN1679" s="150"/>
      <c r="CO1679" s="150"/>
      <c r="CP1679" s="150"/>
      <c r="CQ1679" s="150"/>
      <c r="CR1679" s="150"/>
      <c r="CS1679" s="150"/>
      <c r="CT1679" s="150"/>
      <c r="CU1679" s="150"/>
      <c r="CV1679" s="150"/>
      <c r="CW1679" s="150"/>
      <c r="CX1679" s="150"/>
      <c r="CY1679" s="150"/>
      <c r="CZ1679" s="150"/>
      <c r="DA1679" s="150"/>
      <c r="DB1679" s="150"/>
      <c r="DC1679" s="150"/>
      <c r="DD1679" s="150"/>
      <c r="DE1679" s="150"/>
      <c r="DF1679" s="150"/>
      <c r="DG1679" s="150"/>
      <c r="DH1679" s="150"/>
      <c r="DI1679" s="150"/>
      <c r="DJ1679" s="150"/>
      <c r="DK1679" s="150"/>
      <c r="DL1679" s="150"/>
      <c r="DM1679" s="150"/>
      <c r="DN1679" s="150"/>
      <c r="DO1679" s="150"/>
      <c r="DP1679" s="150"/>
      <c r="DQ1679" s="150"/>
      <c r="DR1679" s="150"/>
      <c r="DS1679" s="150"/>
      <c r="DT1679" s="150"/>
      <c r="DU1679" s="150"/>
      <c r="DV1679" s="150"/>
      <c r="DW1679" s="150"/>
      <c r="DX1679" s="150"/>
      <c r="DY1679" s="150"/>
      <c r="DZ1679" s="150"/>
      <c r="EA1679" s="150"/>
      <c r="EB1679" s="150"/>
    </row>
    <row r="1680" spans="10:132">
      <c r="J1680" s="150"/>
      <c r="K1680" s="150"/>
      <c r="L1680" s="150"/>
      <c r="M1680" s="150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0"/>
      <c r="AA1680" s="150"/>
      <c r="AB1680" s="150"/>
      <c r="AC1680" s="150"/>
      <c r="AD1680" s="150"/>
      <c r="AE1680" s="150"/>
      <c r="AF1680" s="150"/>
      <c r="AG1680" s="150"/>
      <c r="AH1680" s="150"/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  <c r="BI1680" s="150"/>
      <c r="BJ1680" s="150"/>
      <c r="BK1680" s="150"/>
      <c r="BL1680" s="150"/>
      <c r="BM1680" s="150"/>
      <c r="BN1680" s="150"/>
      <c r="BO1680" s="150"/>
      <c r="BP1680" s="150"/>
      <c r="BQ1680" s="150"/>
      <c r="BR1680" s="150"/>
      <c r="BS1680" s="150"/>
      <c r="BT1680" s="150"/>
      <c r="BU1680" s="150"/>
      <c r="BV1680" s="150"/>
      <c r="BW1680" s="150"/>
      <c r="BX1680" s="150"/>
      <c r="BY1680" s="150"/>
      <c r="BZ1680" s="150"/>
      <c r="CA1680" s="150"/>
      <c r="CB1680" s="150"/>
      <c r="CC1680" s="150"/>
      <c r="CD1680" s="150"/>
      <c r="CE1680" s="150"/>
      <c r="CF1680" s="150"/>
      <c r="CG1680" s="150"/>
      <c r="CH1680" s="150"/>
      <c r="CI1680" s="150"/>
      <c r="CJ1680" s="150"/>
      <c r="CK1680" s="150"/>
      <c r="CL1680" s="150"/>
      <c r="CM1680" s="150"/>
      <c r="CN1680" s="150"/>
      <c r="CO1680" s="150"/>
      <c r="CP1680" s="150"/>
      <c r="CQ1680" s="150"/>
      <c r="CR1680" s="150"/>
      <c r="CS1680" s="150"/>
      <c r="CT1680" s="150"/>
      <c r="CU1680" s="150"/>
      <c r="CV1680" s="150"/>
      <c r="CW1680" s="150"/>
      <c r="CX1680" s="150"/>
      <c r="CY1680" s="150"/>
      <c r="CZ1680" s="150"/>
      <c r="DA1680" s="150"/>
      <c r="DB1680" s="150"/>
      <c r="DC1680" s="150"/>
      <c r="DD1680" s="150"/>
      <c r="DE1680" s="150"/>
      <c r="DF1680" s="150"/>
      <c r="DG1680" s="150"/>
      <c r="DH1680" s="150"/>
      <c r="DI1680" s="150"/>
      <c r="DJ1680" s="150"/>
      <c r="DK1680" s="150"/>
      <c r="DL1680" s="150"/>
      <c r="DM1680" s="150"/>
      <c r="DN1680" s="150"/>
      <c r="DO1680" s="150"/>
      <c r="DP1680" s="150"/>
      <c r="DQ1680" s="150"/>
      <c r="DR1680" s="150"/>
      <c r="DS1680" s="150"/>
      <c r="DT1680" s="150"/>
      <c r="DU1680" s="150"/>
      <c r="DV1680" s="150"/>
      <c r="DW1680" s="150"/>
      <c r="DX1680" s="150"/>
      <c r="DY1680" s="150"/>
      <c r="DZ1680" s="150"/>
      <c r="EA1680" s="150"/>
      <c r="EB1680" s="150"/>
    </row>
    <row r="1681" spans="10:132">
      <c r="J1681" s="150"/>
      <c r="K1681" s="150"/>
      <c r="L1681" s="150"/>
      <c r="M1681" s="150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0"/>
      <c r="AA1681" s="150"/>
      <c r="AB1681" s="150"/>
      <c r="AC1681" s="150"/>
      <c r="AD1681" s="150"/>
      <c r="AE1681" s="150"/>
      <c r="AF1681" s="150"/>
      <c r="AG1681" s="150"/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  <c r="BI1681" s="150"/>
      <c r="BJ1681" s="150"/>
      <c r="BK1681" s="150"/>
      <c r="BL1681" s="150"/>
      <c r="BM1681" s="150"/>
      <c r="BN1681" s="150"/>
      <c r="BO1681" s="150"/>
      <c r="BP1681" s="150"/>
      <c r="BQ1681" s="150"/>
      <c r="BR1681" s="150"/>
      <c r="BS1681" s="150"/>
      <c r="BT1681" s="150"/>
      <c r="BU1681" s="150"/>
      <c r="BV1681" s="150"/>
      <c r="BW1681" s="150"/>
      <c r="BX1681" s="150"/>
      <c r="BY1681" s="150"/>
      <c r="BZ1681" s="150"/>
      <c r="CA1681" s="150"/>
      <c r="CB1681" s="150"/>
      <c r="CC1681" s="150"/>
      <c r="CD1681" s="150"/>
      <c r="CE1681" s="150"/>
      <c r="CF1681" s="150"/>
      <c r="CG1681" s="150"/>
      <c r="CH1681" s="150"/>
      <c r="CI1681" s="150"/>
      <c r="CJ1681" s="150"/>
      <c r="CK1681" s="150"/>
      <c r="CL1681" s="150"/>
      <c r="CM1681" s="150"/>
      <c r="CN1681" s="150"/>
      <c r="CO1681" s="150"/>
      <c r="CP1681" s="150"/>
      <c r="CQ1681" s="150"/>
      <c r="CR1681" s="150"/>
      <c r="CS1681" s="150"/>
      <c r="CT1681" s="150"/>
      <c r="CU1681" s="150"/>
      <c r="CV1681" s="150"/>
      <c r="CW1681" s="150"/>
      <c r="CX1681" s="150"/>
      <c r="CY1681" s="150"/>
      <c r="CZ1681" s="150"/>
      <c r="DA1681" s="150"/>
      <c r="DB1681" s="150"/>
      <c r="DC1681" s="150"/>
      <c r="DD1681" s="150"/>
      <c r="DE1681" s="150"/>
      <c r="DF1681" s="150"/>
      <c r="DG1681" s="150"/>
      <c r="DH1681" s="150"/>
      <c r="DI1681" s="150"/>
      <c r="DJ1681" s="150"/>
      <c r="DK1681" s="150"/>
      <c r="DL1681" s="150"/>
      <c r="DM1681" s="150"/>
      <c r="DN1681" s="150"/>
      <c r="DO1681" s="150"/>
      <c r="DP1681" s="150"/>
      <c r="DQ1681" s="150"/>
      <c r="DR1681" s="150"/>
      <c r="DS1681" s="150"/>
      <c r="DT1681" s="150"/>
      <c r="DU1681" s="150"/>
      <c r="DV1681" s="150"/>
      <c r="DW1681" s="150"/>
      <c r="DX1681" s="150"/>
      <c r="DY1681" s="150"/>
      <c r="DZ1681" s="150"/>
      <c r="EA1681" s="150"/>
      <c r="EB1681" s="150"/>
    </row>
    <row r="1682" spans="10:132">
      <c r="J1682" s="150"/>
      <c r="K1682" s="150"/>
      <c r="L1682" s="150"/>
      <c r="M1682" s="150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0"/>
      <c r="AA1682" s="150"/>
      <c r="AB1682" s="150"/>
      <c r="AC1682" s="150"/>
      <c r="AD1682" s="150"/>
      <c r="AE1682" s="150"/>
      <c r="AF1682" s="150"/>
      <c r="AG1682" s="150"/>
      <c r="AH1682" s="150"/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  <c r="BI1682" s="150"/>
      <c r="BJ1682" s="150"/>
      <c r="BK1682" s="150"/>
      <c r="BL1682" s="150"/>
      <c r="BM1682" s="150"/>
      <c r="BN1682" s="150"/>
      <c r="BO1682" s="150"/>
      <c r="BP1682" s="150"/>
      <c r="BQ1682" s="150"/>
      <c r="BR1682" s="150"/>
      <c r="BS1682" s="150"/>
      <c r="BT1682" s="150"/>
      <c r="BU1682" s="150"/>
      <c r="BV1682" s="150"/>
      <c r="BW1682" s="150"/>
      <c r="BX1682" s="150"/>
      <c r="BY1682" s="150"/>
      <c r="BZ1682" s="150"/>
      <c r="CA1682" s="150"/>
      <c r="CB1682" s="150"/>
      <c r="CC1682" s="150"/>
      <c r="CD1682" s="150"/>
      <c r="CE1682" s="150"/>
      <c r="CF1682" s="150"/>
      <c r="CG1682" s="150"/>
      <c r="CH1682" s="150"/>
      <c r="CI1682" s="150"/>
      <c r="CJ1682" s="150"/>
      <c r="CK1682" s="150"/>
      <c r="CL1682" s="150"/>
      <c r="CM1682" s="150"/>
      <c r="CN1682" s="150"/>
      <c r="CO1682" s="150"/>
      <c r="CP1682" s="150"/>
      <c r="CQ1682" s="150"/>
      <c r="CR1682" s="150"/>
      <c r="CS1682" s="150"/>
      <c r="CT1682" s="150"/>
      <c r="CU1682" s="150"/>
      <c r="CV1682" s="150"/>
      <c r="CW1682" s="150"/>
      <c r="CX1682" s="150"/>
      <c r="CY1682" s="150"/>
      <c r="CZ1682" s="150"/>
      <c r="DA1682" s="150"/>
      <c r="DB1682" s="150"/>
      <c r="DC1682" s="150"/>
      <c r="DD1682" s="150"/>
      <c r="DE1682" s="150"/>
      <c r="DF1682" s="150"/>
      <c r="DG1682" s="150"/>
      <c r="DH1682" s="150"/>
      <c r="DI1682" s="150"/>
      <c r="DJ1682" s="150"/>
      <c r="DK1682" s="150"/>
      <c r="DL1682" s="150"/>
      <c r="DM1682" s="150"/>
      <c r="DN1682" s="150"/>
      <c r="DO1682" s="150"/>
      <c r="DP1682" s="150"/>
      <c r="DQ1682" s="150"/>
      <c r="DR1682" s="150"/>
      <c r="DS1682" s="150"/>
      <c r="DT1682" s="150"/>
      <c r="DU1682" s="150"/>
      <c r="DV1682" s="150"/>
      <c r="DW1682" s="150"/>
      <c r="DX1682" s="150"/>
      <c r="DY1682" s="150"/>
      <c r="DZ1682" s="150"/>
      <c r="EA1682" s="150"/>
      <c r="EB1682" s="150"/>
    </row>
    <row r="1683" spans="10:132">
      <c r="J1683" s="150"/>
      <c r="K1683" s="150"/>
      <c r="L1683" s="150"/>
      <c r="M1683" s="150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0"/>
      <c r="AA1683" s="150"/>
      <c r="AB1683" s="150"/>
      <c r="AC1683" s="150"/>
      <c r="AD1683" s="150"/>
      <c r="AE1683" s="150"/>
      <c r="AF1683" s="150"/>
      <c r="AG1683" s="150"/>
      <c r="AH1683" s="150"/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  <c r="BI1683" s="150"/>
      <c r="BJ1683" s="150"/>
      <c r="BK1683" s="150"/>
      <c r="BL1683" s="150"/>
      <c r="BM1683" s="150"/>
      <c r="BN1683" s="150"/>
      <c r="BO1683" s="150"/>
      <c r="BP1683" s="150"/>
      <c r="BQ1683" s="150"/>
      <c r="BR1683" s="150"/>
      <c r="BS1683" s="150"/>
      <c r="BT1683" s="150"/>
      <c r="BU1683" s="150"/>
      <c r="BV1683" s="150"/>
      <c r="BW1683" s="150"/>
      <c r="BX1683" s="150"/>
      <c r="BY1683" s="150"/>
      <c r="BZ1683" s="150"/>
      <c r="CA1683" s="150"/>
      <c r="CB1683" s="150"/>
      <c r="CC1683" s="150"/>
      <c r="CD1683" s="150"/>
      <c r="CE1683" s="150"/>
      <c r="CF1683" s="150"/>
      <c r="CG1683" s="150"/>
      <c r="CH1683" s="150"/>
      <c r="CI1683" s="150"/>
      <c r="CJ1683" s="150"/>
      <c r="CK1683" s="150"/>
      <c r="CL1683" s="150"/>
      <c r="CM1683" s="150"/>
      <c r="CN1683" s="150"/>
      <c r="CO1683" s="150"/>
      <c r="CP1683" s="150"/>
      <c r="CQ1683" s="150"/>
      <c r="CR1683" s="150"/>
      <c r="CS1683" s="150"/>
      <c r="CT1683" s="150"/>
      <c r="CU1683" s="150"/>
      <c r="CV1683" s="150"/>
      <c r="CW1683" s="150"/>
      <c r="CX1683" s="150"/>
      <c r="CY1683" s="150"/>
      <c r="CZ1683" s="150"/>
      <c r="DA1683" s="150"/>
      <c r="DB1683" s="150"/>
      <c r="DC1683" s="150"/>
      <c r="DD1683" s="150"/>
      <c r="DE1683" s="150"/>
      <c r="DF1683" s="150"/>
      <c r="DG1683" s="150"/>
      <c r="DH1683" s="150"/>
      <c r="DI1683" s="150"/>
      <c r="DJ1683" s="150"/>
      <c r="DK1683" s="150"/>
      <c r="DL1683" s="150"/>
      <c r="DM1683" s="150"/>
      <c r="DN1683" s="150"/>
      <c r="DO1683" s="150"/>
      <c r="DP1683" s="150"/>
      <c r="DQ1683" s="150"/>
      <c r="DR1683" s="150"/>
      <c r="DS1683" s="150"/>
      <c r="DT1683" s="150"/>
      <c r="DU1683" s="150"/>
      <c r="DV1683" s="150"/>
      <c r="DW1683" s="150"/>
      <c r="DX1683" s="150"/>
      <c r="DY1683" s="150"/>
      <c r="DZ1683" s="150"/>
      <c r="EA1683" s="150"/>
      <c r="EB1683" s="150"/>
    </row>
    <row r="1684" spans="10:132">
      <c r="J1684" s="150"/>
      <c r="K1684" s="150"/>
      <c r="L1684" s="150"/>
      <c r="M1684" s="150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0"/>
      <c r="AA1684" s="150"/>
      <c r="AB1684" s="150"/>
      <c r="AC1684" s="150"/>
      <c r="AD1684" s="150"/>
      <c r="AE1684" s="150"/>
      <c r="AF1684" s="150"/>
      <c r="AG1684" s="150"/>
      <c r="AH1684" s="150"/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  <c r="BI1684" s="150"/>
      <c r="BJ1684" s="150"/>
      <c r="BK1684" s="150"/>
      <c r="BL1684" s="150"/>
      <c r="BM1684" s="150"/>
      <c r="BN1684" s="150"/>
      <c r="BO1684" s="150"/>
      <c r="BP1684" s="150"/>
      <c r="BQ1684" s="150"/>
      <c r="BR1684" s="150"/>
      <c r="BS1684" s="150"/>
      <c r="BT1684" s="150"/>
      <c r="BU1684" s="150"/>
      <c r="BV1684" s="150"/>
      <c r="BW1684" s="150"/>
      <c r="BX1684" s="150"/>
      <c r="BY1684" s="150"/>
      <c r="BZ1684" s="150"/>
      <c r="CA1684" s="150"/>
      <c r="CB1684" s="150"/>
      <c r="CC1684" s="150"/>
      <c r="CD1684" s="150"/>
      <c r="CE1684" s="150"/>
      <c r="CF1684" s="150"/>
      <c r="CG1684" s="150"/>
      <c r="CH1684" s="150"/>
      <c r="CI1684" s="150"/>
      <c r="CJ1684" s="150"/>
      <c r="CK1684" s="150"/>
      <c r="CL1684" s="150"/>
      <c r="CM1684" s="150"/>
      <c r="CN1684" s="150"/>
      <c r="CO1684" s="150"/>
      <c r="CP1684" s="150"/>
      <c r="CQ1684" s="150"/>
      <c r="CR1684" s="150"/>
      <c r="CS1684" s="150"/>
      <c r="CT1684" s="150"/>
      <c r="CU1684" s="150"/>
      <c r="CV1684" s="150"/>
      <c r="CW1684" s="150"/>
      <c r="CX1684" s="150"/>
      <c r="CY1684" s="150"/>
      <c r="CZ1684" s="150"/>
      <c r="DA1684" s="150"/>
      <c r="DB1684" s="150"/>
      <c r="DC1684" s="150"/>
      <c r="DD1684" s="150"/>
      <c r="DE1684" s="150"/>
      <c r="DF1684" s="150"/>
      <c r="DG1684" s="150"/>
      <c r="DH1684" s="150"/>
      <c r="DI1684" s="150"/>
      <c r="DJ1684" s="150"/>
      <c r="DK1684" s="150"/>
      <c r="DL1684" s="150"/>
      <c r="DM1684" s="150"/>
      <c r="DN1684" s="150"/>
      <c r="DO1684" s="150"/>
      <c r="DP1684" s="150"/>
      <c r="DQ1684" s="150"/>
      <c r="DR1684" s="150"/>
      <c r="DS1684" s="150"/>
      <c r="DT1684" s="150"/>
      <c r="DU1684" s="150"/>
      <c r="DV1684" s="150"/>
      <c r="DW1684" s="150"/>
      <c r="DX1684" s="150"/>
      <c r="DY1684" s="150"/>
      <c r="DZ1684" s="150"/>
      <c r="EA1684" s="150"/>
      <c r="EB1684" s="150"/>
    </row>
    <row r="1685" spans="10:132">
      <c r="J1685" s="150"/>
      <c r="K1685" s="150"/>
      <c r="L1685" s="150"/>
      <c r="M1685" s="150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0"/>
      <c r="AA1685" s="150"/>
      <c r="AB1685" s="150"/>
      <c r="AC1685" s="150"/>
      <c r="AD1685" s="150"/>
      <c r="AE1685" s="150"/>
      <c r="AF1685" s="150"/>
      <c r="AG1685" s="150"/>
      <c r="AH1685" s="150"/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  <c r="BI1685" s="150"/>
      <c r="BJ1685" s="150"/>
      <c r="BK1685" s="150"/>
      <c r="BL1685" s="150"/>
      <c r="BM1685" s="150"/>
      <c r="BN1685" s="150"/>
      <c r="BO1685" s="150"/>
      <c r="BP1685" s="150"/>
      <c r="BQ1685" s="150"/>
      <c r="BR1685" s="150"/>
      <c r="BS1685" s="150"/>
      <c r="BT1685" s="150"/>
      <c r="BU1685" s="150"/>
      <c r="BV1685" s="150"/>
      <c r="BW1685" s="150"/>
      <c r="BX1685" s="150"/>
      <c r="BY1685" s="150"/>
      <c r="BZ1685" s="150"/>
      <c r="CA1685" s="150"/>
      <c r="CB1685" s="150"/>
      <c r="CC1685" s="150"/>
      <c r="CD1685" s="150"/>
      <c r="CE1685" s="150"/>
      <c r="CF1685" s="150"/>
      <c r="CG1685" s="150"/>
      <c r="CH1685" s="150"/>
      <c r="CI1685" s="150"/>
      <c r="CJ1685" s="150"/>
      <c r="CK1685" s="150"/>
      <c r="CL1685" s="150"/>
      <c r="CM1685" s="150"/>
      <c r="CN1685" s="150"/>
      <c r="CO1685" s="150"/>
      <c r="CP1685" s="150"/>
      <c r="CQ1685" s="150"/>
      <c r="CR1685" s="150"/>
      <c r="CS1685" s="150"/>
      <c r="CT1685" s="150"/>
      <c r="CU1685" s="150"/>
      <c r="CV1685" s="150"/>
      <c r="CW1685" s="150"/>
      <c r="CX1685" s="150"/>
      <c r="CY1685" s="150"/>
      <c r="CZ1685" s="150"/>
      <c r="DA1685" s="150"/>
      <c r="DB1685" s="150"/>
      <c r="DC1685" s="150"/>
      <c r="DD1685" s="150"/>
      <c r="DE1685" s="150"/>
      <c r="DF1685" s="150"/>
      <c r="DG1685" s="150"/>
      <c r="DH1685" s="150"/>
      <c r="DI1685" s="150"/>
      <c r="DJ1685" s="150"/>
      <c r="DK1685" s="150"/>
      <c r="DL1685" s="150"/>
      <c r="DM1685" s="150"/>
      <c r="DN1685" s="150"/>
      <c r="DO1685" s="150"/>
      <c r="DP1685" s="150"/>
      <c r="DQ1685" s="150"/>
      <c r="DR1685" s="150"/>
      <c r="DS1685" s="150"/>
      <c r="DT1685" s="150"/>
      <c r="DU1685" s="150"/>
      <c r="DV1685" s="150"/>
      <c r="DW1685" s="150"/>
      <c r="DX1685" s="150"/>
      <c r="DY1685" s="150"/>
      <c r="DZ1685" s="150"/>
      <c r="EA1685" s="150"/>
      <c r="EB1685" s="150"/>
    </row>
    <row r="1686" spans="10:132">
      <c r="J1686" s="150"/>
      <c r="K1686" s="150"/>
      <c r="L1686" s="150"/>
      <c r="M1686" s="150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0"/>
      <c r="AA1686" s="150"/>
      <c r="AB1686" s="150"/>
      <c r="AC1686" s="150"/>
      <c r="AD1686" s="150"/>
      <c r="AE1686" s="150"/>
      <c r="AF1686" s="150"/>
      <c r="AG1686" s="150"/>
      <c r="AH1686" s="150"/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  <c r="BI1686" s="150"/>
      <c r="BJ1686" s="150"/>
      <c r="BK1686" s="150"/>
      <c r="BL1686" s="150"/>
      <c r="BM1686" s="150"/>
      <c r="BN1686" s="150"/>
      <c r="BO1686" s="150"/>
      <c r="BP1686" s="150"/>
      <c r="BQ1686" s="150"/>
      <c r="BR1686" s="150"/>
      <c r="BS1686" s="150"/>
      <c r="BT1686" s="150"/>
      <c r="BU1686" s="150"/>
      <c r="BV1686" s="150"/>
      <c r="BW1686" s="150"/>
      <c r="BX1686" s="150"/>
      <c r="BY1686" s="150"/>
      <c r="BZ1686" s="150"/>
      <c r="CA1686" s="150"/>
      <c r="CB1686" s="150"/>
      <c r="CC1686" s="150"/>
      <c r="CD1686" s="150"/>
      <c r="CE1686" s="150"/>
      <c r="CF1686" s="150"/>
      <c r="CG1686" s="150"/>
      <c r="CH1686" s="150"/>
      <c r="CI1686" s="150"/>
      <c r="CJ1686" s="150"/>
      <c r="CK1686" s="150"/>
      <c r="CL1686" s="150"/>
      <c r="CM1686" s="150"/>
      <c r="CN1686" s="150"/>
      <c r="CO1686" s="150"/>
      <c r="CP1686" s="150"/>
      <c r="CQ1686" s="150"/>
      <c r="CR1686" s="150"/>
      <c r="CS1686" s="150"/>
      <c r="CT1686" s="150"/>
      <c r="CU1686" s="150"/>
      <c r="CV1686" s="150"/>
      <c r="CW1686" s="150"/>
      <c r="CX1686" s="150"/>
      <c r="CY1686" s="150"/>
      <c r="CZ1686" s="150"/>
      <c r="DA1686" s="150"/>
      <c r="DB1686" s="150"/>
      <c r="DC1686" s="150"/>
      <c r="DD1686" s="150"/>
      <c r="DE1686" s="150"/>
      <c r="DF1686" s="150"/>
      <c r="DG1686" s="150"/>
      <c r="DH1686" s="150"/>
      <c r="DI1686" s="150"/>
      <c r="DJ1686" s="150"/>
      <c r="DK1686" s="150"/>
      <c r="DL1686" s="150"/>
      <c r="DM1686" s="150"/>
      <c r="DN1686" s="150"/>
      <c r="DO1686" s="150"/>
      <c r="DP1686" s="150"/>
      <c r="DQ1686" s="150"/>
      <c r="DR1686" s="150"/>
      <c r="DS1686" s="150"/>
      <c r="DT1686" s="150"/>
      <c r="DU1686" s="150"/>
      <c r="DV1686" s="150"/>
      <c r="DW1686" s="150"/>
      <c r="DX1686" s="150"/>
      <c r="DY1686" s="150"/>
      <c r="DZ1686" s="150"/>
      <c r="EA1686" s="150"/>
      <c r="EB1686" s="150"/>
    </row>
    <row r="1687" spans="10:132">
      <c r="J1687" s="150"/>
      <c r="K1687" s="150"/>
      <c r="L1687" s="150"/>
      <c r="M1687" s="150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0"/>
      <c r="AA1687" s="150"/>
      <c r="AB1687" s="150"/>
      <c r="AC1687" s="150"/>
      <c r="AD1687" s="150"/>
      <c r="AE1687" s="150"/>
      <c r="AF1687" s="150"/>
      <c r="AG1687" s="150"/>
      <c r="AH1687" s="150"/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  <c r="BI1687" s="150"/>
      <c r="BJ1687" s="150"/>
      <c r="BK1687" s="150"/>
      <c r="BL1687" s="150"/>
      <c r="BM1687" s="150"/>
      <c r="BN1687" s="150"/>
      <c r="BO1687" s="150"/>
      <c r="BP1687" s="150"/>
      <c r="BQ1687" s="150"/>
      <c r="BR1687" s="150"/>
      <c r="BS1687" s="150"/>
      <c r="BT1687" s="150"/>
      <c r="BU1687" s="150"/>
      <c r="BV1687" s="150"/>
      <c r="BW1687" s="150"/>
      <c r="BX1687" s="150"/>
      <c r="BY1687" s="150"/>
      <c r="BZ1687" s="150"/>
      <c r="CA1687" s="150"/>
      <c r="CB1687" s="150"/>
      <c r="CC1687" s="150"/>
      <c r="CD1687" s="150"/>
      <c r="CE1687" s="150"/>
      <c r="CF1687" s="150"/>
      <c r="CG1687" s="150"/>
      <c r="CH1687" s="150"/>
      <c r="CI1687" s="150"/>
      <c r="CJ1687" s="150"/>
      <c r="CK1687" s="150"/>
      <c r="CL1687" s="150"/>
      <c r="CM1687" s="150"/>
      <c r="CN1687" s="150"/>
      <c r="CO1687" s="150"/>
      <c r="CP1687" s="150"/>
      <c r="CQ1687" s="150"/>
      <c r="CR1687" s="150"/>
      <c r="CS1687" s="150"/>
      <c r="CT1687" s="150"/>
      <c r="CU1687" s="150"/>
      <c r="CV1687" s="150"/>
      <c r="CW1687" s="150"/>
      <c r="CX1687" s="150"/>
      <c r="CY1687" s="150"/>
      <c r="CZ1687" s="150"/>
      <c r="DA1687" s="150"/>
      <c r="DB1687" s="150"/>
      <c r="DC1687" s="150"/>
      <c r="DD1687" s="150"/>
      <c r="DE1687" s="150"/>
      <c r="DF1687" s="150"/>
      <c r="DG1687" s="150"/>
      <c r="DH1687" s="150"/>
      <c r="DI1687" s="150"/>
      <c r="DJ1687" s="150"/>
      <c r="DK1687" s="150"/>
      <c r="DL1687" s="150"/>
      <c r="DM1687" s="150"/>
      <c r="DN1687" s="150"/>
      <c r="DO1687" s="150"/>
      <c r="DP1687" s="150"/>
      <c r="DQ1687" s="150"/>
      <c r="DR1687" s="150"/>
      <c r="DS1687" s="150"/>
      <c r="DT1687" s="150"/>
      <c r="DU1687" s="150"/>
      <c r="DV1687" s="150"/>
      <c r="DW1687" s="150"/>
      <c r="DX1687" s="150"/>
      <c r="DY1687" s="150"/>
      <c r="DZ1687" s="150"/>
      <c r="EA1687" s="150"/>
      <c r="EB1687" s="150"/>
    </row>
    <row r="1688" spans="10:132">
      <c r="J1688" s="150"/>
      <c r="K1688" s="150"/>
      <c r="L1688" s="150"/>
      <c r="M1688" s="150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0"/>
      <c r="AA1688" s="150"/>
      <c r="AB1688" s="150"/>
      <c r="AC1688" s="150"/>
      <c r="AD1688" s="150"/>
      <c r="AE1688" s="150"/>
      <c r="AF1688" s="150"/>
      <c r="AG1688" s="150"/>
      <c r="AH1688" s="150"/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  <c r="BI1688" s="150"/>
      <c r="BJ1688" s="150"/>
      <c r="BK1688" s="150"/>
      <c r="BL1688" s="150"/>
      <c r="BM1688" s="150"/>
      <c r="BN1688" s="150"/>
      <c r="BO1688" s="150"/>
      <c r="BP1688" s="150"/>
      <c r="BQ1688" s="150"/>
      <c r="BR1688" s="150"/>
      <c r="BS1688" s="150"/>
      <c r="BT1688" s="150"/>
      <c r="BU1688" s="150"/>
      <c r="BV1688" s="150"/>
      <c r="BW1688" s="150"/>
      <c r="BX1688" s="150"/>
      <c r="BY1688" s="150"/>
      <c r="BZ1688" s="150"/>
      <c r="CA1688" s="150"/>
      <c r="CB1688" s="150"/>
      <c r="CC1688" s="150"/>
      <c r="CD1688" s="150"/>
      <c r="CE1688" s="150"/>
      <c r="CF1688" s="150"/>
      <c r="CG1688" s="150"/>
      <c r="CH1688" s="150"/>
      <c r="CI1688" s="150"/>
      <c r="CJ1688" s="150"/>
      <c r="CK1688" s="150"/>
      <c r="CL1688" s="150"/>
      <c r="CM1688" s="150"/>
      <c r="CN1688" s="150"/>
      <c r="CO1688" s="150"/>
      <c r="CP1688" s="150"/>
      <c r="CQ1688" s="150"/>
      <c r="CR1688" s="150"/>
      <c r="CS1688" s="150"/>
      <c r="CT1688" s="150"/>
      <c r="CU1688" s="150"/>
      <c r="CV1688" s="150"/>
      <c r="CW1688" s="150"/>
      <c r="CX1688" s="150"/>
      <c r="CY1688" s="150"/>
      <c r="CZ1688" s="150"/>
      <c r="DA1688" s="150"/>
      <c r="DB1688" s="150"/>
      <c r="DC1688" s="150"/>
      <c r="DD1688" s="150"/>
      <c r="DE1688" s="150"/>
      <c r="DF1688" s="150"/>
      <c r="DG1688" s="150"/>
      <c r="DH1688" s="150"/>
      <c r="DI1688" s="150"/>
      <c r="DJ1688" s="150"/>
      <c r="DK1688" s="150"/>
      <c r="DL1688" s="150"/>
      <c r="DM1688" s="150"/>
      <c r="DN1688" s="150"/>
      <c r="DO1688" s="150"/>
      <c r="DP1688" s="150"/>
      <c r="DQ1688" s="150"/>
      <c r="DR1688" s="150"/>
      <c r="DS1688" s="150"/>
      <c r="DT1688" s="150"/>
      <c r="DU1688" s="150"/>
      <c r="DV1688" s="150"/>
      <c r="DW1688" s="150"/>
      <c r="DX1688" s="150"/>
      <c r="DY1688" s="150"/>
      <c r="DZ1688" s="150"/>
      <c r="EA1688" s="150"/>
      <c r="EB1688" s="150"/>
    </row>
    <row r="1689" spans="10:132">
      <c r="J1689" s="150"/>
      <c r="K1689" s="150"/>
      <c r="L1689" s="150"/>
      <c r="M1689" s="150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0"/>
      <c r="AA1689" s="150"/>
      <c r="AB1689" s="150"/>
      <c r="AC1689" s="150"/>
      <c r="AD1689" s="150"/>
      <c r="AE1689" s="150"/>
      <c r="AF1689" s="150"/>
      <c r="AG1689" s="150"/>
      <c r="AH1689" s="150"/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  <c r="BI1689" s="150"/>
      <c r="BJ1689" s="150"/>
      <c r="BK1689" s="150"/>
      <c r="BL1689" s="150"/>
      <c r="BM1689" s="150"/>
      <c r="BN1689" s="150"/>
      <c r="BO1689" s="150"/>
      <c r="BP1689" s="150"/>
      <c r="BQ1689" s="150"/>
      <c r="BR1689" s="150"/>
      <c r="BS1689" s="150"/>
      <c r="BT1689" s="150"/>
      <c r="BU1689" s="150"/>
      <c r="BV1689" s="150"/>
      <c r="BW1689" s="150"/>
      <c r="BX1689" s="150"/>
      <c r="BY1689" s="150"/>
      <c r="BZ1689" s="150"/>
      <c r="CA1689" s="150"/>
      <c r="CB1689" s="150"/>
      <c r="CC1689" s="150"/>
      <c r="CD1689" s="150"/>
      <c r="CE1689" s="150"/>
      <c r="CF1689" s="150"/>
      <c r="CG1689" s="150"/>
      <c r="CH1689" s="150"/>
      <c r="CI1689" s="150"/>
      <c r="CJ1689" s="150"/>
      <c r="CK1689" s="150"/>
      <c r="CL1689" s="150"/>
      <c r="CM1689" s="150"/>
      <c r="CN1689" s="150"/>
      <c r="CO1689" s="150"/>
      <c r="CP1689" s="150"/>
      <c r="CQ1689" s="150"/>
      <c r="CR1689" s="150"/>
      <c r="CS1689" s="150"/>
      <c r="CT1689" s="150"/>
      <c r="CU1689" s="150"/>
      <c r="CV1689" s="150"/>
      <c r="CW1689" s="150"/>
      <c r="CX1689" s="150"/>
      <c r="CY1689" s="150"/>
      <c r="CZ1689" s="150"/>
      <c r="DA1689" s="150"/>
      <c r="DB1689" s="150"/>
      <c r="DC1689" s="150"/>
      <c r="DD1689" s="150"/>
      <c r="DE1689" s="150"/>
      <c r="DF1689" s="150"/>
      <c r="DG1689" s="150"/>
      <c r="DH1689" s="150"/>
      <c r="DI1689" s="150"/>
      <c r="DJ1689" s="150"/>
      <c r="DK1689" s="150"/>
      <c r="DL1689" s="150"/>
      <c r="DM1689" s="150"/>
      <c r="DN1689" s="150"/>
      <c r="DO1689" s="150"/>
      <c r="DP1689" s="150"/>
      <c r="DQ1689" s="150"/>
      <c r="DR1689" s="150"/>
      <c r="DS1689" s="150"/>
      <c r="DT1689" s="150"/>
      <c r="DU1689" s="150"/>
      <c r="DV1689" s="150"/>
      <c r="DW1689" s="150"/>
      <c r="DX1689" s="150"/>
      <c r="DY1689" s="150"/>
      <c r="DZ1689" s="150"/>
      <c r="EA1689" s="150"/>
      <c r="EB1689" s="150"/>
    </row>
    <row r="1690" spans="10:132">
      <c r="J1690" s="150"/>
      <c r="K1690" s="150"/>
      <c r="L1690" s="150"/>
      <c r="M1690" s="150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0"/>
      <c r="AA1690" s="150"/>
      <c r="AB1690" s="150"/>
      <c r="AC1690" s="150"/>
      <c r="AD1690" s="150"/>
      <c r="AE1690" s="150"/>
      <c r="AF1690" s="150"/>
      <c r="AG1690" s="150"/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  <c r="BI1690" s="150"/>
      <c r="BJ1690" s="150"/>
      <c r="BK1690" s="150"/>
      <c r="BL1690" s="150"/>
      <c r="BM1690" s="150"/>
      <c r="BN1690" s="150"/>
      <c r="BO1690" s="150"/>
      <c r="BP1690" s="150"/>
      <c r="BQ1690" s="150"/>
      <c r="BR1690" s="150"/>
      <c r="BS1690" s="150"/>
      <c r="BT1690" s="150"/>
      <c r="BU1690" s="150"/>
      <c r="BV1690" s="150"/>
      <c r="BW1690" s="150"/>
      <c r="BX1690" s="150"/>
      <c r="BY1690" s="150"/>
      <c r="BZ1690" s="150"/>
      <c r="CA1690" s="150"/>
      <c r="CB1690" s="150"/>
      <c r="CC1690" s="150"/>
      <c r="CD1690" s="150"/>
      <c r="CE1690" s="150"/>
      <c r="CF1690" s="150"/>
      <c r="CG1690" s="150"/>
      <c r="CH1690" s="150"/>
      <c r="CI1690" s="150"/>
      <c r="CJ1690" s="150"/>
      <c r="CK1690" s="150"/>
      <c r="CL1690" s="150"/>
      <c r="CM1690" s="150"/>
      <c r="CN1690" s="150"/>
      <c r="CO1690" s="150"/>
      <c r="CP1690" s="150"/>
      <c r="CQ1690" s="150"/>
      <c r="CR1690" s="150"/>
      <c r="CS1690" s="150"/>
      <c r="CT1690" s="150"/>
      <c r="CU1690" s="150"/>
      <c r="CV1690" s="150"/>
      <c r="CW1690" s="150"/>
      <c r="CX1690" s="150"/>
      <c r="CY1690" s="150"/>
      <c r="CZ1690" s="150"/>
      <c r="DA1690" s="150"/>
      <c r="DB1690" s="150"/>
      <c r="DC1690" s="150"/>
      <c r="DD1690" s="150"/>
      <c r="DE1690" s="150"/>
      <c r="DF1690" s="150"/>
      <c r="DG1690" s="150"/>
      <c r="DH1690" s="150"/>
      <c r="DI1690" s="150"/>
      <c r="DJ1690" s="150"/>
      <c r="DK1690" s="150"/>
      <c r="DL1690" s="150"/>
      <c r="DM1690" s="150"/>
      <c r="DN1690" s="150"/>
      <c r="DO1690" s="150"/>
      <c r="DP1690" s="150"/>
      <c r="DQ1690" s="150"/>
      <c r="DR1690" s="150"/>
      <c r="DS1690" s="150"/>
      <c r="DT1690" s="150"/>
      <c r="DU1690" s="150"/>
      <c r="DV1690" s="150"/>
      <c r="DW1690" s="150"/>
      <c r="DX1690" s="150"/>
      <c r="DY1690" s="150"/>
      <c r="DZ1690" s="150"/>
      <c r="EA1690" s="150"/>
      <c r="EB1690" s="150"/>
    </row>
    <row r="1691" spans="10:132">
      <c r="J1691" s="150"/>
      <c r="K1691" s="150"/>
      <c r="L1691" s="150"/>
      <c r="M1691" s="150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0"/>
      <c r="AA1691" s="150"/>
      <c r="AB1691" s="150"/>
      <c r="AC1691" s="150"/>
      <c r="AD1691" s="150"/>
      <c r="AE1691" s="150"/>
      <c r="AF1691" s="150"/>
      <c r="AG1691" s="150"/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  <c r="BI1691" s="150"/>
      <c r="BJ1691" s="150"/>
      <c r="BK1691" s="150"/>
      <c r="BL1691" s="150"/>
      <c r="BM1691" s="150"/>
      <c r="BN1691" s="150"/>
      <c r="BO1691" s="150"/>
      <c r="BP1691" s="150"/>
      <c r="BQ1691" s="150"/>
      <c r="BR1691" s="150"/>
      <c r="BS1691" s="150"/>
      <c r="BT1691" s="150"/>
      <c r="BU1691" s="150"/>
      <c r="BV1691" s="150"/>
      <c r="BW1691" s="150"/>
      <c r="BX1691" s="150"/>
      <c r="BY1691" s="150"/>
      <c r="BZ1691" s="150"/>
      <c r="CA1691" s="150"/>
      <c r="CB1691" s="150"/>
      <c r="CC1691" s="150"/>
      <c r="CD1691" s="150"/>
      <c r="CE1691" s="150"/>
      <c r="CF1691" s="150"/>
      <c r="CG1691" s="150"/>
      <c r="CH1691" s="150"/>
      <c r="CI1691" s="150"/>
      <c r="CJ1691" s="150"/>
      <c r="CK1691" s="150"/>
      <c r="CL1691" s="150"/>
      <c r="CM1691" s="150"/>
      <c r="CN1691" s="150"/>
      <c r="CO1691" s="150"/>
      <c r="CP1691" s="150"/>
      <c r="CQ1691" s="150"/>
      <c r="CR1691" s="150"/>
      <c r="CS1691" s="150"/>
      <c r="CT1691" s="150"/>
      <c r="CU1691" s="150"/>
      <c r="CV1691" s="150"/>
      <c r="CW1691" s="150"/>
      <c r="CX1691" s="150"/>
      <c r="CY1691" s="150"/>
      <c r="CZ1691" s="150"/>
      <c r="DA1691" s="150"/>
      <c r="DB1691" s="150"/>
      <c r="DC1691" s="150"/>
      <c r="DD1691" s="150"/>
      <c r="DE1691" s="150"/>
      <c r="DF1691" s="150"/>
      <c r="DG1691" s="150"/>
      <c r="DH1691" s="150"/>
      <c r="DI1691" s="150"/>
      <c r="DJ1691" s="150"/>
      <c r="DK1691" s="150"/>
      <c r="DL1691" s="150"/>
      <c r="DM1691" s="150"/>
      <c r="DN1691" s="150"/>
      <c r="DO1691" s="150"/>
      <c r="DP1691" s="150"/>
      <c r="DQ1691" s="150"/>
      <c r="DR1691" s="150"/>
      <c r="DS1691" s="150"/>
      <c r="DT1691" s="150"/>
      <c r="DU1691" s="150"/>
      <c r="DV1691" s="150"/>
      <c r="DW1691" s="150"/>
      <c r="DX1691" s="150"/>
      <c r="DY1691" s="150"/>
      <c r="DZ1691" s="150"/>
      <c r="EA1691" s="150"/>
      <c r="EB1691" s="150"/>
    </row>
    <row r="1692" spans="10:132">
      <c r="J1692" s="150"/>
      <c r="K1692" s="150"/>
      <c r="L1692" s="150"/>
      <c r="M1692" s="150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0"/>
      <c r="AA1692" s="150"/>
      <c r="AB1692" s="150"/>
      <c r="AC1692" s="150"/>
      <c r="AD1692" s="150"/>
      <c r="AE1692" s="150"/>
      <c r="AF1692" s="150"/>
      <c r="AG1692" s="150"/>
      <c r="AH1692" s="150"/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  <c r="BI1692" s="150"/>
      <c r="BJ1692" s="150"/>
      <c r="BK1692" s="150"/>
      <c r="BL1692" s="150"/>
      <c r="BM1692" s="150"/>
      <c r="BN1692" s="150"/>
      <c r="BO1692" s="150"/>
      <c r="BP1692" s="150"/>
      <c r="BQ1692" s="150"/>
      <c r="BR1692" s="150"/>
      <c r="BS1692" s="150"/>
      <c r="BT1692" s="150"/>
      <c r="BU1692" s="150"/>
      <c r="BV1692" s="150"/>
      <c r="BW1692" s="150"/>
      <c r="BX1692" s="150"/>
      <c r="BY1692" s="150"/>
      <c r="BZ1692" s="150"/>
      <c r="CA1692" s="150"/>
      <c r="CB1692" s="150"/>
      <c r="CC1692" s="150"/>
      <c r="CD1692" s="150"/>
      <c r="CE1692" s="150"/>
      <c r="CF1692" s="150"/>
      <c r="CG1692" s="150"/>
      <c r="CH1692" s="150"/>
      <c r="CI1692" s="150"/>
      <c r="CJ1692" s="150"/>
      <c r="CK1692" s="150"/>
      <c r="CL1692" s="150"/>
      <c r="CM1692" s="150"/>
      <c r="CN1692" s="150"/>
      <c r="CO1692" s="150"/>
      <c r="CP1692" s="150"/>
      <c r="CQ1692" s="150"/>
      <c r="CR1692" s="150"/>
      <c r="CS1692" s="150"/>
      <c r="CT1692" s="150"/>
      <c r="CU1692" s="150"/>
      <c r="CV1692" s="150"/>
      <c r="CW1692" s="150"/>
      <c r="CX1692" s="150"/>
      <c r="CY1692" s="150"/>
      <c r="CZ1692" s="150"/>
      <c r="DA1692" s="150"/>
      <c r="DB1692" s="150"/>
      <c r="DC1692" s="150"/>
      <c r="DD1692" s="150"/>
      <c r="DE1692" s="150"/>
      <c r="DF1692" s="150"/>
      <c r="DG1692" s="150"/>
      <c r="DH1692" s="150"/>
      <c r="DI1692" s="150"/>
      <c r="DJ1692" s="150"/>
      <c r="DK1692" s="150"/>
      <c r="DL1692" s="150"/>
      <c r="DM1692" s="150"/>
      <c r="DN1692" s="150"/>
      <c r="DO1692" s="150"/>
      <c r="DP1692" s="150"/>
      <c r="DQ1692" s="150"/>
      <c r="DR1692" s="150"/>
      <c r="DS1692" s="150"/>
      <c r="DT1692" s="150"/>
      <c r="DU1692" s="150"/>
      <c r="DV1692" s="150"/>
      <c r="DW1692" s="150"/>
      <c r="DX1692" s="150"/>
      <c r="DY1692" s="150"/>
      <c r="DZ1692" s="150"/>
      <c r="EA1692" s="150"/>
      <c r="EB1692" s="150"/>
    </row>
    <row r="1693" spans="10:132">
      <c r="J1693" s="150"/>
      <c r="K1693" s="150"/>
      <c r="L1693" s="150"/>
      <c r="M1693" s="150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0"/>
      <c r="AA1693" s="150"/>
      <c r="AB1693" s="150"/>
      <c r="AC1693" s="150"/>
      <c r="AD1693" s="150"/>
      <c r="AE1693" s="150"/>
      <c r="AF1693" s="150"/>
      <c r="AG1693" s="150"/>
      <c r="AH1693" s="150"/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  <c r="BI1693" s="150"/>
      <c r="BJ1693" s="150"/>
      <c r="BK1693" s="150"/>
      <c r="BL1693" s="150"/>
      <c r="BM1693" s="150"/>
      <c r="BN1693" s="150"/>
      <c r="BO1693" s="150"/>
      <c r="BP1693" s="150"/>
      <c r="BQ1693" s="150"/>
      <c r="BR1693" s="150"/>
      <c r="BS1693" s="150"/>
      <c r="BT1693" s="150"/>
      <c r="BU1693" s="150"/>
      <c r="BV1693" s="150"/>
      <c r="BW1693" s="150"/>
      <c r="BX1693" s="150"/>
      <c r="BY1693" s="150"/>
      <c r="BZ1693" s="150"/>
      <c r="CA1693" s="150"/>
      <c r="CB1693" s="150"/>
      <c r="CC1693" s="150"/>
      <c r="CD1693" s="150"/>
      <c r="CE1693" s="150"/>
      <c r="CF1693" s="150"/>
      <c r="CG1693" s="150"/>
      <c r="CH1693" s="150"/>
      <c r="CI1693" s="150"/>
      <c r="CJ1693" s="150"/>
      <c r="CK1693" s="150"/>
      <c r="CL1693" s="150"/>
      <c r="CM1693" s="150"/>
      <c r="CN1693" s="150"/>
      <c r="CO1693" s="150"/>
      <c r="CP1693" s="150"/>
      <c r="CQ1693" s="150"/>
      <c r="CR1693" s="150"/>
      <c r="CS1693" s="150"/>
      <c r="CT1693" s="150"/>
      <c r="CU1693" s="150"/>
      <c r="CV1693" s="150"/>
      <c r="CW1693" s="150"/>
      <c r="CX1693" s="150"/>
      <c r="CY1693" s="150"/>
      <c r="CZ1693" s="150"/>
      <c r="DA1693" s="150"/>
      <c r="DB1693" s="150"/>
      <c r="DC1693" s="150"/>
      <c r="DD1693" s="150"/>
      <c r="DE1693" s="150"/>
      <c r="DF1693" s="150"/>
      <c r="DG1693" s="150"/>
      <c r="DH1693" s="150"/>
      <c r="DI1693" s="150"/>
      <c r="DJ1693" s="150"/>
      <c r="DK1693" s="150"/>
      <c r="DL1693" s="150"/>
      <c r="DM1693" s="150"/>
      <c r="DN1693" s="150"/>
      <c r="DO1693" s="150"/>
      <c r="DP1693" s="150"/>
      <c r="DQ1693" s="150"/>
      <c r="DR1693" s="150"/>
      <c r="DS1693" s="150"/>
      <c r="DT1693" s="150"/>
      <c r="DU1693" s="150"/>
      <c r="DV1693" s="150"/>
      <c r="DW1693" s="150"/>
      <c r="DX1693" s="150"/>
      <c r="DY1693" s="150"/>
      <c r="DZ1693" s="150"/>
      <c r="EA1693" s="150"/>
      <c r="EB1693" s="150"/>
    </row>
    <row r="1694" spans="10:132">
      <c r="J1694" s="150"/>
      <c r="K1694" s="150"/>
      <c r="L1694" s="150"/>
      <c r="M1694" s="150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0"/>
      <c r="AA1694" s="150"/>
      <c r="AB1694" s="150"/>
      <c r="AC1694" s="150"/>
      <c r="AD1694" s="150"/>
      <c r="AE1694" s="150"/>
      <c r="AF1694" s="150"/>
      <c r="AG1694" s="150"/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  <c r="BI1694" s="150"/>
      <c r="BJ1694" s="150"/>
      <c r="BK1694" s="150"/>
      <c r="BL1694" s="150"/>
      <c r="BM1694" s="150"/>
      <c r="BN1694" s="150"/>
      <c r="BO1694" s="150"/>
      <c r="BP1694" s="150"/>
      <c r="BQ1694" s="150"/>
      <c r="BR1694" s="150"/>
      <c r="BS1694" s="150"/>
      <c r="BT1694" s="150"/>
      <c r="BU1694" s="150"/>
      <c r="BV1694" s="150"/>
      <c r="BW1694" s="150"/>
      <c r="BX1694" s="150"/>
      <c r="BY1694" s="150"/>
      <c r="BZ1694" s="150"/>
      <c r="CA1694" s="150"/>
      <c r="CB1694" s="150"/>
      <c r="CC1694" s="150"/>
      <c r="CD1694" s="150"/>
      <c r="CE1694" s="150"/>
      <c r="CF1694" s="150"/>
      <c r="CG1694" s="150"/>
      <c r="CH1694" s="150"/>
      <c r="CI1694" s="150"/>
      <c r="CJ1694" s="150"/>
      <c r="CK1694" s="150"/>
      <c r="CL1694" s="150"/>
      <c r="CM1694" s="150"/>
      <c r="CN1694" s="150"/>
      <c r="CO1694" s="150"/>
      <c r="CP1694" s="150"/>
      <c r="CQ1694" s="150"/>
      <c r="CR1694" s="150"/>
      <c r="CS1694" s="150"/>
      <c r="CT1694" s="150"/>
      <c r="CU1694" s="150"/>
      <c r="CV1694" s="150"/>
      <c r="CW1694" s="150"/>
      <c r="CX1694" s="150"/>
      <c r="CY1694" s="150"/>
      <c r="CZ1694" s="150"/>
      <c r="DA1694" s="150"/>
      <c r="DB1694" s="150"/>
      <c r="DC1694" s="150"/>
      <c r="DD1694" s="150"/>
      <c r="DE1694" s="150"/>
      <c r="DF1694" s="150"/>
      <c r="DG1694" s="150"/>
      <c r="DH1694" s="150"/>
      <c r="DI1694" s="150"/>
      <c r="DJ1694" s="150"/>
      <c r="DK1694" s="150"/>
      <c r="DL1694" s="150"/>
      <c r="DM1694" s="150"/>
      <c r="DN1694" s="150"/>
      <c r="DO1694" s="150"/>
      <c r="DP1694" s="150"/>
      <c r="DQ1694" s="150"/>
      <c r="DR1694" s="150"/>
      <c r="DS1694" s="150"/>
      <c r="DT1694" s="150"/>
      <c r="DU1694" s="150"/>
      <c r="DV1694" s="150"/>
      <c r="DW1694" s="150"/>
      <c r="DX1694" s="150"/>
      <c r="DY1694" s="150"/>
      <c r="DZ1694" s="150"/>
      <c r="EA1694" s="150"/>
      <c r="EB1694" s="150"/>
    </row>
    <row r="1695" spans="10:132">
      <c r="J1695" s="150"/>
      <c r="K1695" s="150"/>
      <c r="L1695" s="150"/>
      <c r="M1695" s="150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0"/>
      <c r="AA1695" s="150"/>
      <c r="AB1695" s="150"/>
      <c r="AC1695" s="150"/>
      <c r="AD1695" s="150"/>
      <c r="AE1695" s="150"/>
      <c r="AF1695" s="150"/>
      <c r="AG1695" s="150"/>
      <c r="AH1695" s="150"/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  <c r="BI1695" s="150"/>
      <c r="BJ1695" s="150"/>
      <c r="BK1695" s="150"/>
      <c r="BL1695" s="150"/>
      <c r="BM1695" s="150"/>
      <c r="BN1695" s="150"/>
      <c r="BO1695" s="150"/>
      <c r="BP1695" s="150"/>
      <c r="BQ1695" s="150"/>
      <c r="BR1695" s="150"/>
      <c r="BS1695" s="150"/>
      <c r="BT1695" s="150"/>
      <c r="BU1695" s="150"/>
      <c r="BV1695" s="150"/>
      <c r="BW1695" s="150"/>
      <c r="BX1695" s="150"/>
      <c r="BY1695" s="150"/>
      <c r="BZ1695" s="150"/>
      <c r="CA1695" s="150"/>
      <c r="CB1695" s="150"/>
      <c r="CC1695" s="150"/>
      <c r="CD1695" s="150"/>
      <c r="CE1695" s="150"/>
      <c r="CF1695" s="150"/>
      <c r="CG1695" s="150"/>
      <c r="CH1695" s="150"/>
      <c r="CI1695" s="150"/>
      <c r="CJ1695" s="150"/>
      <c r="CK1695" s="150"/>
      <c r="CL1695" s="150"/>
      <c r="CM1695" s="150"/>
      <c r="CN1695" s="150"/>
      <c r="CO1695" s="150"/>
      <c r="CP1695" s="150"/>
      <c r="CQ1695" s="150"/>
      <c r="CR1695" s="150"/>
      <c r="CS1695" s="150"/>
      <c r="CT1695" s="150"/>
      <c r="CU1695" s="150"/>
      <c r="CV1695" s="150"/>
      <c r="CW1695" s="150"/>
      <c r="CX1695" s="150"/>
      <c r="CY1695" s="150"/>
      <c r="CZ1695" s="150"/>
      <c r="DA1695" s="150"/>
      <c r="DB1695" s="150"/>
      <c r="DC1695" s="150"/>
      <c r="DD1695" s="150"/>
      <c r="DE1695" s="150"/>
      <c r="DF1695" s="150"/>
      <c r="DG1695" s="150"/>
      <c r="DH1695" s="150"/>
      <c r="DI1695" s="150"/>
      <c r="DJ1695" s="150"/>
      <c r="DK1695" s="150"/>
      <c r="DL1695" s="150"/>
      <c r="DM1695" s="150"/>
      <c r="DN1695" s="150"/>
      <c r="DO1695" s="150"/>
      <c r="DP1695" s="150"/>
      <c r="DQ1695" s="150"/>
      <c r="DR1695" s="150"/>
      <c r="DS1695" s="150"/>
      <c r="DT1695" s="150"/>
      <c r="DU1695" s="150"/>
      <c r="DV1695" s="150"/>
      <c r="DW1695" s="150"/>
      <c r="DX1695" s="150"/>
      <c r="DY1695" s="150"/>
      <c r="DZ1695" s="150"/>
      <c r="EA1695" s="150"/>
      <c r="EB1695" s="150"/>
    </row>
    <row r="1696" spans="10:132">
      <c r="J1696" s="150"/>
      <c r="K1696" s="150"/>
      <c r="L1696" s="150"/>
      <c r="M1696" s="150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0"/>
      <c r="AA1696" s="150"/>
      <c r="AB1696" s="150"/>
      <c r="AC1696" s="150"/>
      <c r="AD1696" s="150"/>
      <c r="AE1696" s="150"/>
      <c r="AF1696" s="150"/>
      <c r="AG1696" s="150"/>
      <c r="AH1696" s="150"/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  <c r="BI1696" s="150"/>
      <c r="BJ1696" s="150"/>
      <c r="BK1696" s="150"/>
      <c r="BL1696" s="150"/>
      <c r="BM1696" s="150"/>
      <c r="BN1696" s="150"/>
      <c r="BO1696" s="150"/>
      <c r="BP1696" s="150"/>
      <c r="BQ1696" s="150"/>
      <c r="BR1696" s="150"/>
      <c r="BS1696" s="150"/>
      <c r="BT1696" s="150"/>
      <c r="BU1696" s="150"/>
      <c r="BV1696" s="150"/>
      <c r="BW1696" s="150"/>
      <c r="BX1696" s="150"/>
      <c r="BY1696" s="150"/>
      <c r="BZ1696" s="150"/>
      <c r="CA1696" s="150"/>
      <c r="CB1696" s="150"/>
      <c r="CC1696" s="150"/>
      <c r="CD1696" s="150"/>
      <c r="CE1696" s="150"/>
      <c r="CF1696" s="150"/>
      <c r="CG1696" s="150"/>
      <c r="CH1696" s="150"/>
      <c r="CI1696" s="150"/>
      <c r="CJ1696" s="150"/>
      <c r="CK1696" s="150"/>
      <c r="CL1696" s="150"/>
      <c r="CM1696" s="150"/>
      <c r="CN1696" s="150"/>
      <c r="CO1696" s="150"/>
      <c r="CP1696" s="150"/>
      <c r="CQ1696" s="150"/>
      <c r="CR1696" s="150"/>
      <c r="CS1696" s="150"/>
      <c r="CT1696" s="150"/>
      <c r="CU1696" s="150"/>
      <c r="CV1696" s="150"/>
      <c r="CW1696" s="150"/>
      <c r="CX1696" s="150"/>
      <c r="CY1696" s="150"/>
      <c r="CZ1696" s="150"/>
      <c r="DA1696" s="150"/>
      <c r="DB1696" s="150"/>
      <c r="DC1696" s="150"/>
      <c r="DD1696" s="150"/>
      <c r="DE1696" s="150"/>
      <c r="DF1696" s="150"/>
      <c r="DG1696" s="150"/>
      <c r="DH1696" s="150"/>
      <c r="DI1696" s="150"/>
      <c r="DJ1696" s="150"/>
      <c r="DK1696" s="150"/>
      <c r="DL1696" s="150"/>
      <c r="DM1696" s="150"/>
      <c r="DN1696" s="150"/>
      <c r="DO1696" s="150"/>
      <c r="DP1696" s="150"/>
      <c r="DQ1696" s="150"/>
      <c r="DR1696" s="150"/>
      <c r="DS1696" s="150"/>
      <c r="DT1696" s="150"/>
      <c r="DU1696" s="150"/>
      <c r="DV1696" s="150"/>
      <c r="DW1696" s="150"/>
      <c r="DX1696" s="150"/>
      <c r="DY1696" s="150"/>
      <c r="DZ1696" s="150"/>
      <c r="EA1696" s="150"/>
      <c r="EB1696" s="150"/>
    </row>
    <row r="1697" spans="10:132">
      <c r="J1697" s="150"/>
      <c r="K1697" s="150"/>
      <c r="L1697" s="150"/>
      <c r="M1697" s="150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0"/>
      <c r="AA1697" s="150"/>
      <c r="AB1697" s="150"/>
      <c r="AC1697" s="150"/>
      <c r="AD1697" s="150"/>
      <c r="AE1697" s="150"/>
      <c r="AF1697" s="150"/>
      <c r="AG1697" s="150"/>
      <c r="AH1697" s="150"/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  <c r="BI1697" s="150"/>
      <c r="BJ1697" s="150"/>
      <c r="BK1697" s="150"/>
      <c r="BL1697" s="150"/>
      <c r="BM1697" s="150"/>
      <c r="BN1697" s="150"/>
      <c r="BO1697" s="150"/>
      <c r="BP1697" s="150"/>
      <c r="BQ1697" s="150"/>
      <c r="BR1697" s="150"/>
      <c r="BS1697" s="150"/>
      <c r="BT1697" s="150"/>
      <c r="BU1697" s="150"/>
      <c r="BV1697" s="150"/>
      <c r="BW1697" s="150"/>
      <c r="BX1697" s="150"/>
      <c r="BY1697" s="150"/>
      <c r="BZ1697" s="150"/>
      <c r="CA1697" s="150"/>
      <c r="CB1697" s="150"/>
      <c r="CC1697" s="150"/>
      <c r="CD1697" s="150"/>
      <c r="CE1697" s="150"/>
      <c r="CF1697" s="150"/>
      <c r="CG1697" s="150"/>
      <c r="CH1697" s="150"/>
      <c r="CI1697" s="150"/>
      <c r="CJ1697" s="150"/>
      <c r="CK1697" s="150"/>
      <c r="CL1697" s="150"/>
      <c r="CM1697" s="150"/>
      <c r="CN1697" s="150"/>
      <c r="CO1697" s="150"/>
      <c r="CP1697" s="150"/>
      <c r="CQ1697" s="150"/>
      <c r="CR1697" s="150"/>
      <c r="CS1697" s="150"/>
      <c r="CT1697" s="150"/>
      <c r="CU1697" s="150"/>
      <c r="CV1697" s="150"/>
      <c r="CW1697" s="150"/>
      <c r="CX1697" s="150"/>
      <c r="CY1697" s="150"/>
      <c r="CZ1697" s="150"/>
      <c r="DA1697" s="150"/>
      <c r="DB1697" s="150"/>
      <c r="DC1697" s="150"/>
      <c r="DD1697" s="150"/>
      <c r="DE1697" s="150"/>
      <c r="DF1697" s="150"/>
      <c r="DG1697" s="150"/>
      <c r="DH1697" s="150"/>
      <c r="DI1697" s="150"/>
      <c r="DJ1697" s="150"/>
      <c r="DK1697" s="150"/>
      <c r="DL1697" s="150"/>
      <c r="DM1697" s="150"/>
      <c r="DN1697" s="150"/>
      <c r="DO1697" s="150"/>
      <c r="DP1697" s="150"/>
      <c r="DQ1697" s="150"/>
      <c r="DR1697" s="150"/>
      <c r="DS1697" s="150"/>
      <c r="DT1697" s="150"/>
      <c r="DU1697" s="150"/>
      <c r="DV1697" s="150"/>
      <c r="DW1697" s="150"/>
      <c r="DX1697" s="150"/>
      <c r="DY1697" s="150"/>
      <c r="DZ1697" s="150"/>
      <c r="EA1697" s="150"/>
      <c r="EB1697" s="150"/>
    </row>
    <row r="1698" spans="10:132">
      <c r="J1698" s="150"/>
      <c r="K1698" s="150"/>
      <c r="L1698" s="150"/>
      <c r="M1698" s="150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0"/>
      <c r="AA1698" s="150"/>
      <c r="AB1698" s="150"/>
      <c r="AC1698" s="150"/>
      <c r="AD1698" s="150"/>
      <c r="AE1698" s="150"/>
      <c r="AF1698" s="150"/>
      <c r="AG1698" s="150"/>
      <c r="AH1698" s="150"/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  <c r="BI1698" s="150"/>
      <c r="BJ1698" s="150"/>
      <c r="BK1698" s="150"/>
      <c r="BL1698" s="150"/>
      <c r="BM1698" s="150"/>
      <c r="BN1698" s="150"/>
      <c r="BO1698" s="150"/>
      <c r="BP1698" s="150"/>
      <c r="BQ1698" s="150"/>
      <c r="BR1698" s="150"/>
      <c r="BS1698" s="150"/>
      <c r="BT1698" s="150"/>
      <c r="BU1698" s="150"/>
      <c r="BV1698" s="150"/>
      <c r="BW1698" s="150"/>
      <c r="BX1698" s="150"/>
      <c r="BY1698" s="150"/>
      <c r="BZ1698" s="150"/>
      <c r="CA1698" s="150"/>
      <c r="CB1698" s="150"/>
      <c r="CC1698" s="150"/>
      <c r="CD1698" s="150"/>
      <c r="CE1698" s="150"/>
      <c r="CF1698" s="150"/>
      <c r="CG1698" s="150"/>
      <c r="CH1698" s="150"/>
      <c r="CI1698" s="150"/>
      <c r="CJ1698" s="150"/>
      <c r="CK1698" s="150"/>
      <c r="CL1698" s="150"/>
      <c r="CM1698" s="150"/>
      <c r="CN1698" s="150"/>
      <c r="CO1698" s="150"/>
      <c r="CP1698" s="150"/>
      <c r="CQ1698" s="150"/>
      <c r="CR1698" s="150"/>
      <c r="CS1698" s="150"/>
      <c r="CT1698" s="150"/>
      <c r="CU1698" s="150"/>
      <c r="CV1698" s="150"/>
      <c r="CW1698" s="150"/>
      <c r="CX1698" s="150"/>
      <c r="CY1698" s="150"/>
      <c r="CZ1698" s="150"/>
      <c r="DA1698" s="150"/>
      <c r="DB1698" s="150"/>
      <c r="DC1698" s="150"/>
      <c r="DD1698" s="150"/>
      <c r="DE1698" s="150"/>
      <c r="DF1698" s="150"/>
      <c r="DG1698" s="150"/>
      <c r="DH1698" s="150"/>
      <c r="DI1698" s="150"/>
      <c r="DJ1698" s="150"/>
      <c r="DK1698" s="150"/>
      <c r="DL1698" s="150"/>
      <c r="DM1698" s="150"/>
      <c r="DN1698" s="150"/>
      <c r="DO1698" s="150"/>
      <c r="DP1698" s="150"/>
      <c r="DQ1698" s="150"/>
      <c r="DR1698" s="150"/>
      <c r="DS1698" s="150"/>
      <c r="DT1698" s="150"/>
      <c r="DU1698" s="150"/>
      <c r="DV1698" s="150"/>
      <c r="DW1698" s="150"/>
      <c r="DX1698" s="150"/>
      <c r="DY1698" s="150"/>
      <c r="DZ1698" s="150"/>
      <c r="EA1698" s="150"/>
      <c r="EB1698" s="150"/>
    </row>
    <row r="1699" spans="10:132">
      <c r="J1699" s="150"/>
      <c r="K1699" s="150"/>
      <c r="L1699" s="150"/>
      <c r="M1699" s="150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0"/>
      <c r="AA1699" s="150"/>
      <c r="AB1699" s="150"/>
      <c r="AC1699" s="150"/>
      <c r="AD1699" s="150"/>
      <c r="AE1699" s="150"/>
      <c r="AF1699" s="150"/>
      <c r="AG1699" s="150"/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  <c r="BI1699" s="150"/>
      <c r="BJ1699" s="150"/>
      <c r="BK1699" s="150"/>
      <c r="BL1699" s="150"/>
      <c r="BM1699" s="150"/>
      <c r="BN1699" s="150"/>
      <c r="BO1699" s="150"/>
      <c r="BP1699" s="150"/>
      <c r="BQ1699" s="150"/>
      <c r="BR1699" s="150"/>
      <c r="BS1699" s="150"/>
      <c r="BT1699" s="150"/>
      <c r="BU1699" s="150"/>
      <c r="BV1699" s="150"/>
      <c r="BW1699" s="150"/>
      <c r="BX1699" s="150"/>
      <c r="BY1699" s="150"/>
      <c r="BZ1699" s="150"/>
      <c r="CA1699" s="150"/>
      <c r="CB1699" s="150"/>
      <c r="CC1699" s="150"/>
      <c r="CD1699" s="150"/>
      <c r="CE1699" s="150"/>
      <c r="CF1699" s="150"/>
      <c r="CG1699" s="150"/>
      <c r="CH1699" s="150"/>
      <c r="CI1699" s="150"/>
      <c r="CJ1699" s="150"/>
      <c r="CK1699" s="150"/>
      <c r="CL1699" s="150"/>
      <c r="CM1699" s="150"/>
      <c r="CN1699" s="150"/>
      <c r="CO1699" s="150"/>
      <c r="CP1699" s="150"/>
      <c r="CQ1699" s="150"/>
      <c r="CR1699" s="150"/>
      <c r="CS1699" s="150"/>
      <c r="CT1699" s="150"/>
      <c r="CU1699" s="150"/>
      <c r="CV1699" s="150"/>
      <c r="CW1699" s="150"/>
      <c r="CX1699" s="150"/>
      <c r="CY1699" s="150"/>
      <c r="CZ1699" s="150"/>
      <c r="DA1699" s="150"/>
      <c r="DB1699" s="150"/>
      <c r="DC1699" s="150"/>
      <c r="DD1699" s="150"/>
      <c r="DE1699" s="150"/>
      <c r="DF1699" s="150"/>
      <c r="DG1699" s="150"/>
      <c r="DH1699" s="150"/>
      <c r="DI1699" s="150"/>
      <c r="DJ1699" s="150"/>
      <c r="DK1699" s="150"/>
      <c r="DL1699" s="150"/>
      <c r="DM1699" s="150"/>
      <c r="DN1699" s="150"/>
      <c r="DO1699" s="150"/>
      <c r="DP1699" s="150"/>
      <c r="DQ1699" s="150"/>
      <c r="DR1699" s="150"/>
      <c r="DS1699" s="150"/>
      <c r="DT1699" s="150"/>
      <c r="DU1699" s="150"/>
      <c r="DV1699" s="150"/>
      <c r="DW1699" s="150"/>
      <c r="DX1699" s="150"/>
      <c r="DY1699" s="150"/>
      <c r="DZ1699" s="150"/>
      <c r="EA1699" s="150"/>
      <c r="EB1699" s="150"/>
    </row>
    <row r="1700" spans="10:132">
      <c r="J1700" s="150"/>
      <c r="K1700" s="150"/>
      <c r="L1700" s="150"/>
      <c r="M1700" s="150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0"/>
      <c r="AA1700" s="150"/>
      <c r="AB1700" s="150"/>
      <c r="AC1700" s="150"/>
      <c r="AD1700" s="150"/>
      <c r="AE1700" s="150"/>
      <c r="AF1700" s="150"/>
      <c r="AG1700" s="150"/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</row>
    <row r="1701" spans="10:132">
      <c r="J1701" s="150"/>
      <c r="K1701" s="150"/>
      <c r="L1701" s="150"/>
      <c r="M1701" s="150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0"/>
      <c r="AA1701" s="150"/>
      <c r="AB1701" s="150"/>
      <c r="AC1701" s="150"/>
      <c r="AD1701" s="150"/>
      <c r="AE1701" s="150"/>
      <c r="AF1701" s="150"/>
      <c r="AG1701" s="150"/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  <c r="BI1701" s="150"/>
      <c r="BJ1701" s="150"/>
      <c r="BK1701" s="150"/>
      <c r="BL1701" s="150"/>
      <c r="BM1701" s="150"/>
      <c r="BN1701" s="150"/>
      <c r="BO1701" s="150"/>
      <c r="BP1701" s="150"/>
      <c r="BQ1701" s="150"/>
      <c r="BR1701" s="150"/>
      <c r="BS1701" s="150"/>
      <c r="BT1701" s="150"/>
      <c r="BU1701" s="150"/>
      <c r="BV1701" s="150"/>
      <c r="BW1701" s="150"/>
      <c r="BX1701" s="150"/>
      <c r="BY1701" s="150"/>
      <c r="BZ1701" s="150"/>
      <c r="CA1701" s="150"/>
      <c r="CB1701" s="150"/>
      <c r="CC1701" s="150"/>
      <c r="CD1701" s="150"/>
      <c r="CE1701" s="150"/>
      <c r="CF1701" s="150"/>
      <c r="CG1701" s="150"/>
      <c r="CH1701" s="150"/>
      <c r="CI1701" s="150"/>
      <c r="CJ1701" s="150"/>
      <c r="CK1701" s="150"/>
      <c r="CL1701" s="150"/>
      <c r="CM1701" s="150"/>
      <c r="CN1701" s="150"/>
      <c r="CO1701" s="150"/>
      <c r="CP1701" s="150"/>
      <c r="CQ1701" s="150"/>
      <c r="CR1701" s="150"/>
      <c r="CS1701" s="150"/>
      <c r="CT1701" s="150"/>
      <c r="CU1701" s="150"/>
      <c r="CV1701" s="150"/>
      <c r="CW1701" s="150"/>
      <c r="CX1701" s="150"/>
      <c r="CY1701" s="150"/>
      <c r="CZ1701" s="150"/>
      <c r="DA1701" s="150"/>
      <c r="DB1701" s="150"/>
      <c r="DC1701" s="150"/>
      <c r="DD1701" s="150"/>
      <c r="DE1701" s="150"/>
      <c r="DF1701" s="150"/>
      <c r="DG1701" s="150"/>
      <c r="DH1701" s="150"/>
      <c r="DI1701" s="150"/>
      <c r="DJ1701" s="150"/>
      <c r="DK1701" s="150"/>
      <c r="DL1701" s="150"/>
      <c r="DM1701" s="150"/>
      <c r="DN1701" s="150"/>
      <c r="DO1701" s="150"/>
      <c r="DP1701" s="150"/>
      <c r="DQ1701" s="150"/>
      <c r="DR1701" s="150"/>
      <c r="DS1701" s="150"/>
      <c r="DT1701" s="150"/>
      <c r="DU1701" s="150"/>
      <c r="DV1701" s="150"/>
      <c r="DW1701" s="150"/>
      <c r="DX1701" s="150"/>
      <c r="DY1701" s="150"/>
      <c r="DZ1701" s="150"/>
      <c r="EA1701" s="150"/>
      <c r="EB1701" s="150"/>
    </row>
    <row r="1702" spans="10:132">
      <c r="J1702" s="150"/>
      <c r="K1702" s="150"/>
      <c r="L1702" s="150"/>
      <c r="M1702" s="150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0"/>
      <c r="AA1702" s="150"/>
      <c r="AB1702" s="150"/>
      <c r="AC1702" s="150"/>
      <c r="AD1702" s="150"/>
      <c r="AE1702" s="150"/>
      <c r="AF1702" s="150"/>
      <c r="AG1702" s="150"/>
      <c r="AH1702" s="150"/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  <c r="BI1702" s="150"/>
      <c r="BJ1702" s="150"/>
      <c r="BK1702" s="150"/>
      <c r="BL1702" s="150"/>
      <c r="BM1702" s="150"/>
      <c r="BN1702" s="150"/>
      <c r="BO1702" s="150"/>
      <c r="BP1702" s="150"/>
      <c r="BQ1702" s="150"/>
      <c r="BR1702" s="150"/>
      <c r="BS1702" s="150"/>
      <c r="BT1702" s="150"/>
      <c r="BU1702" s="150"/>
      <c r="BV1702" s="150"/>
      <c r="BW1702" s="150"/>
      <c r="BX1702" s="150"/>
      <c r="BY1702" s="150"/>
      <c r="BZ1702" s="150"/>
      <c r="CA1702" s="150"/>
      <c r="CB1702" s="150"/>
      <c r="CC1702" s="150"/>
      <c r="CD1702" s="150"/>
      <c r="CE1702" s="150"/>
      <c r="CF1702" s="150"/>
      <c r="CG1702" s="150"/>
      <c r="CH1702" s="150"/>
      <c r="CI1702" s="150"/>
      <c r="CJ1702" s="150"/>
      <c r="CK1702" s="150"/>
      <c r="CL1702" s="150"/>
      <c r="CM1702" s="150"/>
      <c r="CN1702" s="150"/>
      <c r="CO1702" s="150"/>
      <c r="CP1702" s="150"/>
      <c r="CQ1702" s="150"/>
      <c r="CR1702" s="150"/>
      <c r="CS1702" s="150"/>
      <c r="CT1702" s="150"/>
      <c r="CU1702" s="150"/>
      <c r="CV1702" s="150"/>
      <c r="CW1702" s="150"/>
      <c r="CX1702" s="150"/>
      <c r="CY1702" s="150"/>
      <c r="CZ1702" s="150"/>
      <c r="DA1702" s="150"/>
      <c r="DB1702" s="150"/>
      <c r="DC1702" s="150"/>
      <c r="DD1702" s="150"/>
      <c r="DE1702" s="150"/>
      <c r="DF1702" s="150"/>
      <c r="DG1702" s="150"/>
      <c r="DH1702" s="150"/>
      <c r="DI1702" s="150"/>
      <c r="DJ1702" s="150"/>
      <c r="DK1702" s="150"/>
      <c r="DL1702" s="150"/>
      <c r="DM1702" s="150"/>
      <c r="DN1702" s="150"/>
      <c r="DO1702" s="150"/>
      <c r="DP1702" s="150"/>
      <c r="DQ1702" s="150"/>
      <c r="DR1702" s="150"/>
      <c r="DS1702" s="150"/>
      <c r="DT1702" s="150"/>
      <c r="DU1702" s="150"/>
      <c r="DV1702" s="150"/>
      <c r="DW1702" s="150"/>
      <c r="DX1702" s="150"/>
      <c r="DY1702" s="150"/>
      <c r="DZ1702" s="150"/>
      <c r="EA1702" s="150"/>
      <c r="EB1702" s="150"/>
    </row>
    <row r="1703" spans="10:132">
      <c r="J1703" s="150"/>
      <c r="K1703" s="150"/>
      <c r="L1703" s="150"/>
      <c r="M1703" s="150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0"/>
      <c r="AA1703" s="150"/>
      <c r="AB1703" s="150"/>
      <c r="AC1703" s="150"/>
      <c r="AD1703" s="150"/>
      <c r="AE1703" s="150"/>
      <c r="AF1703" s="150"/>
      <c r="AG1703" s="150"/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</row>
    <row r="1704" spans="10:132">
      <c r="J1704" s="150"/>
      <c r="K1704" s="150"/>
      <c r="L1704" s="150"/>
      <c r="M1704" s="150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0"/>
      <c r="AA1704" s="150"/>
      <c r="AB1704" s="150"/>
      <c r="AC1704" s="150"/>
      <c r="AD1704" s="150"/>
      <c r="AE1704" s="150"/>
      <c r="AF1704" s="150"/>
      <c r="AG1704" s="150"/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  <c r="BI1704" s="150"/>
      <c r="BJ1704" s="150"/>
      <c r="BK1704" s="150"/>
      <c r="BL1704" s="150"/>
      <c r="BM1704" s="150"/>
      <c r="BN1704" s="150"/>
      <c r="BO1704" s="150"/>
      <c r="BP1704" s="150"/>
      <c r="BQ1704" s="150"/>
      <c r="BR1704" s="150"/>
      <c r="BS1704" s="150"/>
      <c r="BT1704" s="150"/>
      <c r="BU1704" s="150"/>
      <c r="BV1704" s="150"/>
      <c r="BW1704" s="150"/>
      <c r="BX1704" s="150"/>
      <c r="BY1704" s="150"/>
      <c r="BZ1704" s="150"/>
      <c r="CA1704" s="150"/>
      <c r="CB1704" s="150"/>
      <c r="CC1704" s="150"/>
      <c r="CD1704" s="150"/>
      <c r="CE1704" s="150"/>
      <c r="CF1704" s="150"/>
      <c r="CG1704" s="150"/>
      <c r="CH1704" s="150"/>
      <c r="CI1704" s="150"/>
      <c r="CJ1704" s="150"/>
      <c r="CK1704" s="150"/>
      <c r="CL1704" s="150"/>
      <c r="CM1704" s="150"/>
      <c r="CN1704" s="150"/>
      <c r="CO1704" s="150"/>
      <c r="CP1704" s="150"/>
      <c r="CQ1704" s="150"/>
      <c r="CR1704" s="150"/>
      <c r="CS1704" s="150"/>
      <c r="CT1704" s="150"/>
      <c r="CU1704" s="150"/>
      <c r="CV1704" s="150"/>
      <c r="CW1704" s="150"/>
      <c r="CX1704" s="150"/>
      <c r="CY1704" s="150"/>
      <c r="CZ1704" s="150"/>
      <c r="DA1704" s="150"/>
      <c r="DB1704" s="150"/>
      <c r="DC1704" s="150"/>
      <c r="DD1704" s="150"/>
      <c r="DE1704" s="150"/>
      <c r="DF1704" s="150"/>
      <c r="DG1704" s="150"/>
      <c r="DH1704" s="150"/>
      <c r="DI1704" s="150"/>
      <c r="DJ1704" s="150"/>
      <c r="DK1704" s="150"/>
      <c r="DL1704" s="150"/>
      <c r="DM1704" s="150"/>
      <c r="DN1704" s="150"/>
      <c r="DO1704" s="150"/>
      <c r="DP1704" s="150"/>
      <c r="DQ1704" s="150"/>
      <c r="DR1704" s="150"/>
      <c r="DS1704" s="150"/>
      <c r="DT1704" s="150"/>
      <c r="DU1704" s="150"/>
      <c r="DV1704" s="150"/>
      <c r="DW1704" s="150"/>
      <c r="DX1704" s="150"/>
      <c r="DY1704" s="150"/>
      <c r="DZ1704" s="150"/>
      <c r="EA1704" s="150"/>
      <c r="EB1704" s="150"/>
    </row>
    <row r="1705" spans="10:132">
      <c r="J1705" s="150"/>
      <c r="K1705" s="150"/>
      <c r="L1705" s="150"/>
      <c r="M1705" s="150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  <c r="BI1705" s="150"/>
      <c r="BJ1705" s="150"/>
      <c r="BK1705" s="150"/>
      <c r="BL1705" s="150"/>
      <c r="BM1705" s="150"/>
      <c r="BN1705" s="150"/>
      <c r="BO1705" s="150"/>
      <c r="BP1705" s="150"/>
      <c r="BQ1705" s="150"/>
      <c r="BR1705" s="150"/>
      <c r="BS1705" s="150"/>
      <c r="BT1705" s="150"/>
      <c r="BU1705" s="150"/>
      <c r="BV1705" s="150"/>
      <c r="BW1705" s="150"/>
      <c r="BX1705" s="150"/>
      <c r="BY1705" s="150"/>
      <c r="BZ1705" s="150"/>
      <c r="CA1705" s="150"/>
      <c r="CB1705" s="150"/>
      <c r="CC1705" s="150"/>
      <c r="CD1705" s="150"/>
      <c r="CE1705" s="150"/>
      <c r="CF1705" s="150"/>
      <c r="CG1705" s="150"/>
      <c r="CH1705" s="150"/>
      <c r="CI1705" s="150"/>
      <c r="CJ1705" s="150"/>
      <c r="CK1705" s="150"/>
      <c r="CL1705" s="150"/>
      <c r="CM1705" s="150"/>
      <c r="CN1705" s="150"/>
      <c r="CO1705" s="150"/>
      <c r="CP1705" s="150"/>
      <c r="CQ1705" s="150"/>
      <c r="CR1705" s="150"/>
      <c r="CS1705" s="150"/>
      <c r="CT1705" s="150"/>
      <c r="CU1705" s="150"/>
      <c r="CV1705" s="150"/>
      <c r="CW1705" s="150"/>
      <c r="CX1705" s="150"/>
      <c r="CY1705" s="150"/>
      <c r="CZ1705" s="150"/>
      <c r="DA1705" s="150"/>
      <c r="DB1705" s="150"/>
      <c r="DC1705" s="150"/>
      <c r="DD1705" s="150"/>
      <c r="DE1705" s="150"/>
      <c r="DF1705" s="150"/>
      <c r="DG1705" s="150"/>
      <c r="DH1705" s="150"/>
      <c r="DI1705" s="150"/>
      <c r="DJ1705" s="150"/>
      <c r="DK1705" s="150"/>
      <c r="DL1705" s="150"/>
      <c r="DM1705" s="150"/>
      <c r="DN1705" s="150"/>
      <c r="DO1705" s="150"/>
      <c r="DP1705" s="150"/>
      <c r="DQ1705" s="150"/>
      <c r="DR1705" s="150"/>
      <c r="DS1705" s="150"/>
      <c r="DT1705" s="150"/>
      <c r="DU1705" s="150"/>
      <c r="DV1705" s="150"/>
      <c r="DW1705" s="150"/>
      <c r="DX1705" s="150"/>
      <c r="DY1705" s="150"/>
      <c r="DZ1705" s="150"/>
      <c r="EA1705" s="150"/>
      <c r="EB1705" s="150"/>
    </row>
    <row r="1706" spans="10:132">
      <c r="J1706" s="150"/>
      <c r="K1706" s="150"/>
      <c r="L1706" s="150"/>
      <c r="M1706" s="150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0"/>
      <c r="AA1706" s="150"/>
      <c r="AB1706" s="150"/>
      <c r="AC1706" s="150"/>
      <c r="AD1706" s="150"/>
      <c r="AE1706" s="150"/>
      <c r="AF1706" s="150"/>
      <c r="AG1706" s="150"/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</row>
    <row r="1707" spans="10:132">
      <c r="J1707" s="150"/>
      <c r="K1707" s="150"/>
      <c r="L1707" s="150"/>
      <c r="M1707" s="150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0"/>
      <c r="AA1707" s="150"/>
      <c r="AB1707" s="150"/>
      <c r="AC1707" s="150"/>
      <c r="AD1707" s="150"/>
      <c r="AE1707" s="150"/>
      <c r="AF1707" s="150"/>
      <c r="AG1707" s="150"/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  <c r="BI1707" s="150"/>
      <c r="BJ1707" s="150"/>
      <c r="BK1707" s="150"/>
      <c r="BL1707" s="150"/>
      <c r="BM1707" s="150"/>
      <c r="BN1707" s="150"/>
      <c r="BO1707" s="150"/>
      <c r="BP1707" s="150"/>
      <c r="BQ1707" s="150"/>
      <c r="BR1707" s="150"/>
      <c r="BS1707" s="150"/>
      <c r="BT1707" s="150"/>
      <c r="BU1707" s="150"/>
      <c r="BV1707" s="150"/>
      <c r="BW1707" s="150"/>
      <c r="BX1707" s="150"/>
      <c r="BY1707" s="150"/>
      <c r="BZ1707" s="150"/>
      <c r="CA1707" s="150"/>
      <c r="CB1707" s="150"/>
      <c r="CC1707" s="150"/>
      <c r="CD1707" s="150"/>
      <c r="CE1707" s="150"/>
      <c r="CF1707" s="150"/>
      <c r="CG1707" s="150"/>
      <c r="CH1707" s="150"/>
      <c r="CI1707" s="150"/>
      <c r="CJ1707" s="150"/>
      <c r="CK1707" s="150"/>
      <c r="CL1707" s="150"/>
      <c r="CM1707" s="150"/>
      <c r="CN1707" s="150"/>
      <c r="CO1707" s="150"/>
      <c r="CP1707" s="150"/>
      <c r="CQ1707" s="150"/>
      <c r="CR1707" s="150"/>
      <c r="CS1707" s="150"/>
      <c r="CT1707" s="150"/>
      <c r="CU1707" s="150"/>
      <c r="CV1707" s="150"/>
      <c r="CW1707" s="150"/>
      <c r="CX1707" s="150"/>
      <c r="CY1707" s="150"/>
      <c r="CZ1707" s="150"/>
      <c r="DA1707" s="150"/>
      <c r="DB1707" s="150"/>
      <c r="DC1707" s="150"/>
      <c r="DD1707" s="150"/>
      <c r="DE1707" s="150"/>
      <c r="DF1707" s="150"/>
      <c r="DG1707" s="150"/>
      <c r="DH1707" s="150"/>
      <c r="DI1707" s="150"/>
      <c r="DJ1707" s="150"/>
      <c r="DK1707" s="150"/>
      <c r="DL1707" s="150"/>
      <c r="DM1707" s="150"/>
      <c r="DN1707" s="150"/>
      <c r="DO1707" s="150"/>
      <c r="DP1707" s="150"/>
      <c r="DQ1707" s="150"/>
      <c r="DR1707" s="150"/>
      <c r="DS1707" s="150"/>
      <c r="DT1707" s="150"/>
      <c r="DU1707" s="150"/>
      <c r="DV1707" s="150"/>
      <c r="DW1707" s="150"/>
      <c r="DX1707" s="150"/>
      <c r="DY1707" s="150"/>
      <c r="DZ1707" s="150"/>
      <c r="EA1707" s="150"/>
      <c r="EB1707" s="150"/>
    </row>
    <row r="1708" spans="10:132">
      <c r="J1708" s="150"/>
      <c r="K1708" s="150"/>
      <c r="L1708" s="150"/>
      <c r="M1708" s="150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0"/>
      <c r="AA1708" s="150"/>
      <c r="AB1708" s="150"/>
      <c r="AC1708" s="150"/>
      <c r="AD1708" s="150"/>
      <c r="AE1708" s="150"/>
      <c r="AF1708" s="150"/>
      <c r="AG1708" s="150"/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  <c r="BI1708" s="150"/>
      <c r="BJ1708" s="150"/>
      <c r="BK1708" s="150"/>
      <c r="BL1708" s="150"/>
      <c r="BM1708" s="150"/>
      <c r="BN1708" s="150"/>
      <c r="BO1708" s="150"/>
      <c r="BP1708" s="150"/>
      <c r="BQ1708" s="150"/>
      <c r="BR1708" s="150"/>
      <c r="BS1708" s="150"/>
      <c r="BT1708" s="150"/>
      <c r="BU1708" s="150"/>
      <c r="BV1708" s="150"/>
      <c r="BW1708" s="150"/>
      <c r="BX1708" s="150"/>
      <c r="BY1708" s="150"/>
      <c r="BZ1708" s="150"/>
      <c r="CA1708" s="150"/>
      <c r="CB1708" s="150"/>
      <c r="CC1708" s="150"/>
      <c r="CD1708" s="150"/>
      <c r="CE1708" s="150"/>
      <c r="CF1708" s="150"/>
      <c r="CG1708" s="150"/>
      <c r="CH1708" s="150"/>
      <c r="CI1708" s="150"/>
      <c r="CJ1708" s="150"/>
      <c r="CK1708" s="150"/>
      <c r="CL1708" s="150"/>
      <c r="CM1708" s="150"/>
      <c r="CN1708" s="150"/>
      <c r="CO1708" s="150"/>
      <c r="CP1708" s="150"/>
      <c r="CQ1708" s="150"/>
      <c r="CR1708" s="150"/>
      <c r="CS1708" s="150"/>
      <c r="CT1708" s="150"/>
      <c r="CU1708" s="150"/>
      <c r="CV1708" s="150"/>
      <c r="CW1708" s="150"/>
      <c r="CX1708" s="150"/>
      <c r="CY1708" s="150"/>
      <c r="CZ1708" s="150"/>
      <c r="DA1708" s="150"/>
      <c r="DB1708" s="150"/>
      <c r="DC1708" s="150"/>
      <c r="DD1708" s="150"/>
      <c r="DE1708" s="150"/>
      <c r="DF1708" s="150"/>
      <c r="DG1708" s="150"/>
      <c r="DH1708" s="150"/>
      <c r="DI1708" s="150"/>
      <c r="DJ1708" s="150"/>
      <c r="DK1708" s="150"/>
      <c r="DL1708" s="150"/>
      <c r="DM1708" s="150"/>
      <c r="DN1708" s="150"/>
      <c r="DO1708" s="150"/>
      <c r="DP1708" s="150"/>
      <c r="DQ1708" s="150"/>
      <c r="DR1708" s="150"/>
      <c r="DS1708" s="150"/>
      <c r="DT1708" s="150"/>
      <c r="DU1708" s="150"/>
      <c r="DV1708" s="150"/>
      <c r="DW1708" s="150"/>
      <c r="DX1708" s="150"/>
      <c r="DY1708" s="150"/>
      <c r="DZ1708" s="150"/>
      <c r="EA1708" s="150"/>
      <c r="EB1708" s="150"/>
    </row>
    <row r="1709" spans="10:132">
      <c r="J1709" s="150"/>
      <c r="K1709" s="150"/>
      <c r="L1709" s="150"/>
      <c r="M1709" s="150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0"/>
      <c r="AA1709" s="150"/>
      <c r="AB1709" s="150"/>
      <c r="AC1709" s="150"/>
      <c r="AD1709" s="150"/>
      <c r="AE1709" s="150"/>
      <c r="AF1709" s="150"/>
      <c r="AG1709" s="150"/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  <c r="BI1709" s="150"/>
      <c r="BJ1709" s="150"/>
      <c r="BK1709" s="150"/>
      <c r="BL1709" s="150"/>
      <c r="BM1709" s="150"/>
      <c r="BN1709" s="150"/>
      <c r="BO1709" s="150"/>
      <c r="BP1709" s="150"/>
      <c r="BQ1709" s="150"/>
      <c r="BR1709" s="150"/>
      <c r="BS1709" s="150"/>
      <c r="BT1709" s="150"/>
      <c r="BU1709" s="150"/>
      <c r="BV1709" s="150"/>
      <c r="BW1709" s="150"/>
      <c r="BX1709" s="150"/>
      <c r="BY1709" s="150"/>
      <c r="BZ1709" s="150"/>
      <c r="CA1709" s="150"/>
      <c r="CB1709" s="150"/>
      <c r="CC1709" s="150"/>
      <c r="CD1709" s="150"/>
      <c r="CE1709" s="150"/>
      <c r="CF1709" s="150"/>
      <c r="CG1709" s="150"/>
      <c r="CH1709" s="150"/>
      <c r="CI1709" s="150"/>
      <c r="CJ1709" s="150"/>
      <c r="CK1709" s="150"/>
      <c r="CL1709" s="150"/>
      <c r="CM1709" s="150"/>
      <c r="CN1709" s="150"/>
      <c r="CO1709" s="150"/>
      <c r="CP1709" s="150"/>
      <c r="CQ1709" s="150"/>
      <c r="CR1709" s="150"/>
      <c r="CS1709" s="150"/>
      <c r="CT1709" s="150"/>
      <c r="CU1709" s="150"/>
      <c r="CV1709" s="150"/>
      <c r="CW1709" s="150"/>
      <c r="CX1709" s="150"/>
      <c r="CY1709" s="150"/>
      <c r="CZ1709" s="150"/>
      <c r="DA1709" s="150"/>
      <c r="DB1709" s="150"/>
      <c r="DC1709" s="150"/>
      <c r="DD1709" s="150"/>
      <c r="DE1709" s="150"/>
      <c r="DF1709" s="150"/>
      <c r="DG1709" s="150"/>
      <c r="DH1709" s="150"/>
      <c r="DI1709" s="150"/>
      <c r="DJ1709" s="150"/>
      <c r="DK1709" s="150"/>
      <c r="DL1709" s="150"/>
      <c r="DM1709" s="150"/>
      <c r="DN1709" s="150"/>
      <c r="DO1709" s="150"/>
      <c r="DP1709" s="150"/>
      <c r="DQ1709" s="150"/>
      <c r="DR1709" s="150"/>
      <c r="DS1709" s="150"/>
      <c r="DT1709" s="150"/>
      <c r="DU1709" s="150"/>
      <c r="DV1709" s="150"/>
      <c r="DW1709" s="150"/>
      <c r="DX1709" s="150"/>
      <c r="DY1709" s="150"/>
      <c r="DZ1709" s="150"/>
      <c r="EA1709" s="150"/>
      <c r="EB1709" s="150"/>
    </row>
    <row r="1710" spans="10:132">
      <c r="J1710" s="150"/>
      <c r="K1710" s="150"/>
      <c r="L1710" s="150"/>
      <c r="M1710" s="150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0"/>
      <c r="AA1710" s="150"/>
      <c r="AB1710" s="150"/>
      <c r="AC1710" s="150"/>
      <c r="AD1710" s="150"/>
      <c r="AE1710" s="150"/>
      <c r="AF1710" s="150"/>
      <c r="AG1710" s="150"/>
      <c r="AH1710" s="150"/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</row>
    <row r="1711" spans="10:132">
      <c r="J1711" s="150"/>
      <c r="K1711" s="150"/>
      <c r="L1711" s="150"/>
      <c r="M1711" s="150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0"/>
      <c r="AA1711" s="150"/>
      <c r="AB1711" s="150"/>
      <c r="AC1711" s="150"/>
      <c r="AD1711" s="150"/>
      <c r="AE1711" s="150"/>
      <c r="AF1711" s="150"/>
      <c r="AG1711" s="150"/>
      <c r="AH1711" s="150"/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</row>
    <row r="1712" spans="10:132">
      <c r="J1712" s="150"/>
      <c r="K1712" s="150"/>
      <c r="L1712" s="150"/>
      <c r="M1712" s="150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0"/>
      <c r="AA1712" s="150"/>
      <c r="AB1712" s="150"/>
      <c r="AC1712" s="150"/>
      <c r="AD1712" s="150"/>
      <c r="AE1712" s="150"/>
      <c r="AF1712" s="150"/>
      <c r="AG1712" s="150"/>
      <c r="AH1712" s="150"/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  <c r="BI1712" s="150"/>
      <c r="BJ1712" s="150"/>
      <c r="BK1712" s="150"/>
      <c r="BL1712" s="150"/>
      <c r="BM1712" s="150"/>
      <c r="BN1712" s="150"/>
      <c r="BO1712" s="150"/>
      <c r="BP1712" s="150"/>
      <c r="BQ1712" s="150"/>
      <c r="BR1712" s="150"/>
      <c r="BS1712" s="150"/>
      <c r="BT1712" s="150"/>
      <c r="BU1712" s="150"/>
      <c r="BV1712" s="150"/>
      <c r="BW1712" s="150"/>
      <c r="BX1712" s="150"/>
      <c r="BY1712" s="150"/>
      <c r="BZ1712" s="150"/>
      <c r="CA1712" s="150"/>
      <c r="CB1712" s="150"/>
      <c r="CC1712" s="150"/>
      <c r="CD1712" s="150"/>
      <c r="CE1712" s="150"/>
      <c r="CF1712" s="150"/>
      <c r="CG1712" s="150"/>
      <c r="CH1712" s="150"/>
      <c r="CI1712" s="150"/>
      <c r="CJ1712" s="150"/>
      <c r="CK1712" s="150"/>
      <c r="CL1712" s="150"/>
      <c r="CM1712" s="150"/>
      <c r="CN1712" s="150"/>
      <c r="CO1712" s="150"/>
      <c r="CP1712" s="150"/>
      <c r="CQ1712" s="150"/>
      <c r="CR1712" s="150"/>
      <c r="CS1712" s="150"/>
      <c r="CT1712" s="150"/>
      <c r="CU1712" s="150"/>
      <c r="CV1712" s="150"/>
      <c r="CW1712" s="150"/>
      <c r="CX1712" s="150"/>
      <c r="CY1712" s="150"/>
      <c r="CZ1712" s="150"/>
      <c r="DA1712" s="150"/>
      <c r="DB1712" s="150"/>
      <c r="DC1712" s="150"/>
      <c r="DD1712" s="150"/>
      <c r="DE1712" s="150"/>
      <c r="DF1712" s="150"/>
      <c r="DG1712" s="150"/>
      <c r="DH1712" s="150"/>
      <c r="DI1712" s="150"/>
      <c r="DJ1712" s="150"/>
      <c r="DK1712" s="150"/>
      <c r="DL1712" s="150"/>
      <c r="DM1712" s="150"/>
      <c r="DN1712" s="150"/>
      <c r="DO1712" s="150"/>
      <c r="DP1712" s="150"/>
      <c r="DQ1712" s="150"/>
      <c r="DR1712" s="150"/>
      <c r="DS1712" s="150"/>
      <c r="DT1712" s="150"/>
      <c r="DU1712" s="150"/>
      <c r="DV1712" s="150"/>
      <c r="DW1712" s="150"/>
      <c r="DX1712" s="150"/>
      <c r="DY1712" s="150"/>
      <c r="DZ1712" s="150"/>
      <c r="EA1712" s="150"/>
      <c r="EB1712" s="150"/>
    </row>
    <row r="1713" spans="10:132">
      <c r="J1713" s="150"/>
      <c r="K1713" s="150"/>
      <c r="L1713" s="150"/>
      <c r="M1713" s="150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0"/>
      <c r="AA1713" s="150"/>
      <c r="AB1713" s="150"/>
      <c r="AC1713" s="150"/>
      <c r="AD1713" s="150"/>
      <c r="AE1713" s="150"/>
      <c r="AF1713" s="150"/>
      <c r="AG1713" s="150"/>
      <c r="AH1713" s="150"/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  <c r="BI1713" s="150"/>
      <c r="BJ1713" s="150"/>
      <c r="BK1713" s="150"/>
      <c r="BL1713" s="150"/>
      <c r="BM1713" s="150"/>
      <c r="BN1713" s="150"/>
      <c r="BO1713" s="150"/>
      <c r="BP1713" s="150"/>
      <c r="BQ1713" s="150"/>
      <c r="BR1713" s="150"/>
      <c r="BS1713" s="150"/>
      <c r="BT1713" s="150"/>
      <c r="BU1713" s="150"/>
      <c r="BV1713" s="150"/>
      <c r="BW1713" s="150"/>
      <c r="BX1713" s="150"/>
      <c r="BY1713" s="150"/>
      <c r="BZ1713" s="150"/>
      <c r="CA1713" s="150"/>
      <c r="CB1713" s="150"/>
      <c r="CC1713" s="150"/>
      <c r="CD1713" s="150"/>
      <c r="CE1713" s="150"/>
      <c r="CF1713" s="150"/>
      <c r="CG1713" s="150"/>
      <c r="CH1713" s="150"/>
      <c r="CI1713" s="150"/>
      <c r="CJ1713" s="150"/>
      <c r="CK1713" s="150"/>
      <c r="CL1713" s="150"/>
      <c r="CM1713" s="150"/>
      <c r="CN1713" s="150"/>
      <c r="CO1713" s="150"/>
      <c r="CP1713" s="150"/>
      <c r="CQ1713" s="150"/>
      <c r="CR1713" s="150"/>
      <c r="CS1713" s="150"/>
      <c r="CT1713" s="150"/>
      <c r="CU1713" s="150"/>
      <c r="CV1713" s="150"/>
      <c r="CW1713" s="150"/>
      <c r="CX1713" s="150"/>
      <c r="CY1713" s="150"/>
      <c r="CZ1713" s="150"/>
      <c r="DA1713" s="150"/>
      <c r="DB1713" s="150"/>
      <c r="DC1713" s="150"/>
      <c r="DD1713" s="150"/>
      <c r="DE1713" s="150"/>
      <c r="DF1713" s="150"/>
      <c r="DG1713" s="150"/>
      <c r="DH1713" s="150"/>
      <c r="DI1713" s="150"/>
      <c r="DJ1713" s="150"/>
      <c r="DK1713" s="150"/>
      <c r="DL1713" s="150"/>
      <c r="DM1713" s="150"/>
      <c r="DN1713" s="150"/>
      <c r="DO1713" s="150"/>
      <c r="DP1713" s="150"/>
      <c r="DQ1713" s="150"/>
      <c r="DR1713" s="150"/>
      <c r="DS1713" s="150"/>
      <c r="DT1713" s="150"/>
      <c r="DU1713" s="150"/>
      <c r="DV1713" s="150"/>
      <c r="DW1713" s="150"/>
      <c r="DX1713" s="150"/>
      <c r="DY1713" s="150"/>
      <c r="DZ1713" s="150"/>
      <c r="EA1713" s="150"/>
      <c r="EB1713" s="150"/>
    </row>
    <row r="1714" spans="10:132">
      <c r="J1714" s="150"/>
      <c r="K1714" s="150"/>
      <c r="L1714" s="150"/>
      <c r="M1714" s="150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0"/>
      <c r="AA1714" s="150"/>
      <c r="AB1714" s="150"/>
      <c r="AC1714" s="150"/>
      <c r="AD1714" s="150"/>
      <c r="AE1714" s="150"/>
      <c r="AF1714" s="150"/>
      <c r="AG1714" s="150"/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  <c r="BI1714" s="150"/>
      <c r="BJ1714" s="150"/>
      <c r="BK1714" s="150"/>
      <c r="BL1714" s="150"/>
      <c r="BM1714" s="150"/>
      <c r="BN1714" s="150"/>
      <c r="BO1714" s="150"/>
      <c r="BP1714" s="150"/>
      <c r="BQ1714" s="150"/>
      <c r="BR1714" s="150"/>
      <c r="BS1714" s="150"/>
      <c r="BT1714" s="150"/>
      <c r="BU1714" s="150"/>
      <c r="BV1714" s="150"/>
      <c r="BW1714" s="150"/>
      <c r="BX1714" s="150"/>
      <c r="BY1714" s="150"/>
      <c r="BZ1714" s="150"/>
      <c r="CA1714" s="150"/>
      <c r="CB1714" s="150"/>
      <c r="CC1714" s="150"/>
      <c r="CD1714" s="150"/>
      <c r="CE1714" s="150"/>
      <c r="CF1714" s="150"/>
      <c r="CG1714" s="150"/>
      <c r="CH1714" s="150"/>
      <c r="CI1714" s="150"/>
      <c r="CJ1714" s="150"/>
      <c r="CK1714" s="150"/>
      <c r="CL1714" s="150"/>
      <c r="CM1714" s="150"/>
      <c r="CN1714" s="150"/>
      <c r="CO1714" s="150"/>
      <c r="CP1714" s="150"/>
      <c r="CQ1714" s="150"/>
      <c r="CR1714" s="150"/>
      <c r="CS1714" s="150"/>
      <c r="CT1714" s="150"/>
      <c r="CU1714" s="150"/>
      <c r="CV1714" s="150"/>
      <c r="CW1714" s="150"/>
      <c r="CX1714" s="150"/>
      <c r="CY1714" s="150"/>
      <c r="CZ1714" s="150"/>
      <c r="DA1714" s="150"/>
      <c r="DB1714" s="150"/>
      <c r="DC1714" s="150"/>
      <c r="DD1714" s="150"/>
      <c r="DE1714" s="150"/>
      <c r="DF1714" s="150"/>
      <c r="DG1714" s="150"/>
      <c r="DH1714" s="150"/>
      <c r="DI1714" s="150"/>
      <c r="DJ1714" s="150"/>
      <c r="DK1714" s="150"/>
      <c r="DL1714" s="150"/>
      <c r="DM1714" s="150"/>
      <c r="DN1714" s="150"/>
      <c r="DO1714" s="150"/>
      <c r="DP1714" s="150"/>
      <c r="DQ1714" s="150"/>
      <c r="DR1714" s="150"/>
      <c r="DS1714" s="150"/>
      <c r="DT1714" s="150"/>
      <c r="DU1714" s="150"/>
      <c r="DV1714" s="150"/>
      <c r="DW1714" s="150"/>
      <c r="DX1714" s="150"/>
      <c r="DY1714" s="150"/>
      <c r="DZ1714" s="150"/>
      <c r="EA1714" s="150"/>
      <c r="EB1714" s="150"/>
    </row>
    <row r="1715" spans="10:132">
      <c r="J1715" s="150"/>
      <c r="K1715" s="150"/>
      <c r="L1715" s="150"/>
      <c r="M1715" s="150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0"/>
      <c r="AA1715" s="150"/>
      <c r="AB1715" s="150"/>
      <c r="AC1715" s="150"/>
      <c r="AD1715" s="150"/>
      <c r="AE1715" s="150"/>
      <c r="AF1715" s="150"/>
      <c r="AG1715" s="150"/>
      <c r="AH1715" s="150"/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  <c r="BI1715" s="150"/>
      <c r="BJ1715" s="150"/>
      <c r="BK1715" s="150"/>
      <c r="BL1715" s="150"/>
      <c r="BM1715" s="150"/>
      <c r="BN1715" s="150"/>
      <c r="BO1715" s="150"/>
      <c r="BP1715" s="150"/>
      <c r="BQ1715" s="150"/>
      <c r="BR1715" s="150"/>
      <c r="BS1715" s="150"/>
      <c r="BT1715" s="150"/>
      <c r="BU1715" s="150"/>
      <c r="BV1715" s="150"/>
      <c r="BW1715" s="150"/>
      <c r="BX1715" s="150"/>
      <c r="BY1715" s="150"/>
      <c r="BZ1715" s="150"/>
      <c r="CA1715" s="150"/>
      <c r="CB1715" s="150"/>
      <c r="CC1715" s="150"/>
      <c r="CD1715" s="150"/>
      <c r="CE1715" s="150"/>
      <c r="CF1715" s="150"/>
      <c r="CG1715" s="150"/>
      <c r="CH1715" s="150"/>
      <c r="CI1715" s="150"/>
      <c r="CJ1715" s="150"/>
      <c r="CK1715" s="150"/>
      <c r="CL1715" s="150"/>
      <c r="CM1715" s="150"/>
      <c r="CN1715" s="150"/>
      <c r="CO1715" s="150"/>
      <c r="CP1715" s="150"/>
      <c r="CQ1715" s="150"/>
      <c r="CR1715" s="150"/>
      <c r="CS1715" s="150"/>
      <c r="CT1715" s="150"/>
      <c r="CU1715" s="150"/>
      <c r="CV1715" s="150"/>
      <c r="CW1715" s="150"/>
      <c r="CX1715" s="150"/>
      <c r="CY1715" s="150"/>
      <c r="CZ1715" s="150"/>
      <c r="DA1715" s="150"/>
      <c r="DB1715" s="150"/>
      <c r="DC1715" s="150"/>
      <c r="DD1715" s="150"/>
      <c r="DE1715" s="150"/>
      <c r="DF1715" s="150"/>
      <c r="DG1715" s="150"/>
      <c r="DH1715" s="150"/>
      <c r="DI1715" s="150"/>
      <c r="DJ1715" s="150"/>
      <c r="DK1715" s="150"/>
      <c r="DL1715" s="150"/>
      <c r="DM1715" s="150"/>
      <c r="DN1715" s="150"/>
      <c r="DO1715" s="150"/>
      <c r="DP1715" s="150"/>
      <c r="DQ1715" s="150"/>
      <c r="DR1715" s="150"/>
      <c r="DS1715" s="150"/>
      <c r="DT1715" s="150"/>
      <c r="DU1715" s="150"/>
      <c r="DV1715" s="150"/>
      <c r="DW1715" s="150"/>
      <c r="DX1715" s="150"/>
      <c r="DY1715" s="150"/>
      <c r="DZ1715" s="150"/>
      <c r="EA1715" s="150"/>
      <c r="EB1715" s="150"/>
    </row>
    <row r="1716" spans="10:132">
      <c r="J1716" s="150"/>
      <c r="K1716" s="150"/>
      <c r="L1716" s="150"/>
      <c r="M1716" s="150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0"/>
      <c r="AA1716" s="150"/>
      <c r="AB1716" s="150"/>
      <c r="AC1716" s="150"/>
      <c r="AD1716" s="150"/>
      <c r="AE1716" s="150"/>
      <c r="AF1716" s="150"/>
      <c r="AG1716" s="150"/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  <c r="BI1716" s="150"/>
      <c r="BJ1716" s="150"/>
      <c r="BK1716" s="150"/>
      <c r="BL1716" s="150"/>
      <c r="BM1716" s="150"/>
      <c r="BN1716" s="150"/>
      <c r="BO1716" s="150"/>
      <c r="BP1716" s="150"/>
      <c r="BQ1716" s="150"/>
      <c r="BR1716" s="150"/>
      <c r="BS1716" s="150"/>
      <c r="BT1716" s="150"/>
      <c r="BU1716" s="150"/>
      <c r="BV1716" s="150"/>
      <c r="BW1716" s="150"/>
      <c r="BX1716" s="150"/>
      <c r="BY1716" s="150"/>
      <c r="BZ1716" s="150"/>
      <c r="CA1716" s="150"/>
      <c r="CB1716" s="150"/>
      <c r="CC1716" s="150"/>
      <c r="CD1716" s="150"/>
      <c r="CE1716" s="150"/>
      <c r="CF1716" s="150"/>
      <c r="CG1716" s="150"/>
      <c r="CH1716" s="150"/>
      <c r="CI1716" s="150"/>
      <c r="CJ1716" s="150"/>
      <c r="CK1716" s="150"/>
      <c r="CL1716" s="150"/>
      <c r="CM1716" s="150"/>
      <c r="CN1716" s="150"/>
      <c r="CO1716" s="150"/>
      <c r="CP1716" s="150"/>
      <c r="CQ1716" s="150"/>
      <c r="CR1716" s="150"/>
      <c r="CS1716" s="150"/>
      <c r="CT1716" s="150"/>
      <c r="CU1716" s="150"/>
      <c r="CV1716" s="150"/>
      <c r="CW1716" s="150"/>
      <c r="CX1716" s="150"/>
      <c r="CY1716" s="150"/>
      <c r="CZ1716" s="150"/>
      <c r="DA1716" s="150"/>
      <c r="DB1716" s="150"/>
      <c r="DC1716" s="150"/>
      <c r="DD1716" s="150"/>
      <c r="DE1716" s="150"/>
      <c r="DF1716" s="150"/>
      <c r="DG1716" s="150"/>
      <c r="DH1716" s="150"/>
      <c r="DI1716" s="150"/>
      <c r="DJ1716" s="150"/>
      <c r="DK1716" s="150"/>
      <c r="DL1716" s="150"/>
      <c r="DM1716" s="150"/>
      <c r="DN1716" s="150"/>
      <c r="DO1716" s="150"/>
      <c r="DP1716" s="150"/>
      <c r="DQ1716" s="150"/>
      <c r="DR1716" s="150"/>
      <c r="DS1716" s="150"/>
      <c r="DT1716" s="150"/>
      <c r="DU1716" s="150"/>
      <c r="DV1716" s="150"/>
      <c r="DW1716" s="150"/>
      <c r="DX1716" s="150"/>
      <c r="DY1716" s="150"/>
      <c r="DZ1716" s="150"/>
      <c r="EA1716" s="150"/>
      <c r="EB1716" s="150"/>
    </row>
    <row r="1717" spans="10:132">
      <c r="J1717" s="150"/>
      <c r="K1717" s="150"/>
      <c r="L1717" s="150"/>
      <c r="M1717" s="150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0"/>
      <c r="AA1717" s="150"/>
      <c r="AB1717" s="150"/>
      <c r="AC1717" s="150"/>
      <c r="AD1717" s="150"/>
      <c r="AE1717" s="150"/>
      <c r="AF1717" s="150"/>
      <c r="AG1717" s="150"/>
      <c r="AH1717" s="150"/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  <c r="BI1717" s="150"/>
      <c r="BJ1717" s="150"/>
      <c r="BK1717" s="150"/>
      <c r="BL1717" s="150"/>
      <c r="BM1717" s="150"/>
      <c r="BN1717" s="150"/>
      <c r="BO1717" s="150"/>
      <c r="BP1717" s="150"/>
      <c r="BQ1717" s="150"/>
      <c r="BR1717" s="150"/>
      <c r="BS1717" s="150"/>
      <c r="BT1717" s="150"/>
      <c r="BU1717" s="150"/>
      <c r="BV1717" s="150"/>
      <c r="BW1717" s="150"/>
      <c r="BX1717" s="150"/>
      <c r="BY1717" s="150"/>
      <c r="BZ1717" s="150"/>
      <c r="CA1717" s="150"/>
      <c r="CB1717" s="150"/>
      <c r="CC1717" s="150"/>
      <c r="CD1717" s="150"/>
      <c r="CE1717" s="150"/>
      <c r="CF1717" s="150"/>
      <c r="CG1717" s="150"/>
      <c r="CH1717" s="150"/>
      <c r="CI1717" s="150"/>
      <c r="CJ1717" s="150"/>
      <c r="CK1717" s="150"/>
      <c r="CL1717" s="150"/>
      <c r="CM1717" s="150"/>
      <c r="CN1717" s="150"/>
      <c r="CO1717" s="150"/>
      <c r="CP1717" s="150"/>
      <c r="CQ1717" s="150"/>
      <c r="CR1717" s="150"/>
      <c r="CS1717" s="150"/>
      <c r="CT1717" s="150"/>
      <c r="CU1717" s="150"/>
      <c r="CV1717" s="150"/>
      <c r="CW1717" s="150"/>
      <c r="CX1717" s="150"/>
      <c r="CY1717" s="150"/>
      <c r="CZ1717" s="150"/>
      <c r="DA1717" s="150"/>
      <c r="DB1717" s="150"/>
      <c r="DC1717" s="150"/>
      <c r="DD1717" s="150"/>
      <c r="DE1717" s="150"/>
      <c r="DF1717" s="150"/>
      <c r="DG1717" s="150"/>
      <c r="DH1717" s="150"/>
      <c r="DI1717" s="150"/>
      <c r="DJ1717" s="150"/>
      <c r="DK1717" s="150"/>
      <c r="DL1717" s="150"/>
      <c r="DM1717" s="150"/>
      <c r="DN1717" s="150"/>
      <c r="DO1717" s="150"/>
      <c r="DP1717" s="150"/>
      <c r="DQ1717" s="150"/>
      <c r="DR1717" s="150"/>
      <c r="DS1717" s="150"/>
      <c r="DT1717" s="150"/>
      <c r="DU1717" s="150"/>
      <c r="DV1717" s="150"/>
      <c r="DW1717" s="150"/>
      <c r="DX1717" s="150"/>
      <c r="DY1717" s="150"/>
      <c r="DZ1717" s="150"/>
      <c r="EA1717" s="150"/>
      <c r="EB1717" s="150"/>
    </row>
    <row r="1718" spans="10:132">
      <c r="J1718" s="150"/>
      <c r="K1718" s="150"/>
      <c r="L1718" s="150"/>
      <c r="M1718" s="150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0"/>
      <c r="AA1718" s="150"/>
      <c r="AB1718" s="150"/>
      <c r="AC1718" s="150"/>
      <c r="AD1718" s="150"/>
      <c r="AE1718" s="150"/>
      <c r="AF1718" s="150"/>
      <c r="AG1718" s="150"/>
      <c r="AH1718" s="150"/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  <c r="BI1718" s="150"/>
      <c r="BJ1718" s="150"/>
      <c r="BK1718" s="150"/>
      <c r="BL1718" s="150"/>
      <c r="BM1718" s="150"/>
      <c r="BN1718" s="150"/>
      <c r="BO1718" s="150"/>
      <c r="BP1718" s="150"/>
      <c r="BQ1718" s="150"/>
      <c r="BR1718" s="150"/>
      <c r="BS1718" s="150"/>
      <c r="BT1718" s="150"/>
      <c r="BU1718" s="150"/>
      <c r="BV1718" s="150"/>
      <c r="BW1718" s="150"/>
      <c r="BX1718" s="150"/>
      <c r="BY1718" s="150"/>
      <c r="BZ1718" s="150"/>
      <c r="CA1718" s="150"/>
      <c r="CB1718" s="150"/>
      <c r="CC1718" s="150"/>
      <c r="CD1718" s="150"/>
      <c r="CE1718" s="150"/>
      <c r="CF1718" s="150"/>
      <c r="CG1718" s="150"/>
      <c r="CH1718" s="150"/>
      <c r="CI1718" s="150"/>
      <c r="CJ1718" s="150"/>
      <c r="CK1718" s="150"/>
      <c r="CL1718" s="150"/>
      <c r="CM1718" s="150"/>
      <c r="CN1718" s="150"/>
      <c r="CO1718" s="150"/>
      <c r="CP1718" s="150"/>
      <c r="CQ1718" s="150"/>
      <c r="CR1718" s="150"/>
      <c r="CS1718" s="150"/>
      <c r="CT1718" s="150"/>
      <c r="CU1718" s="150"/>
      <c r="CV1718" s="150"/>
      <c r="CW1718" s="150"/>
      <c r="CX1718" s="150"/>
      <c r="CY1718" s="150"/>
      <c r="CZ1718" s="150"/>
      <c r="DA1718" s="150"/>
      <c r="DB1718" s="150"/>
      <c r="DC1718" s="150"/>
      <c r="DD1718" s="150"/>
      <c r="DE1718" s="150"/>
      <c r="DF1718" s="150"/>
      <c r="DG1718" s="150"/>
      <c r="DH1718" s="150"/>
      <c r="DI1718" s="150"/>
      <c r="DJ1718" s="150"/>
      <c r="DK1718" s="150"/>
      <c r="DL1718" s="150"/>
      <c r="DM1718" s="150"/>
      <c r="DN1718" s="150"/>
      <c r="DO1718" s="150"/>
      <c r="DP1718" s="150"/>
      <c r="DQ1718" s="150"/>
      <c r="DR1718" s="150"/>
      <c r="DS1718" s="150"/>
      <c r="DT1718" s="150"/>
      <c r="DU1718" s="150"/>
      <c r="DV1718" s="150"/>
      <c r="DW1718" s="150"/>
      <c r="DX1718" s="150"/>
      <c r="DY1718" s="150"/>
      <c r="DZ1718" s="150"/>
      <c r="EA1718" s="150"/>
      <c r="EB1718" s="150"/>
    </row>
    <row r="1719" spans="10:132">
      <c r="J1719" s="150"/>
      <c r="K1719" s="150"/>
      <c r="L1719" s="150"/>
      <c r="M1719" s="150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0"/>
      <c r="AA1719" s="150"/>
      <c r="AB1719" s="150"/>
      <c r="AC1719" s="150"/>
      <c r="AD1719" s="150"/>
      <c r="AE1719" s="150"/>
      <c r="AF1719" s="150"/>
      <c r="AG1719" s="150"/>
      <c r="AH1719" s="150"/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  <c r="BI1719" s="150"/>
      <c r="BJ1719" s="150"/>
      <c r="BK1719" s="150"/>
      <c r="BL1719" s="150"/>
      <c r="BM1719" s="150"/>
      <c r="BN1719" s="150"/>
      <c r="BO1719" s="150"/>
      <c r="BP1719" s="150"/>
      <c r="BQ1719" s="150"/>
      <c r="BR1719" s="150"/>
      <c r="BS1719" s="150"/>
      <c r="BT1719" s="150"/>
      <c r="BU1719" s="150"/>
      <c r="BV1719" s="150"/>
      <c r="BW1719" s="150"/>
      <c r="BX1719" s="150"/>
      <c r="BY1719" s="150"/>
      <c r="BZ1719" s="150"/>
      <c r="CA1719" s="150"/>
      <c r="CB1719" s="150"/>
      <c r="CC1719" s="150"/>
      <c r="CD1719" s="150"/>
      <c r="CE1719" s="150"/>
      <c r="CF1719" s="150"/>
      <c r="CG1719" s="150"/>
      <c r="CH1719" s="150"/>
      <c r="CI1719" s="150"/>
      <c r="CJ1719" s="150"/>
      <c r="CK1719" s="150"/>
      <c r="CL1719" s="150"/>
      <c r="CM1719" s="150"/>
      <c r="CN1719" s="150"/>
      <c r="CO1719" s="150"/>
      <c r="CP1719" s="150"/>
      <c r="CQ1719" s="150"/>
      <c r="CR1719" s="150"/>
      <c r="CS1719" s="150"/>
      <c r="CT1719" s="150"/>
      <c r="CU1719" s="150"/>
      <c r="CV1719" s="150"/>
      <c r="CW1719" s="150"/>
      <c r="CX1719" s="150"/>
      <c r="CY1719" s="150"/>
      <c r="CZ1719" s="150"/>
      <c r="DA1719" s="150"/>
      <c r="DB1719" s="150"/>
      <c r="DC1719" s="150"/>
      <c r="DD1719" s="150"/>
      <c r="DE1719" s="150"/>
      <c r="DF1719" s="150"/>
      <c r="DG1719" s="150"/>
      <c r="DH1719" s="150"/>
      <c r="DI1719" s="150"/>
      <c r="DJ1719" s="150"/>
      <c r="DK1719" s="150"/>
      <c r="DL1719" s="150"/>
      <c r="DM1719" s="150"/>
      <c r="DN1719" s="150"/>
      <c r="DO1719" s="150"/>
      <c r="DP1719" s="150"/>
      <c r="DQ1719" s="150"/>
      <c r="DR1719" s="150"/>
      <c r="DS1719" s="150"/>
      <c r="DT1719" s="150"/>
      <c r="DU1719" s="150"/>
      <c r="DV1719" s="150"/>
      <c r="DW1719" s="150"/>
      <c r="DX1719" s="150"/>
      <c r="DY1719" s="150"/>
      <c r="DZ1719" s="150"/>
      <c r="EA1719" s="150"/>
      <c r="EB1719" s="150"/>
    </row>
    <row r="1720" spans="10:132">
      <c r="J1720" s="150"/>
      <c r="K1720" s="150"/>
      <c r="L1720" s="150"/>
      <c r="M1720" s="150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0"/>
      <c r="AA1720" s="150"/>
      <c r="AB1720" s="150"/>
      <c r="AC1720" s="150"/>
      <c r="AD1720" s="150"/>
      <c r="AE1720" s="150"/>
      <c r="AF1720" s="150"/>
      <c r="AG1720" s="150"/>
      <c r="AH1720" s="150"/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  <c r="BI1720" s="150"/>
      <c r="BJ1720" s="150"/>
      <c r="BK1720" s="150"/>
      <c r="BL1720" s="150"/>
      <c r="BM1720" s="150"/>
      <c r="BN1720" s="150"/>
      <c r="BO1720" s="150"/>
      <c r="BP1720" s="150"/>
      <c r="BQ1720" s="150"/>
      <c r="BR1720" s="150"/>
      <c r="BS1720" s="150"/>
      <c r="BT1720" s="150"/>
      <c r="BU1720" s="150"/>
      <c r="BV1720" s="150"/>
      <c r="BW1720" s="150"/>
      <c r="BX1720" s="150"/>
      <c r="BY1720" s="150"/>
      <c r="BZ1720" s="150"/>
      <c r="CA1720" s="150"/>
      <c r="CB1720" s="150"/>
      <c r="CC1720" s="150"/>
      <c r="CD1720" s="150"/>
      <c r="CE1720" s="150"/>
      <c r="CF1720" s="150"/>
      <c r="CG1720" s="150"/>
      <c r="CH1720" s="150"/>
      <c r="CI1720" s="150"/>
      <c r="CJ1720" s="150"/>
      <c r="CK1720" s="150"/>
      <c r="CL1720" s="150"/>
      <c r="CM1720" s="150"/>
      <c r="CN1720" s="150"/>
      <c r="CO1720" s="150"/>
      <c r="CP1720" s="150"/>
      <c r="CQ1720" s="150"/>
      <c r="CR1720" s="150"/>
      <c r="CS1720" s="150"/>
      <c r="CT1720" s="150"/>
      <c r="CU1720" s="150"/>
      <c r="CV1720" s="150"/>
      <c r="CW1720" s="150"/>
      <c r="CX1720" s="150"/>
      <c r="CY1720" s="150"/>
      <c r="CZ1720" s="150"/>
      <c r="DA1720" s="150"/>
      <c r="DB1720" s="150"/>
      <c r="DC1720" s="150"/>
      <c r="DD1720" s="150"/>
      <c r="DE1720" s="150"/>
      <c r="DF1720" s="150"/>
      <c r="DG1720" s="150"/>
      <c r="DH1720" s="150"/>
      <c r="DI1720" s="150"/>
      <c r="DJ1720" s="150"/>
      <c r="DK1720" s="150"/>
      <c r="DL1720" s="150"/>
      <c r="DM1720" s="150"/>
      <c r="DN1720" s="150"/>
      <c r="DO1720" s="150"/>
      <c r="DP1720" s="150"/>
      <c r="DQ1720" s="150"/>
      <c r="DR1720" s="150"/>
      <c r="DS1720" s="150"/>
      <c r="DT1720" s="150"/>
      <c r="DU1720" s="150"/>
      <c r="DV1720" s="150"/>
      <c r="DW1720" s="150"/>
      <c r="DX1720" s="150"/>
      <c r="DY1720" s="150"/>
      <c r="DZ1720" s="150"/>
      <c r="EA1720" s="150"/>
      <c r="EB1720" s="150"/>
    </row>
    <row r="1721" spans="10:132">
      <c r="J1721" s="150"/>
      <c r="K1721" s="150"/>
      <c r="L1721" s="150"/>
      <c r="M1721" s="150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0"/>
      <c r="AA1721" s="150"/>
      <c r="AB1721" s="150"/>
      <c r="AC1721" s="150"/>
      <c r="AD1721" s="150"/>
      <c r="AE1721" s="150"/>
      <c r="AF1721" s="150"/>
      <c r="AG1721" s="150"/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  <c r="BI1721" s="150"/>
      <c r="BJ1721" s="150"/>
      <c r="BK1721" s="150"/>
      <c r="BL1721" s="150"/>
      <c r="BM1721" s="150"/>
      <c r="BN1721" s="150"/>
      <c r="BO1721" s="150"/>
      <c r="BP1721" s="150"/>
      <c r="BQ1721" s="150"/>
      <c r="BR1721" s="150"/>
      <c r="BS1721" s="150"/>
      <c r="BT1721" s="150"/>
      <c r="BU1721" s="150"/>
      <c r="BV1721" s="150"/>
      <c r="BW1721" s="150"/>
      <c r="BX1721" s="150"/>
      <c r="BY1721" s="150"/>
      <c r="BZ1721" s="150"/>
      <c r="CA1721" s="150"/>
      <c r="CB1721" s="150"/>
      <c r="CC1721" s="150"/>
      <c r="CD1721" s="150"/>
      <c r="CE1721" s="150"/>
      <c r="CF1721" s="150"/>
      <c r="CG1721" s="150"/>
      <c r="CH1721" s="150"/>
      <c r="CI1721" s="150"/>
      <c r="CJ1721" s="150"/>
      <c r="CK1721" s="150"/>
      <c r="CL1721" s="150"/>
      <c r="CM1721" s="150"/>
      <c r="CN1721" s="150"/>
      <c r="CO1721" s="150"/>
      <c r="CP1721" s="150"/>
      <c r="CQ1721" s="150"/>
      <c r="CR1721" s="150"/>
      <c r="CS1721" s="150"/>
      <c r="CT1721" s="150"/>
      <c r="CU1721" s="150"/>
      <c r="CV1721" s="150"/>
      <c r="CW1721" s="150"/>
      <c r="CX1721" s="150"/>
      <c r="CY1721" s="150"/>
      <c r="CZ1721" s="150"/>
      <c r="DA1721" s="150"/>
      <c r="DB1721" s="150"/>
      <c r="DC1721" s="150"/>
      <c r="DD1721" s="150"/>
      <c r="DE1721" s="150"/>
      <c r="DF1721" s="150"/>
      <c r="DG1721" s="150"/>
      <c r="DH1721" s="150"/>
      <c r="DI1721" s="150"/>
      <c r="DJ1721" s="150"/>
      <c r="DK1721" s="150"/>
      <c r="DL1721" s="150"/>
      <c r="DM1721" s="150"/>
      <c r="DN1721" s="150"/>
      <c r="DO1721" s="150"/>
      <c r="DP1721" s="150"/>
      <c r="DQ1721" s="150"/>
      <c r="DR1721" s="150"/>
      <c r="DS1721" s="150"/>
      <c r="DT1721" s="150"/>
      <c r="DU1721" s="150"/>
      <c r="DV1721" s="150"/>
      <c r="DW1721" s="150"/>
      <c r="DX1721" s="150"/>
      <c r="DY1721" s="150"/>
      <c r="DZ1721" s="150"/>
      <c r="EA1721" s="150"/>
      <c r="EB1721" s="150"/>
    </row>
    <row r="1722" spans="10:132">
      <c r="J1722" s="150"/>
      <c r="K1722" s="150"/>
      <c r="L1722" s="150"/>
      <c r="M1722" s="150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0"/>
      <c r="AA1722" s="150"/>
      <c r="AB1722" s="150"/>
      <c r="AC1722" s="150"/>
      <c r="AD1722" s="150"/>
      <c r="AE1722" s="150"/>
      <c r="AF1722" s="150"/>
      <c r="AG1722" s="150"/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  <c r="BI1722" s="150"/>
      <c r="BJ1722" s="150"/>
      <c r="BK1722" s="150"/>
      <c r="BL1722" s="150"/>
      <c r="BM1722" s="150"/>
      <c r="BN1722" s="150"/>
      <c r="BO1722" s="150"/>
      <c r="BP1722" s="150"/>
      <c r="BQ1722" s="150"/>
      <c r="BR1722" s="150"/>
      <c r="BS1722" s="150"/>
      <c r="BT1722" s="150"/>
      <c r="BU1722" s="150"/>
      <c r="BV1722" s="150"/>
      <c r="BW1722" s="150"/>
      <c r="BX1722" s="150"/>
      <c r="BY1722" s="150"/>
      <c r="BZ1722" s="150"/>
      <c r="CA1722" s="150"/>
      <c r="CB1722" s="150"/>
      <c r="CC1722" s="150"/>
      <c r="CD1722" s="150"/>
      <c r="CE1722" s="150"/>
      <c r="CF1722" s="150"/>
      <c r="CG1722" s="150"/>
      <c r="CH1722" s="150"/>
      <c r="CI1722" s="150"/>
      <c r="CJ1722" s="150"/>
      <c r="CK1722" s="150"/>
      <c r="CL1722" s="150"/>
      <c r="CM1722" s="150"/>
      <c r="CN1722" s="150"/>
      <c r="CO1722" s="150"/>
      <c r="CP1722" s="150"/>
      <c r="CQ1722" s="150"/>
      <c r="CR1722" s="150"/>
      <c r="CS1722" s="150"/>
      <c r="CT1722" s="150"/>
      <c r="CU1722" s="150"/>
      <c r="CV1722" s="150"/>
      <c r="CW1722" s="150"/>
      <c r="CX1722" s="150"/>
      <c r="CY1722" s="150"/>
      <c r="CZ1722" s="150"/>
      <c r="DA1722" s="150"/>
      <c r="DB1722" s="150"/>
      <c r="DC1722" s="150"/>
      <c r="DD1722" s="150"/>
      <c r="DE1722" s="150"/>
      <c r="DF1722" s="150"/>
      <c r="DG1722" s="150"/>
      <c r="DH1722" s="150"/>
      <c r="DI1722" s="150"/>
      <c r="DJ1722" s="150"/>
      <c r="DK1722" s="150"/>
      <c r="DL1722" s="150"/>
      <c r="DM1722" s="150"/>
      <c r="DN1722" s="150"/>
      <c r="DO1722" s="150"/>
      <c r="DP1722" s="150"/>
      <c r="DQ1722" s="150"/>
      <c r="DR1722" s="150"/>
      <c r="DS1722" s="150"/>
      <c r="DT1722" s="150"/>
      <c r="DU1722" s="150"/>
      <c r="DV1722" s="150"/>
      <c r="DW1722" s="150"/>
      <c r="DX1722" s="150"/>
      <c r="DY1722" s="150"/>
      <c r="DZ1722" s="150"/>
      <c r="EA1722" s="150"/>
      <c r="EB1722" s="150"/>
    </row>
    <row r="1723" spans="10:132">
      <c r="J1723" s="150"/>
      <c r="K1723" s="150"/>
      <c r="L1723" s="150"/>
      <c r="M1723" s="150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0"/>
      <c r="AA1723" s="150"/>
      <c r="AB1723" s="150"/>
      <c r="AC1723" s="150"/>
      <c r="AD1723" s="150"/>
      <c r="AE1723" s="150"/>
      <c r="AF1723" s="150"/>
      <c r="AG1723" s="150"/>
      <c r="AH1723" s="150"/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  <c r="BI1723" s="150"/>
      <c r="BJ1723" s="150"/>
      <c r="BK1723" s="150"/>
      <c r="BL1723" s="150"/>
      <c r="BM1723" s="150"/>
      <c r="BN1723" s="150"/>
      <c r="BO1723" s="150"/>
      <c r="BP1723" s="150"/>
      <c r="BQ1723" s="150"/>
      <c r="BR1723" s="150"/>
      <c r="BS1723" s="150"/>
      <c r="BT1723" s="150"/>
      <c r="BU1723" s="150"/>
      <c r="BV1723" s="150"/>
      <c r="BW1723" s="150"/>
      <c r="BX1723" s="150"/>
      <c r="BY1723" s="150"/>
      <c r="BZ1723" s="150"/>
      <c r="CA1723" s="150"/>
      <c r="CB1723" s="150"/>
      <c r="CC1723" s="150"/>
      <c r="CD1723" s="150"/>
      <c r="CE1723" s="150"/>
      <c r="CF1723" s="150"/>
      <c r="CG1723" s="150"/>
      <c r="CH1723" s="150"/>
      <c r="CI1723" s="150"/>
      <c r="CJ1723" s="150"/>
      <c r="CK1723" s="150"/>
      <c r="CL1723" s="150"/>
      <c r="CM1723" s="150"/>
      <c r="CN1723" s="150"/>
      <c r="CO1723" s="150"/>
      <c r="CP1723" s="150"/>
      <c r="CQ1723" s="150"/>
      <c r="CR1723" s="150"/>
      <c r="CS1723" s="150"/>
      <c r="CT1723" s="150"/>
      <c r="CU1723" s="150"/>
      <c r="CV1723" s="150"/>
      <c r="CW1723" s="150"/>
      <c r="CX1723" s="150"/>
      <c r="CY1723" s="150"/>
      <c r="CZ1723" s="150"/>
      <c r="DA1723" s="150"/>
      <c r="DB1723" s="150"/>
      <c r="DC1723" s="150"/>
      <c r="DD1723" s="150"/>
      <c r="DE1723" s="150"/>
      <c r="DF1723" s="150"/>
      <c r="DG1723" s="150"/>
      <c r="DH1723" s="150"/>
      <c r="DI1723" s="150"/>
      <c r="DJ1723" s="150"/>
      <c r="DK1723" s="150"/>
      <c r="DL1723" s="150"/>
      <c r="DM1723" s="150"/>
      <c r="DN1723" s="150"/>
      <c r="DO1723" s="150"/>
      <c r="DP1723" s="150"/>
      <c r="DQ1723" s="150"/>
      <c r="DR1723" s="150"/>
      <c r="DS1723" s="150"/>
      <c r="DT1723" s="150"/>
      <c r="DU1723" s="150"/>
      <c r="DV1723" s="150"/>
      <c r="DW1723" s="150"/>
      <c r="DX1723" s="150"/>
      <c r="DY1723" s="150"/>
      <c r="DZ1723" s="150"/>
      <c r="EA1723" s="150"/>
      <c r="EB1723" s="150"/>
    </row>
    <row r="1724" spans="10:132">
      <c r="J1724" s="150"/>
      <c r="K1724" s="150"/>
      <c r="L1724" s="150"/>
      <c r="M1724" s="150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0"/>
      <c r="AA1724" s="150"/>
      <c r="AB1724" s="150"/>
      <c r="AC1724" s="150"/>
      <c r="AD1724" s="150"/>
      <c r="AE1724" s="150"/>
      <c r="AF1724" s="150"/>
      <c r="AG1724" s="150"/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  <c r="BI1724" s="150"/>
      <c r="BJ1724" s="150"/>
      <c r="BK1724" s="150"/>
      <c r="BL1724" s="150"/>
      <c r="BM1724" s="150"/>
      <c r="BN1724" s="150"/>
      <c r="BO1724" s="150"/>
      <c r="BP1724" s="150"/>
      <c r="BQ1724" s="150"/>
      <c r="BR1724" s="150"/>
      <c r="BS1724" s="150"/>
      <c r="BT1724" s="150"/>
      <c r="BU1724" s="150"/>
      <c r="BV1724" s="150"/>
      <c r="BW1724" s="150"/>
      <c r="BX1724" s="150"/>
      <c r="BY1724" s="150"/>
      <c r="BZ1724" s="150"/>
      <c r="CA1724" s="150"/>
      <c r="CB1724" s="150"/>
      <c r="CC1724" s="150"/>
      <c r="CD1724" s="150"/>
      <c r="CE1724" s="150"/>
      <c r="CF1724" s="150"/>
      <c r="CG1724" s="150"/>
      <c r="CH1724" s="150"/>
      <c r="CI1724" s="150"/>
      <c r="CJ1724" s="150"/>
      <c r="CK1724" s="150"/>
      <c r="CL1724" s="150"/>
      <c r="CM1724" s="150"/>
      <c r="CN1724" s="150"/>
      <c r="CO1724" s="150"/>
      <c r="CP1724" s="150"/>
      <c r="CQ1724" s="150"/>
      <c r="CR1724" s="150"/>
      <c r="CS1724" s="150"/>
      <c r="CT1724" s="150"/>
      <c r="CU1724" s="150"/>
      <c r="CV1724" s="150"/>
      <c r="CW1724" s="150"/>
      <c r="CX1724" s="150"/>
      <c r="CY1724" s="150"/>
      <c r="CZ1724" s="150"/>
      <c r="DA1724" s="150"/>
      <c r="DB1724" s="150"/>
      <c r="DC1724" s="150"/>
      <c r="DD1724" s="150"/>
      <c r="DE1724" s="150"/>
      <c r="DF1724" s="150"/>
      <c r="DG1724" s="150"/>
      <c r="DH1724" s="150"/>
      <c r="DI1724" s="150"/>
      <c r="DJ1724" s="150"/>
      <c r="DK1724" s="150"/>
      <c r="DL1724" s="150"/>
      <c r="DM1724" s="150"/>
      <c r="DN1724" s="150"/>
      <c r="DO1724" s="150"/>
      <c r="DP1724" s="150"/>
      <c r="DQ1724" s="150"/>
      <c r="DR1724" s="150"/>
      <c r="DS1724" s="150"/>
      <c r="DT1724" s="150"/>
      <c r="DU1724" s="150"/>
      <c r="DV1724" s="150"/>
      <c r="DW1724" s="150"/>
      <c r="DX1724" s="150"/>
      <c r="DY1724" s="150"/>
      <c r="DZ1724" s="150"/>
      <c r="EA1724" s="150"/>
      <c r="EB1724" s="150"/>
    </row>
    <row r="1725" spans="10:132">
      <c r="J1725" s="150"/>
      <c r="K1725" s="150"/>
      <c r="L1725" s="150"/>
      <c r="M1725" s="150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0"/>
      <c r="AA1725" s="150"/>
      <c r="AB1725" s="150"/>
      <c r="AC1725" s="150"/>
      <c r="AD1725" s="150"/>
      <c r="AE1725" s="150"/>
      <c r="AF1725" s="150"/>
      <c r="AG1725" s="150"/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  <c r="BI1725" s="150"/>
      <c r="BJ1725" s="150"/>
      <c r="BK1725" s="150"/>
      <c r="BL1725" s="150"/>
      <c r="BM1725" s="150"/>
      <c r="BN1725" s="150"/>
      <c r="BO1725" s="150"/>
      <c r="BP1725" s="150"/>
      <c r="BQ1725" s="150"/>
      <c r="BR1725" s="150"/>
      <c r="BS1725" s="150"/>
      <c r="BT1725" s="150"/>
      <c r="BU1725" s="150"/>
      <c r="BV1725" s="150"/>
      <c r="BW1725" s="150"/>
      <c r="BX1725" s="150"/>
      <c r="BY1725" s="150"/>
      <c r="BZ1725" s="150"/>
      <c r="CA1725" s="150"/>
      <c r="CB1725" s="150"/>
      <c r="CC1725" s="150"/>
      <c r="CD1725" s="150"/>
      <c r="CE1725" s="150"/>
      <c r="CF1725" s="150"/>
      <c r="CG1725" s="150"/>
      <c r="CH1725" s="150"/>
      <c r="CI1725" s="150"/>
      <c r="CJ1725" s="150"/>
      <c r="CK1725" s="150"/>
      <c r="CL1725" s="150"/>
      <c r="CM1725" s="150"/>
      <c r="CN1725" s="150"/>
      <c r="CO1725" s="150"/>
      <c r="CP1725" s="150"/>
      <c r="CQ1725" s="150"/>
      <c r="CR1725" s="150"/>
      <c r="CS1725" s="150"/>
      <c r="CT1725" s="150"/>
      <c r="CU1725" s="150"/>
      <c r="CV1725" s="150"/>
      <c r="CW1725" s="150"/>
      <c r="CX1725" s="150"/>
      <c r="CY1725" s="150"/>
      <c r="CZ1725" s="150"/>
      <c r="DA1725" s="150"/>
      <c r="DB1725" s="150"/>
      <c r="DC1725" s="150"/>
      <c r="DD1725" s="150"/>
      <c r="DE1725" s="150"/>
      <c r="DF1725" s="150"/>
      <c r="DG1725" s="150"/>
      <c r="DH1725" s="150"/>
      <c r="DI1725" s="150"/>
      <c r="DJ1725" s="150"/>
      <c r="DK1725" s="150"/>
      <c r="DL1725" s="150"/>
      <c r="DM1725" s="150"/>
      <c r="DN1725" s="150"/>
      <c r="DO1725" s="150"/>
      <c r="DP1725" s="150"/>
      <c r="DQ1725" s="150"/>
      <c r="DR1725" s="150"/>
      <c r="DS1725" s="150"/>
      <c r="DT1725" s="150"/>
      <c r="DU1725" s="150"/>
      <c r="DV1725" s="150"/>
      <c r="DW1725" s="150"/>
      <c r="DX1725" s="150"/>
      <c r="DY1725" s="150"/>
      <c r="DZ1725" s="150"/>
      <c r="EA1725" s="150"/>
      <c r="EB1725" s="150"/>
    </row>
    <row r="1726" spans="10:132">
      <c r="J1726" s="150"/>
      <c r="K1726" s="150"/>
      <c r="L1726" s="150"/>
      <c r="M1726" s="150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0"/>
      <c r="AA1726" s="150"/>
      <c r="AB1726" s="150"/>
      <c r="AC1726" s="150"/>
      <c r="AD1726" s="150"/>
      <c r="AE1726" s="150"/>
      <c r="AF1726" s="150"/>
      <c r="AG1726" s="150"/>
      <c r="AH1726" s="150"/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  <c r="BI1726" s="150"/>
      <c r="BJ1726" s="150"/>
      <c r="BK1726" s="150"/>
      <c r="BL1726" s="150"/>
      <c r="BM1726" s="150"/>
      <c r="BN1726" s="150"/>
      <c r="BO1726" s="150"/>
      <c r="BP1726" s="150"/>
      <c r="BQ1726" s="150"/>
      <c r="BR1726" s="150"/>
      <c r="BS1726" s="150"/>
      <c r="BT1726" s="150"/>
      <c r="BU1726" s="150"/>
      <c r="BV1726" s="150"/>
      <c r="BW1726" s="150"/>
      <c r="BX1726" s="150"/>
      <c r="BY1726" s="150"/>
      <c r="BZ1726" s="150"/>
      <c r="CA1726" s="150"/>
      <c r="CB1726" s="150"/>
      <c r="CC1726" s="150"/>
      <c r="CD1726" s="150"/>
      <c r="CE1726" s="150"/>
      <c r="CF1726" s="150"/>
      <c r="CG1726" s="150"/>
      <c r="CH1726" s="150"/>
      <c r="CI1726" s="150"/>
      <c r="CJ1726" s="150"/>
      <c r="CK1726" s="150"/>
      <c r="CL1726" s="150"/>
      <c r="CM1726" s="150"/>
      <c r="CN1726" s="150"/>
      <c r="CO1726" s="150"/>
      <c r="CP1726" s="150"/>
      <c r="CQ1726" s="150"/>
      <c r="CR1726" s="150"/>
      <c r="CS1726" s="150"/>
      <c r="CT1726" s="150"/>
      <c r="CU1726" s="150"/>
      <c r="CV1726" s="150"/>
      <c r="CW1726" s="150"/>
      <c r="CX1726" s="150"/>
      <c r="CY1726" s="150"/>
      <c r="CZ1726" s="150"/>
      <c r="DA1726" s="150"/>
      <c r="DB1726" s="150"/>
      <c r="DC1726" s="150"/>
      <c r="DD1726" s="150"/>
      <c r="DE1726" s="150"/>
      <c r="DF1726" s="150"/>
      <c r="DG1726" s="150"/>
      <c r="DH1726" s="150"/>
      <c r="DI1726" s="150"/>
      <c r="DJ1726" s="150"/>
      <c r="DK1726" s="150"/>
      <c r="DL1726" s="150"/>
      <c r="DM1726" s="150"/>
      <c r="DN1726" s="150"/>
      <c r="DO1726" s="150"/>
      <c r="DP1726" s="150"/>
      <c r="DQ1726" s="150"/>
      <c r="DR1726" s="150"/>
      <c r="DS1726" s="150"/>
      <c r="DT1726" s="150"/>
      <c r="DU1726" s="150"/>
      <c r="DV1726" s="150"/>
      <c r="DW1726" s="150"/>
      <c r="DX1726" s="150"/>
      <c r="DY1726" s="150"/>
      <c r="DZ1726" s="150"/>
      <c r="EA1726" s="150"/>
      <c r="EB1726" s="150"/>
    </row>
    <row r="1727" spans="10:132">
      <c r="J1727" s="150"/>
      <c r="K1727" s="150"/>
      <c r="L1727" s="150"/>
      <c r="M1727" s="150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0"/>
      <c r="AA1727" s="150"/>
      <c r="AB1727" s="150"/>
      <c r="AC1727" s="150"/>
      <c r="AD1727" s="150"/>
      <c r="AE1727" s="150"/>
      <c r="AF1727" s="150"/>
      <c r="AG1727" s="150"/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  <c r="BI1727" s="150"/>
      <c r="BJ1727" s="150"/>
      <c r="BK1727" s="150"/>
      <c r="BL1727" s="150"/>
      <c r="BM1727" s="150"/>
      <c r="BN1727" s="150"/>
      <c r="BO1727" s="150"/>
      <c r="BP1727" s="150"/>
      <c r="BQ1727" s="150"/>
      <c r="BR1727" s="150"/>
      <c r="BS1727" s="150"/>
      <c r="BT1727" s="150"/>
      <c r="BU1727" s="150"/>
      <c r="BV1727" s="150"/>
      <c r="BW1727" s="150"/>
      <c r="BX1727" s="150"/>
      <c r="BY1727" s="150"/>
      <c r="BZ1727" s="150"/>
      <c r="CA1727" s="150"/>
      <c r="CB1727" s="150"/>
      <c r="CC1727" s="150"/>
      <c r="CD1727" s="150"/>
      <c r="CE1727" s="150"/>
      <c r="CF1727" s="150"/>
      <c r="CG1727" s="150"/>
      <c r="CH1727" s="150"/>
      <c r="CI1727" s="150"/>
      <c r="CJ1727" s="150"/>
      <c r="CK1727" s="150"/>
      <c r="CL1727" s="150"/>
      <c r="CM1727" s="150"/>
      <c r="CN1727" s="150"/>
      <c r="CO1727" s="150"/>
      <c r="CP1727" s="150"/>
      <c r="CQ1727" s="150"/>
      <c r="CR1727" s="150"/>
      <c r="CS1727" s="150"/>
      <c r="CT1727" s="150"/>
      <c r="CU1727" s="150"/>
      <c r="CV1727" s="150"/>
      <c r="CW1727" s="150"/>
      <c r="CX1727" s="150"/>
      <c r="CY1727" s="150"/>
      <c r="CZ1727" s="150"/>
      <c r="DA1727" s="150"/>
      <c r="DB1727" s="150"/>
      <c r="DC1727" s="150"/>
      <c r="DD1727" s="150"/>
      <c r="DE1727" s="150"/>
      <c r="DF1727" s="150"/>
      <c r="DG1727" s="150"/>
      <c r="DH1727" s="150"/>
      <c r="DI1727" s="150"/>
      <c r="DJ1727" s="150"/>
      <c r="DK1727" s="150"/>
      <c r="DL1727" s="150"/>
      <c r="DM1727" s="150"/>
      <c r="DN1727" s="150"/>
      <c r="DO1727" s="150"/>
      <c r="DP1727" s="150"/>
      <c r="DQ1727" s="150"/>
      <c r="DR1727" s="150"/>
      <c r="DS1727" s="150"/>
      <c r="DT1727" s="150"/>
      <c r="DU1727" s="150"/>
      <c r="DV1727" s="150"/>
      <c r="DW1727" s="150"/>
      <c r="DX1727" s="150"/>
      <c r="DY1727" s="150"/>
      <c r="DZ1727" s="150"/>
      <c r="EA1727" s="150"/>
      <c r="EB1727" s="150"/>
    </row>
    <row r="1728" spans="10:132">
      <c r="J1728" s="150"/>
      <c r="K1728" s="150"/>
      <c r="L1728" s="150"/>
      <c r="M1728" s="150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0"/>
      <c r="AA1728" s="150"/>
      <c r="AB1728" s="150"/>
      <c r="AC1728" s="150"/>
      <c r="AD1728" s="150"/>
      <c r="AE1728" s="150"/>
      <c r="AF1728" s="150"/>
      <c r="AG1728" s="150"/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  <c r="BI1728" s="150"/>
      <c r="BJ1728" s="150"/>
      <c r="BK1728" s="150"/>
      <c r="BL1728" s="150"/>
      <c r="BM1728" s="150"/>
      <c r="BN1728" s="150"/>
      <c r="BO1728" s="150"/>
      <c r="BP1728" s="150"/>
      <c r="BQ1728" s="150"/>
      <c r="BR1728" s="150"/>
      <c r="BS1728" s="150"/>
      <c r="BT1728" s="150"/>
      <c r="BU1728" s="150"/>
      <c r="BV1728" s="150"/>
      <c r="BW1728" s="150"/>
      <c r="BX1728" s="150"/>
      <c r="BY1728" s="150"/>
      <c r="BZ1728" s="150"/>
      <c r="CA1728" s="150"/>
      <c r="CB1728" s="150"/>
      <c r="CC1728" s="150"/>
      <c r="CD1728" s="150"/>
      <c r="CE1728" s="150"/>
      <c r="CF1728" s="150"/>
      <c r="CG1728" s="150"/>
      <c r="CH1728" s="150"/>
      <c r="CI1728" s="150"/>
      <c r="CJ1728" s="150"/>
      <c r="CK1728" s="150"/>
      <c r="CL1728" s="150"/>
      <c r="CM1728" s="150"/>
      <c r="CN1728" s="150"/>
      <c r="CO1728" s="150"/>
      <c r="CP1728" s="150"/>
      <c r="CQ1728" s="150"/>
      <c r="CR1728" s="150"/>
      <c r="CS1728" s="150"/>
      <c r="CT1728" s="150"/>
      <c r="CU1728" s="150"/>
      <c r="CV1728" s="150"/>
      <c r="CW1728" s="150"/>
      <c r="CX1728" s="150"/>
      <c r="CY1728" s="150"/>
      <c r="CZ1728" s="150"/>
      <c r="DA1728" s="150"/>
      <c r="DB1728" s="150"/>
      <c r="DC1728" s="150"/>
      <c r="DD1728" s="150"/>
      <c r="DE1728" s="150"/>
      <c r="DF1728" s="150"/>
      <c r="DG1728" s="150"/>
      <c r="DH1728" s="150"/>
      <c r="DI1728" s="150"/>
      <c r="DJ1728" s="150"/>
      <c r="DK1728" s="150"/>
      <c r="DL1728" s="150"/>
      <c r="DM1728" s="150"/>
      <c r="DN1728" s="150"/>
      <c r="DO1728" s="150"/>
      <c r="DP1728" s="150"/>
      <c r="DQ1728" s="150"/>
      <c r="DR1728" s="150"/>
      <c r="DS1728" s="150"/>
      <c r="DT1728" s="150"/>
      <c r="DU1728" s="150"/>
      <c r="DV1728" s="150"/>
      <c r="DW1728" s="150"/>
      <c r="DX1728" s="150"/>
      <c r="DY1728" s="150"/>
      <c r="DZ1728" s="150"/>
      <c r="EA1728" s="150"/>
      <c r="EB1728" s="150"/>
    </row>
    <row r="1729" spans="10:132">
      <c r="J1729" s="150"/>
      <c r="K1729" s="150"/>
      <c r="L1729" s="150"/>
      <c r="M1729" s="150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0"/>
      <c r="AA1729" s="150"/>
      <c r="AB1729" s="150"/>
      <c r="AC1729" s="150"/>
      <c r="AD1729" s="150"/>
      <c r="AE1729" s="150"/>
      <c r="AF1729" s="150"/>
      <c r="AG1729" s="150"/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  <c r="BI1729" s="150"/>
      <c r="BJ1729" s="150"/>
      <c r="BK1729" s="150"/>
      <c r="BL1729" s="150"/>
      <c r="BM1729" s="150"/>
      <c r="BN1729" s="150"/>
      <c r="BO1729" s="150"/>
      <c r="BP1729" s="150"/>
      <c r="BQ1729" s="150"/>
      <c r="BR1729" s="150"/>
      <c r="BS1729" s="150"/>
      <c r="BT1729" s="150"/>
      <c r="BU1729" s="150"/>
      <c r="BV1729" s="150"/>
      <c r="BW1729" s="150"/>
      <c r="BX1729" s="150"/>
      <c r="BY1729" s="150"/>
      <c r="BZ1729" s="150"/>
      <c r="CA1729" s="150"/>
      <c r="CB1729" s="150"/>
      <c r="CC1729" s="150"/>
      <c r="CD1729" s="150"/>
      <c r="CE1729" s="150"/>
      <c r="CF1729" s="150"/>
      <c r="CG1729" s="150"/>
      <c r="CH1729" s="150"/>
      <c r="CI1729" s="150"/>
      <c r="CJ1729" s="150"/>
      <c r="CK1729" s="150"/>
      <c r="CL1729" s="150"/>
      <c r="CM1729" s="150"/>
      <c r="CN1729" s="150"/>
      <c r="CO1729" s="150"/>
      <c r="CP1729" s="150"/>
      <c r="CQ1729" s="150"/>
      <c r="CR1729" s="150"/>
      <c r="CS1729" s="150"/>
      <c r="CT1729" s="150"/>
      <c r="CU1729" s="150"/>
      <c r="CV1729" s="150"/>
      <c r="CW1729" s="150"/>
      <c r="CX1729" s="150"/>
      <c r="CY1729" s="150"/>
      <c r="CZ1729" s="150"/>
      <c r="DA1729" s="150"/>
      <c r="DB1729" s="150"/>
      <c r="DC1729" s="150"/>
      <c r="DD1729" s="150"/>
      <c r="DE1729" s="150"/>
      <c r="DF1729" s="150"/>
      <c r="DG1729" s="150"/>
      <c r="DH1729" s="150"/>
      <c r="DI1729" s="150"/>
      <c r="DJ1729" s="150"/>
      <c r="DK1729" s="150"/>
      <c r="DL1729" s="150"/>
      <c r="DM1729" s="150"/>
      <c r="DN1729" s="150"/>
      <c r="DO1729" s="150"/>
      <c r="DP1729" s="150"/>
      <c r="DQ1729" s="150"/>
      <c r="DR1729" s="150"/>
      <c r="DS1729" s="150"/>
      <c r="DT1729" s="150"/>
      <c r="DU1729" s="150"/>
      <c r="DV1729" s="150"/>
      <c r="DW1729" s="150"/>
      <c r="DX1729" s="150"/>
      <c r="DY1729" s="150"/>
      <c r="DZ1729" s="150"/>
      <c r="EA1729" s="150"/>
      <c r="EB1729" s="150"/>
    </row>
    <row r="1730" spans="10:132">
      <c r="J1730" s="150"/>
      <c r="K1730" s="150"/>
      <c r="L1730" s="150"/>
      <c r="M1730" s="150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0"/>
      <c r="AA1730" s="150"/>
      <c r="AB1730" s="150"/>
      <c r="AC1730" s="150"/>
      <c r="AD1730" s="150"/>
      <c r="AE1730" s="150"/>
      <c r="AF1730" s="150"/>
      <c r="AG1730" s="150"/>
      <c r="AH1730" s="150"/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  <c r="BI1730" s="150"/>
      <c r="BJ1730" s="150"/>
      <c r="BK1730" s="150"/>
      <c r="BL1730" s="150"/>
      <c r="BM1730" s="150"/>
      <c r="BN1730" s="150"/>
      <c r="BO1730" s="150"/>
      <c r="BP1730" s="150"/>
      <c r="BQ1730" s="150"/>
      <c r="BR1730" s="150"/>
      <c r="BS1730" s="150"/>
      <c r="BT1730" s="150"/>
      <c r="BU1730" s="150"/>
      <c r="BV1730" s="150"/>
      <c r="BW1730" s="150"/>
      <c r="BX1730" s="150"/>
      <c r="BY1730" s="150"/>
      <c r="BZ1730" s="150"/>
      <c r="CA1730" s="150"/>
      <c r="CB1730" s="150"/>
      <c r="CC1730" s="150"/>
      <c r="CD1730" s="150"/>
      <c r="CE1730" s="150"/>
      <c r="CF1730" s="150"/>
      <c r="CG1730" s="150"/>
      <c r="CH1730" s="150"/>
      <c r="CI1730" s="150"/>
      <c r="CJ1730" s="150"/>
      <c r="CK1730" s="150"/>
      <c r="CL1730" s="150"/>
      <c r="CM1730" s="150"/>
      <c r="CN1730" s="150"/>
      <c r="CO1730" s="150"/>
      <c r="CP1730" s="150"/>
      <c r="CQ1730" s="150"/>
      <c r="CR1730" s="150"/>
      <c r="CS1730" s="150"/>
      <c r="CT1730" s="150"/>
      <c r="CU1730" s="150"/>
      <c r="CV1730" s="150"/>
      <c r="CW1730" s="150"/>
      <c r="CX1730" s="150"/>
      <c r="CY1730" s="150"/>
      <c r="CZ1730" s="150"/>
      <c r="DA1730" s="150"/>
      <c r="DB1730" s="150"/>
      <c r="DC1730" s="150"/>
      <c r="DD1730" s="150"/>
      <c r="DE1730" s="150"/>
      <c r="DF1730" s="150"/>
      <c r="DG1730" s="150"/>
      <c r="DH1730" s="150"/>
      <c r="DI1730" s="150"/>
      <c r="DJ1730" s="150"/>
      <c r="DK1730" s="150"/>
      <c r="DL1730" s="150"/>
      <c r="DM1730" s="150"/>
      <c r="DN1730" s="150"/>
      <c r="DO1730" s="150"/>
      <c r="DP1730" s="150"/>
      <c r="DQ1730" s="150"/>
      <c r="DR1730" s="150"/>
      <c r="DS1730" s="150"/>
      <c r="DT1730" s="150"/>
      <c r="DU1730" s="150"/>
      <c r="DV1730" s="150"/>
      <c r="DW1730" s="150"/>
      <c r="DX1730" s="150"/>
      <c r="DY1730" s="150"/>
      <c r="DZ1730" s="150"/>
      <c r="EA1730" s="150"/>
      <c r="EB1730" s="150"/>
    </row>
    <row r="1731" spans="10:132">
      <c r="J1731" s="150"/>
      <c r="K1731" s="150"/>
      <c r="L1731" s="150"/>
      <c r="M1731" s="150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0"/>
      <c r="AA1731" s="150"/>
      <c r="AB1731" s="150"/>
      <c r="AC1731" s="150"/>
      <c r="AD1731" s="150"/>
      <c r="AE1731" s="150"/>
      <c r="AF1731" s="150"/>
      <c r="AG1731" s="150"/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  <c r="BI1731" s="150"/>
      <c r="BJ1731" s="150"/>
      <c r="BK1731" s="150"/>
      <c r="BL1731" s="150"/>
      <c r="BM1731" s="150"/>
      <c r="BN1731" s="150"/>
      <c r="BO1731" s="150"/>
      <c r="BP1731" s="150"/>
      <c r="BQ1731" s="150"/>
      <c r="BR1731" s="150"/>
      <c r="BS1731" s="150"/>
      <c r="BT1731" s="150"/>
      <c r="BU1731" s="150"/>
      <c r="BV1731" s="150"/>
      <c r="BW1731" s="150"/>
      <c r="BX1731" s="150"/>
      <c r="BY1731" s="150"/>
      <c r="BZ1731" s="150"/>
      <c r="CA1731" s="150"/>
      <c r="CB1731" s="150"/>
      <c r="CC1731" s="150"/>
      <c r="CD1731" s="150"/>
      <c r="CE1731" s="150"/>
      <c r="CF1731" s="150"/>
      <c r="CG1731" s="150"/>
      <c r="CH1731" s="150"/>
      <c r="CI1731" s="150"/>
      <c r="CJ1731" s="150"/>
      <c r="CK1731" s="150"/>
      <c r="CL1731" s="150"/>
      <c r="CM1731" s="150"/>
      <c r="CN1731" s="150"/>
      <c r="CO1731" s="150"/>
      <c r="CP1731" s="150"/>
      <c r="CQ1731" s="150"/>
      <c r="CR1731" s="150"/>
      <c r="CS1731" s="150"/>
      <c r="CT1731" s="150"/>
      <c r="CU1731" s="150"/>
      <c r="CV1731" s="150"/>
      <c r="CW1731" s="150"/>
      <c r="CX1731" s="150"/>
      <c r="CY1731" s="150"/>
      <c r="CZ1731" s="150"/>
      <c r="DA1731" s="150"/>
      <c r="DB1731" s="150"/>
      <c r="DC1731" s="150"/>
      <c r="DD1731" s="150"/>
      <c r="DE1731" s="150"/>
      <c r="DF1731" s="150"/>
      <c r="DG1731" s="150"/>
      <c r="DH1731" s="150"/>
      <c r="DI1731" s="150"/>
      <c r="DJ1731" s="150"/>
      <c r="DK1731" s="150"/>
      <c r="DL1731" s="150"/>
      <c r="DM1731" s="150"/>
      <c r="DN1731" s="150"/>
      <c r="DO1731" s="150"/>
      <c r="DP1731" s="150"/>
      <c r="DQ1731" s="150"/>
      <c r="DR1731" s="150"/>
      <c r="DS1731" s="150"/>
      <c r="DT1731" s="150"/>
      <c r="DU1731" s="150"/>
      <c r="DV1731" s="150"/>
      <c r="DW1731" s="150"/>
      <c r="DX1731" s="150"/>
      <c r="DY1731" s="150"/>
      <c r="DZ1731" s="150"/>
      <c r="EA1731" s="150"/>
      <c r="EB1731" s="150"/>
    </row>
    <row r="1732" spans="10:132">
      <c r="J1732" s="150"/>
      <c r="K1732" s="150"/>
      <c r="L1732" s="150"/>
      <c r="M1732" s="150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0"/>
      <c r="AA1732" s="150"/>
      <c r="AB1732" s="150"/>
      <c r="AC1732" s="150"/>
      <c r="AD1732" s="150"/>
      <c r="AE1732" s="150"/>
      <c r="AF1732" s="150"/>
      <c r="AG1732" s="150"/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  <c r="BI1732" s="150"/>
      <c r="BJ1732" s="150"/>
      <c r="BK1732" s="150"/>
      <c r="BL1732" s="150"/>
      <c r="BM1732" s="150"/>
      <c r="BN1732" s="150"/>
      <c r="BO1732" s="150"/>
      <c r="BP1732" s="150"/>
      <c r="BQ1732" s="150"/>
      <c r="BR1732" s="150"/>
      <c r="BS1732" s="150"/>
      <c r="BT1732" s="150"/>
      <c r="BU1732" s="150"/>
      <c r="BV1732" s="150"/>
      <c r="BW1732" s="150"/>
      <c r="BX1732" s="150"/>
      <c r="BY1732" s="150"/>
      <c r="BZ1732" s="150"/>
      <c r="CA1732" s="150"/>
      <c r="CB1732" s="150"/>
      <c r="CC1732" s="150"/>
      <c r="CD1732" s="150"/>
      <c r="CE1732" s="150"/>
      <c r="CF1732" s="150"/>
      <c r="CG1732" s="150"/>
      <c r="CH1732" s="150"/>
      <c r="CI1732" s="150"/>
      <c r="CJ1732" s="150"/>
      <c r="CK1732" s="150"/>
      <c r="CL1732" s="150"/>
      <c r="CM1732" s="150"/>
      <c r="CN1732" s="150"/>
      <c r="CO1732" s="150"/>
      <c r="CP1732" s="150"/>
      <c r="CQ1732" s="150"/>
      <c r="CR1732" s="150"/>
      <c r="CS1732" s="150"/>
      <c r="CT1732" s="150"/>
      <c r="CU1732" s="150"/>
      <c r="CV1732" s="150"/>
      <c r="CW1732" s="150"/>
      <c r="CX1732" s="150"/>
      <c r="CY1732" s="150"/>
      <c r="CZ1732" s="150"/>
      <c r="DA1732" s="150"/>
      <c r="DB1732" s="150"/>
      <c r="DC1732" s="150"/>
      <c r="DD1732" s="150"/>
      <c r="DE1732" s="150"/>
      <c r="DF1732" s="150"/>
      <c r="DG1732" s="150"/>
      <c r="DH1732" s="150"/>
      <c r="DI1732" s="150"/>
      <c r="DJ1732" s="150"/>
      <c r="DK1732" s="150"/>
      <c r="DL1732" s="150"/>
      <c r="DM1732" s="150"/>
      <c r="DN1732" s="150"/>
      <c r="DO1732" s="150"/>
      <c r="DP1732" s="150"/>
      <c r="DQ1732" s="150"/>
      <c r="DR1732" s="150"/>
      <c r="DS1732" s="150"/>
      <c r="DT1732" s="150"/>
      <c r="DU1732" s="150"/>
      <c r="DV1732" s="150"/>
      <c r="DW1732" s="150"/>
      <c r="DX1732" s="150"/>
      <c r="DY1732" s="150"/>
      <c r="DZ1732" s="150"/>
      <c r="EA1732" s="150"/>
      <c r="EB1732" s="150"/>
    </row>
    <row r="1733" spans="10:132">
      <c r="J1733" s="150"/>
      <c r="K1733" s="150"/>
      <c r="L1733" s="150"/>
      <c r="M1733" s="150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0"/>
      <c r="AA1733" s="150"/>
      <c r="AB1733" s="150"/>
      <c r="AC1733" s="150"/>
      <c r="AD1733" s="150"/>
      <c r="AE1733" s="150"/>
      <c r="AF1733" s="150"/>
      <c r="AG1733" s="150"/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  <c r="BI1733" s="150"/>
      <c r="BJ1733" s="150"/>
      <c r="BK1733" s="150"/>
      <c r="BL1733" s="150"/>
      <c r="BM1733" s="150"/>
      <c r="BN1733" s="150"/>
      <c r="BO1733" s="150"/>
      <c r="BP1733" s="150"/>
      <c r="BQ1733" s="150"/>
      <c r="BR1733" s="150"/>
      <c r="BS1733" s="150"/>
      <c r="BT1733" s="150"/>
      <c r="BU1733" s="150"/>
      <c r="BV1733" s="150"/>
      <c r="BW1733" s="150"/>
      <c r="BX1733" s="150"/>
      <c r="BY1733" s="150"/>
      <c r="BZ1733" s="150"/>
      <c r="CA1733" s="150"/>
      <c r="CB1733" s="150"/>
      <c r="CC1733" s="150"/>
      <c r="CD1733" s="150"/>
      <c r="CE1733" s="150"/>
      <c r="CF1733" s="150"/>
      <c r="CG1733" s="150"/>
      <c r="CH1733" s="150"/>
      <c r="CI1733" s="150"/>
      <c r="CJ1733" s="150"/>
      <c r="CK1733" s="150"/>
      <c r="CL1733" s="150"/>
      <c r="CM1733" s="150"/>
      <c r="CN1733" s="150"/>
      <c r="CO1733" s="150"/>
      <c r="CP1733" s="150"/>
      <c r="CQ1733" s="150"/>
      <c r="CR1733" s="150"/>
      <c r="CS1733" s="150"/>
      <c r="CT1733" s="150"/>
      <c r="CU1733" s="150"/>
      <c r="CV1733" s="150"/>
      <c r="CW1733" s="150"/>
      <c r="CX1733" s="150"/>
      <c r="CY1733" s="150"/>
      <c r="CZ1733" s="150"/>
      <c r="DA1733" s="150"/>
      <c r="DB1733" s="150"/>
      <c r="DC1733" s="150"/>
      <c r="DD1733" s="150"/>
      <c r="DE1733" s="150"/>
      <c r="DF1733" s="150"/>
      <c r="DG1733" s="150"/>
      <c r="DH1733" s="150"/>
      <c r="DI1733" s="150"/>
      <c r="DJ1733" s="150"/>
      <c r="DK1733" s="150"/>
      <c r="DL1733" s="150"/>
      <c r="DM1733" s="150"/>
      <c r="DN1733" s="150"/>
      <c r="DO1733" s="150"/>
      <c r="DP1733" s="150"/>
      <c r="DQ1733" s="150"/>
      <c r="DR1733" s="150"/>
      <c r="DS1733" s="150"/>
      <c r="DT1733" s="150"/>
      <c r="DU1733" s="150"/>
      <c r="DV1733" s="150"/>
      <c r="DW1733" s="150"/>
      <c r="DX1733" s="150"/>
      <c r="DY1733" s="150"/>
      <c r="DZ1733" s="150"/>
      <c r="EA1733" s="150"/>
      <c r="EB1733" s="150"/>
    </row>
    <row r="1734" spans="10:132">
      <c r="J1734" s="150"/>
      <c r="K1734" s="150"/>
      <c r="L1734" s="150"/>
      <c r="M1734" s="150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0"/>
      <c r="AA1734" s="150"/>
      <c r="AB1734" s="150"/>
      <c r="AC1734" s="150"/>
      <c r="AD1734" s="150"/>
      <c r="AE1734" s="150"/>
      <c r="AF1734" s="150"/>
      <c r="AG1734" s="150"/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</row>
    <row r="1735" spans="10:132">
      <c r="J1735" s="150"/>
      <c r="K1735" s="150"/>
      <c r="L1735" s="150"/>
      <c r="M1735" s="150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0"/>
      <c r="AA1735" s="150"/>
      <c r="AB1735" s="150"/>
      <c r="AC1735" s="150"/>
      <c r="AD1735" s="150"/>
      <c r="AE1735" s="150"/>
      <c r="AF1735" s="150"/>
      <c r="AG1735" s="150"/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</row>
    <row r="1736" spans="10:132">
      <c r="J1736" s="150"/>
      <c r="K1736" s="150"/>
      <c r="L1736" s="150"/>
      <c r="M1736" s="150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0"/>
      <c r="AA1736" s="150"/>
      <c r="AB1736" s="150"/>
      <c r="AC1736" s="150"/>
      <c r="AD1736" s="150"/>
      <c r="AE1736" s="150"/>
      <c r="AF1736" s="150"/>
      <c r="AG1736" s="150"/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  <c r="BI1736" s="150"/>
      <c r="BJ1736" s="150"/>
      <c r="BK1736" s="150"/>
      <c r="BL1736" s="150"/>
      <c r="BM1736" s="150"/>
      <c r="BN1736" s="150"/>
      <c r="BO1736" s="150"/>
      <c r="BP1736" s="150"/>
      <c r="BQ1736" s="150"/>
      <c r="BR1736" s="150"/>
      <c r="BS1736" s="150"/>
      <c r="BT1736" s="150"/>
      <c r="BU1736" s="150"/>
      <c r="BV1736" s="150"/>
      <c r="BW1736" s="150"/>
      <c r="BX1736" s="150"/>
      <c r="BY1736" s="150"/>
      <c r="BZ1736" s="150"/>
      <c r="CA1736" s="150"/>
      <c r="CB1736" s="150"/>
      <c r="CC1736" s="150"/>
      <c r="CD1736" s="150"/>
      <c r="CE1736" s="150"/>
      <c r="CF1736" s="150"/>
      <c r="CG1736" s="150"/>
      <c r="CH1736" s="150"/>
      <c r="CI1736" s="150"/>
      <c r="CJ1736" s="150"/>
      <c r="CK1736" s="150"/>
      <c r="CL1736" s="150"/>
      <c r="CM1736" s="150"/>
      <c r="CN1736" s="150"/>
      <c r="CO1736" s="150"/>
      <c r="CP1736" s="150"/>
      <c r="CQ1736" s="150"/>
      <c r="CR1736" s="150"/>
      <c r="CS1736" s="150"/>
      <c r="CT1736" s="150"/>
      <c r="CU1736" s="150"/>
      <c r="CV1736" s="150"/>
      <c r="CW1736" s="150"/>
      <c r="CX1736" s="150"/>
      <c r="CY1736" s="150"/>
      <c r="CZ1736" s="150"/>
      <c r="DA1736" s="150"/>
      <c r="DB1736" s="150"/>
      <c r="DC1736" s="150"/>
      <c r="DD1736" s="150"/>
      <c r="DE1736" s="150"/>
      <c r="DF1736" s="150"/>
      <c r="DG1736" s="150"/>
      <c r="DH1736" s="150"/>
      <c r="DI1736" s="150"/>
      <c r="DJ1736" s="150"/>
      <c r="DK1736" s="150"/>
      <c r="DL1736" s="150"/>
      <c r="DM1736" s="150"/>
      <c r="DN1736" s="150"/>
      <c r="DO1736" s="150"/>
      <c r="DP1736" s="150"/>
      <c r="DQ1736" s="150"/>
      <c r="DR1736" s="150"/>
      <c r="DS1736" s="150"/>
      <c r="DT1736" s="150"/>
      <c r="DU1736" s="150"/>
      <c r="DV1736" s="150"/>
      <c r="DW1736" s="150"/>
      <c r="DX1736" s="150"/>
      <c r="DY1736" s="150"/>
      <c r="DZ1736" s="150"/>
      <c r="EA1736" s="150"/>
      <c r="EB1736" s="150"/>
    </row>
    <row r="1737" spans="10:132">
      <c r="J1737" s="150"/>
      <c r="K1737" s="150"/>
      <c r="L1737" s="150"/>
      <c r="M1737" s="150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0"/>
      <c r="AA1737" s="150"/>
      <c r="AB1737" s="150"/>
      <c r="AC1737" s="150"/>
      <c r="AD1737" s="150"/>
      <c r="AE1737" s="150"/>
      <c r="AF1737" s="150"/>
      <c r="AG1737" s="150"/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  <c r="BI1737" s="150"/>
      <c r="BJ1737" s="150"/>
      <c r="BK1737" s="150"/>
      <c r="BL1737" s="150"/>
      <c r="BM1737" s="150"/>
      <c r="BN1737" s="150"/>
      <c r="BO1737" s="150"/>
      <c r="BP1737" s="150"/>
      <c r="BQ1737" s="150"/>
      <c r="BR1737" s="150"/>
      <c r="BS1737" s="150"/>
      <c r="BT1737" s="150"/>
      <c r="BU1737" s="150"/>
      <c r="BV1737" s="150"/>
      <c r="BW1737" s="150"/>
      <c r="BX1737" s="150"/>
      <c r="BY1737" s="150"/>
      <c r="BZ1737" s="150"/>
      <c r="CA1737" s="150"/>
      <c r="CB1737" s="150"/>
      <c r="CC1737" s="150"/>
      <c r="CD1737" s="150"/>
      <c r="CE1737" s="150"/>
      <c r="CF1737" s="150"/>
      <c r="CG1737" s="150"/>
      <c r="CH1737" s="150"/>
      <c r="CI1737" s="150"/>
      <c r="CJ1737" s="150"/>
      <c r="CK1737" s="150"/>
      <c r="CL1737" s="150"/>
      <c r="CM1737" s="150"/>
      <c r="CN1737" s="150"/>
      <c r="CO1737" s="150"/>
      <c r="CP1737" s="150"/>
      <c r="CQ1737" s="150"/>
      <c r="CR1737" s="150"/>
      <c r="CS1737" s="150"/>
      <c r="CT1737" s="150"/>
      <c r="CU1737" s="150"/>
      <c r="CV1737" s="150"/>
      <c r="CW1737" s="150"/>
      <c r="CX1737" s="150"/>
      <c r="CY1737" s="150"/>
      <c r="CZ1737" s="150"/>
      <c r="DA1737" s="150"/>
      <c r="DB1737" s="150"/>
      <c r="DC1737" s="150"/>
      <c r="DD1737" s="150"/>
      <c r="DE1737" s="150"/>
      <c r="DF1737" s="150"/>
      <c r="DG1737" s="150"/>
      <c r="DH1737" s="150"/>
      <c r="DI1737" s="150"/>
      <c r="DJ1737" s="150"/>
      <c r="DK1737" s="150"/>
      <c r="DL1737" s="150"/>
      <c r="DM1737" s="150"/>
      <c r="DN1737" s="150"/>
      <c r="DO1737" s="150"/>
      <c r="DP1737" s="150"/>
      <c r="DQ1737" s="150"/>
      <c r="DR1737" s="150"/>
      <c r="DS1737" s="150"/>
      <c r="DT1737" s="150"/>
      <c r="DU1737" s="150"/>
      <c r="DV1737" s="150"/>
      <c r="DW1737" s="150"/>
      <c r="DX1737" s="150"/>
      <c r="DY1737" s="150"/>
      <c r="DZ1737" s="150"/>
      <c r="EA1737" s="150"/>
      <c r="EB1737" s="150"/>
    </row>
    <row r="1738" spans="10:132">
      <c r="J1738" s="150"/>
      <c r="K1738" s="150"/>
      <c r="L1738" s="150"/>
      <c r="M1738" s="150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0"/>
      <c r="AA1738" s="150"/>
      <c r="AB1738" s="150"/>
      <c r="AC1738" s="150"/>
      <c r="AD1738" s="150"/>
      <c r="AE1738" s="150"/>
      <c r="AF1738" s="150"/>
      <c r="AG1738" s="150"/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  <c r="BI1738" s="150"/>
      <c r="BJ1738" s="150"/>
      <c r="BK1738" s="150"/>
      <c r="BL1738" s="150"/>
      <c r="BM1738" s="150"/>
      <c r="BN1738" s="150"/>
      <c r="BO1738" s="150"/>
      <c r="BP1738" s="150"/>
      <c r="BQ1738" s="150"/>
      <c r="BR1738" s="150"/>
      <c r="BS1738" s="150"/>
      <c r="BT1738" s="150"/>
      <c r="BU1738" s="150"/>
      <c r="BV1738" s="150"/>
      <c r="BW1738" s="150"/>
      <c r="BX1738" s="150"/>
      <c r="BY1738" s="150"/>
      <c r="BZ1738" s="150"/>
      <c r="CA1738" s="150"/>
      <c r="CB1738" s="150"/>
      <c r="CC1738" s="150"/>
      <c r="CD1738" s="150"/>
      <c r="CE1738" s="150"/>
      <c r="CF1738" s="150"/>
      <c r="CG1738" s="150"/>
      <c r="CH1738" s="150"/>
      <c r="CI1738" s="150"/>
      <c r="CJ1738" s="150"/>
      <c r="CK1738" s="150"/>
      <c r="CL1738" s="150"/>
      <c r="CM1738" s="150"/>
      <c r="CN1738" s="150"/>
      <c r="CO1738" s="150"/>
      <c r="CP1738" s="150"/>
      <c r="CQ1738" s="150"/>
      <c r="CR1738" s="150"/>
      <c r="CS1738" s="150"/>
      <c r="CT1738" s="150"/>
      <c r="CU1738" s="150"/>
      <c r="CV1738" s="150"/>
      <c r="CW1738" s="150"/>
      <c r="CX1738" s="150"/>
      <c r="CY1738" s="150"/>
      <c r="CZ1738" s="150"/>
      <c r="DA1738" s="150"/>
      <c r="DB1738" s="150"/>
      <c r="DC1738" s="150"/>
      <c r="DD1738" s="150"/>
      <c r="DE1738" s="150"/>
      <c r="DF1738" s="150"/>
      <c r="DG1738" s="150"/>
      <c r="DH1738" s="150"/>
      <c r="DI1738" s="150"/>
      <c r="DJ1738" s="150"/>
      <c r="DK1738" s="150"/>
      <c r="DL1738" s="150"/>
      <c r="DM1738" s="150"/>
      <c r="DN1738" s="150"/>
      <c r="DO1738" s="150"/>
      <c r="DP1738" s="150"/>
      <c r="DQ1738" s="150"/>
      <c r="DR1738" s="150"/>
      <c r="DS1738" s="150"/>
      <c r="DT1738" s="150"/>
      <c r="DU1738" s="150"/>
      <c r="DV1738" s="150"/>
      <c r="DW1738" s="150"/>
      <c r="DX1738" s="150"/>
      <c r="DY1738" s="150"/>
      <c r="DZ1738" s="150"/>
      <c r="EA1738" s="150"/>
      <c r="EB1738" s="150"/>
    </row>
    <row r="1739" spans="10:132">
      <c r="J1739" s="150"/>
      <c r="K1739" s="150"/>
      <c r="L1739" s="150"/>
      <c r="M1739" s="150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0"/>
      <c r="AA1739" s="150"/>
      <c r="AB1739" s="150"/>
      <c r="AC1739" s="150"/>
      <c r="AD1739" s="150"/>
      <c r="AE1739" s="150"/>
      <c r="AF1739" s="150"/>
      <c r="AG1739" s="150"/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  <c r="BI1739" s="150"/>
      <c r="BJ1739" s="150"/>
      <c r="BK1739" s="150"/>
      <c r="BL1739" s="150"/>
      <c r="BM1739" s="150"/>
      <c r="BN1739" s="150"/>
      <c r="BO1739" s="150"/>
      <c r="BP1739" s="150"/>
      <c r="BQ1739" s="150"/>
      <c r="BR1739" s="150"/>
      <c r="BS1739" s="150"/>
      <c r="BT1739" s="150"/>
      <c r="BU1739" s="150"/>
      <c r="BV1739" s="150"/>
      <c r="BW1739" s="150"/>
      <c r="BX1739" s="150"/>
      <c r="BY1739" s="150"/>
      <c r="BZ1739" s="150"/>
      <c r="CA1739" s="150"/>
      <c r="CB1739" s="150"/>
      <c r="CC1739" s="150"/>
      <c r="CD1739" s="150"/>
      <c r="CE1739" s="150"/>
      <c r="CF1739" s="150"/>
      <c r="CG1739" s="150"/>
      <c r="CH1739" s="150"/>
      <c r="CI1739" s="150"/>
      <c r="CJ1739" s="150"/>
      <c r="CK1739" s="150"/>
      <c r="CL1739" s="150"/>
      <c r="CM1739" s="150"/>
      <c r="CN1739" s="150"/>
      <c r="CO1739" s="150"/>
      <c r="CP1739" s="150"/>
      <c r="CQ1739" s="150"/>
      <c r="CR1739" s="150"/>
      <c r="CS1739" s="150"/>
      <c r="CT1739" s="150"/>
      <c r="CU1739" s="150"/>
      <c r="CV1739" s="150"/>
      <c r="CW1739" s="150"/>
      <c r="CX1739" s="150"/>
      <c r="CY1739" s="150"/>
      <c r="CZ1739" s="150"/>
      <c r="DA1739" s="150"/>
      <c r="DB1739" s="150"/>
      <c r="DC1739" s="150"/>
      <c r="DD1739" s="150"/>
      <c r="DE1739" s="150"/>
      <c r="DF1739" s="150"/>
      <c r="DG1739" s="150"/>
      <c r="DH1739" s="150"/>
      <c r="DI1739" s="150"/>
      <c r="DJ1739" s="150"/>
      <c r="DK1739" s="150"/>
      <c r="DL1739" s="150"/>
      <c r="DM1739" s="150"/>
      <c r="DN1739" s="150"/>
      <c r="DO1739" s="150"/>
      <c r="DP1739" s="150"/>
      <c r="DQ1739" s="150"/>
      <c r="DR1739" s="150"/>
      <c r="DS1739" s="150"/>
      <c r="DT1739" s="150"/>
      <c r="DU1739" s="150"/>
      <c r="DV1739" s="150"/>
      <c r="DW1739" s="150"/>
      <c r="DX1739" s="150"/>
      <c r="DY1739" s="150"/>
      <c r="DZ1739" s="150"/>
      <c r="EA1739" s="150"/>
      <c r="EB1739" s="150"/>
    </row>
    <row r="1740" spans="10:132">
      <c r="J1740" s="150"/>
      <c r="K1740" s="150"/>
      <c r="L1740" s="150"/>
      <c r="M1740" s="150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0"/>
      <c r="AA1740" s="150"/>
      <c r="AB1740" s="150"/>
      <c r="AC1740" s="150"/>
      <c r="AD1740" s="150"/>
      <c r="AE1740" s="150"/>
      <c r="AF1740" s="150"/>
      <c r="AG1740" s="150"/>
      <c r="AH1740" s="150"/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  <c r="BI1740" s="150"/>
      <c r="BJ1740" s="150"/>
      <c r="BK1740" s="150"/>
      <c r="BL1740" s="150"/>
      <c r="BM1740" s="150"/>
      <c r="BN1740" s="150"/>
      <c r="BO1740" s="150"/>
      <c r="BP1740" s="150"/>
      <c r="BQ1740" s="150"/>
      <c r="BR1740" s="150"/>
      <c r="BS1740" s="150"/>
      <c r="BT1740" s="150"/>
      <c r="BU1740" s="150"/>
      <c r="BV1740" s="150"/>
      <c r="BW1740" s="150"/>
      <c r="BX1740" s="150"/>
      <c r="BY1740" s="150"/>
      <c r="BZ1740" s="150"/>
      <c r="CA1740" s="150"/>
      <c r="CB1740" s="150"/>
      <c r="CC1740" s="150"/>
      <c r="CD1740" s="150"/>
      <c r="CE1740" s="150"/>
      <c r="CF1740" s="150"/>
      <c r="CG1740" s="150"/>
      <c r="CH1740" s="150"/>
      <c r="CI1740" s="150"/>
      <c r="CJ1740" s="150"/>
      <c r="CK1740" s="150"/>
      <c r="CL1740" s="150"/>
      <c r="CM1740" s="150"/>
      <c r="CN1740" s="150"/>
      <c r="CO1740" s="150"/>
      <c r="CP1740" s="150"/>
      <c r="CQ1740" s="150"/>
      <c r="CR1740" s="150"/>
      <c r="CS1740" s="150"/>
      <c r="CT1740" s="150"/>
      <c r="CU1740" s="150"/>
      <c r="CV1740" s="150"/>
      <c r="CW1740" s="150"/>
      <c r="CX1740" s="150"/>
      <c r="CY1740" s="150"/>
      <c r="CZ1740" s="150"/>
      <c r="DA1740" s="150"/>
      <c r="DB1740" s="150"/>
      <c r="DC1740" s="150"/>
      <c r="DD1740" s="150"/>
      <c r="DE1740" s="150"/>
      <c r="DF1740" s="150"/>
      <c r="DG1740" s="150"/>
      <c r="DH1740" s="150"/>
      <c r="DI1740" s="150"/>
      <c r="DJ1740" s="150"/>
      <c r="DK1740" s="150"/>
      <c r="DL1740" s="150"/>
      <c r="DM1740" s="150"/>
      <c r="DN1740" s="150"/>
      <c r="DO1740" s="150"/>
      <c r="DP1740" s="150"/>
      <c r="DQ1740" s="150"/>
      <c r="DR1740" s="150"/>
      <c r="DS1740" s="150"/>
      <c r="DT1740" s="150"/>
      <c r="DU1740" s="150"/>
      <c r="DV1740" s="150"/>
      <c r="DW1740" s="150"/>
      <c r="DX1740" s="150"/>
      <c r="DY1740" s="150"/>
      <c r="DZ1740" s="150"/>
      <c r="EA1740" s="150"/>
      <c r="EB1740" s="150"/>
    </row>
    <row r="1741" spans="10:132">
      <c r="J1741" s="150"/>
      <c r="K1741" s="150"/>
      <c r="L1741" s="150"/>
      <c r="M1741" s="150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0"/>
      <c r="AA1741" s="150"/>
      <c r="AB1741" s="150"/>
      <c r="AC1741" s="150"/>
      <c r="AD1741" s="150"/>
      <c r="AE1741" s="150"/>
      <c r="AF1741" s="150"/>
      <c r="AG1741" s="150"/>
      <c r="AH1741" s="150"/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  <c r="BI1741" s="150"/>
      <c r="BJ1741" s="150"/>
      <c r="BK1741" s="150"/>
      <c r="BL1741" s="150"/>
      <c r="BM1741" s="150"/>
      <c r="BN1741" s="150"/>
      <c r="BO1741" s="150"/>
      <c r="BP1741" s="150"/>
      <c r="BQ1741" s="150"/>
      <c r="BR1741" s="150"/>
      <c r="BS1741" s="150"/>
      <c r="BT1741" s="150"/>
      <c r="BU1741" s="150"/>
      <c r="BV1741" s="150"/>
      <c r="BW1741" s="150"/>
      <c r="BX1741" s="150"/>
      <c r="BY1741" s="150"/>
      <c r="BZ1741" s="150"/>
      <c r="CA1741" s="150"/>
      <c r="CB1741" s="150"/>
      <c r="CC1741" s="150"/>
      <c r="CD1741" s="150"/>
      <c r="CE1741" s="150"/>
      <c r="CF1741" s="150"/>
      <c r="CG1741" s="150"/>
      <c r="CH1741" s="150"/>
      <c r="CI1741" s="150"/>
      <c r="CJ1741" s="150"/>
      <c r="CK1741" s="150"/>
      <c r="CL1741" s="150"/>
      <c r="CM1741" s="150"/>
      <c r="CN1741" s="150"/>
      <c r="CO1741" s="150"/>
      <c r="CP1741" s="150"/>
      <c r="CQ1741" s="150"/>
      <c r="CR1741" s="150"/>
      <c r="CS1741" s="150"/>
      <c r="CT1741" s="150"/>
      <c r="CU1741" s="150"/>
      <c r="CV1741" s="150"/>
      <c r="CW1741" s="150"/>
      <c r="CX1741" s="150"/>
      <c r="CY1741" s="150"/>
      <c r="CZ1741" s="150"/>
      <c r="DA1741" s="150"/>
      <c r="DB1741" s="150"/>
      <c r="DC1741" s="150"/>
      <c r="DD1741" s="150"/>
      <c r="DE1741" s="150"/>
      <c r="DF1741" s="150"/>
      <c r="DG1741" s="150"/>
      <c r="DH1741" s="150"/>
      <c r="DI1741" s="150"/>
      <c r="DJ1741" s="150"/>
      <c r="DK1741" s="150"/>
      <c r="DL1741" s="150"/>
      <c r="DM1741" s="150"/>
      <c r="DN1741" s="150"/>
      <c r="DO1741" s="150"/>
      <c r="DP1741" s="150"/>
      <c r="DQ1741" s="150"/>
      <c r="DR1741" s="150"/>
      <c r="DS1741" s="150"/>
      <c r="DT1741" s="150"/>
      <c r="DU1741" s="150"/>
      <c r="DV1741" s="150"/>
      <c r="DW1741" s="150"/>
      <c r="DX1741" s="150"/>
      <c r="DY1741" s="150"/>
      <c r="DZ1741" s="150"/>
      <c r="EA1741" s="150"/>
      <c r="EB1741" s="150"/>
    </row>
    <row r="1742" spans="10:132">
      <c r="J1742" s="150"/>
      <c r="K1742" s="150"/>
      <c r="L1742" s="150"/>
      <c r="M1742" s="150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0"/>
      <c r="AA1742" s="150"/>
      <c r="AB1742" s="150"/>
      <c r="AC1742" s="150"/>
      <c r="AD1742" s="150"/>
      <c r="AE1742" s="150"/>
      <c r="AF1742" s="150"/>
      <c r="AG1742" s="150"/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  <c r="BI1742" s="150"/>
      <c r="BJ1742" s="150"/>
      <c r="BK1742" s="150"/>
      <c r="BL1742" s="150"/>
      <c r="BM1742" s="150"/>
      <c r="BN1742" s="150"/>
      <c r="BO1742" s="150"/>
      <c r="BP1742" s="150"/>
      <c r="BQ1742" s="150"/>
      <c r="BR1742" s="150"/>
      <c r="BS1742" s="150"/>
      <c r="BT1742" s="150"/>
      <c r="BU1742" s="150"/>
      <c r="BV1742" s="150"/>
      <c r="BW1742" s="150"/>
      <c r="BX1742" s="150"/>
      <c r="BY1742" s="150"/>
      <c r="BZ1742" s="150"/>
      <c r="CA1742" s="150"/>
      <c r="CB1742" s="150"/>
      <c r="CC1742" s="150"/>
      <c r="CD1742" s="150"/>
      <c r="CE1742" s="150"/>
      <c r="CF1742" s="150"/>
      <c r="CG1742" s="150"/>
      <c r="CH1742" s="150"/>
      <c r="CI1742" s="150"/>
      <c r="CJ1742" s="150"/>
      <c r="CK1742" s="150"/>
      <c r="CL1742" s="150"/>
      <c r="CM1742" s="150"/>
      <c r="CN1742" s="150"/>
      <c r="CO1742" s="150"/>
      <c r="CP1742" s="150"/>
      <c r="CQ1742" s="150"/>
      <c r="CR1742" s="150"/>
      <c r="CS1742" s="150"/>
      <c r="CT1742" s="150"/>
      <c r="CU1742" s="150"/>
      <c r="CV1742" s="150"/>
      <c r="CW1742" s="150"/>
      <c r="CX1742" s="150"/>
      <c r="CY1742" s="150"/>
      <c r="CZ1742" s="150"/>
      <c r="DA1742" s="150"/>
      <c r="DB1742" s="150"/>
      <c r="DC1742" s="150"/>
      <c r="DD1742" s="150"/>
      <c r="DE1742" s="150"/>
      <c r="DF1742" s="150"/>
      <c r="DG1742" s="150"/>
      <c r="DH1742" s="150"/>
      <c r="DI1742" s="150"/>
      <c r="DJ1742" s="150"/>
      <c r="DK1742" s="150"/>
      <c r="DL1742" s="150"/>
      <c r="DM1742" s="150"/>
      <c r="DN1742" s="150"/>
      <c r="DO1742" s="150"/>
      <c r="DP1742" s="150"/>
      <c r="DQ1742" s="150"/>
      <c r="DR1742" s="150"/>
      <c r="DS1742" s="150"/>
      <c r="DT1742" s="150"/>
      <c r="DU1742" s="150"/>
      <c r="DV1742" s="150"/>
      <c r="DW1742" s="150"/>
      <c r="DX1742" s="150"/>
      <c r="DY1742" s="150"/>
      <c r="DZ1742" s="150"/>
      <c r="EA1742" s="150"/>
      <c r="EB1742" s="150"/>
    </row>
    <row r="1743" spans="10:132">
      <c r="J1743" s="150"/>
      <c r="K1743" s="150"/>
      <c r="L1743" s="150"/>
      <c r="M1743" s="150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0"/>
      <c r="AA1743" s="150"/>
      <c r="AB1743" s="150"/>
      <c r="AC1743" s="150"/>
      <c r="AD1743" s="150"/>
      <c r="AE1743" s="150"/>
      <c r="AF1743" s="150"/>
      <c r="AG1743" s="150"/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  <c r="BI1743" s="150"/>
      <c r="BJ1743" s="150"/>
      <c r="BK1743" s="150"/>
      <c r="BL1743" s="150"/>
      <c r="BM1743" s="150"/>
      <c r="BN1743" s="150"/>
      <c r="BO1743" s="150"/>
      <c r="BP1743" s="150"/>
      <c r="BQ1743" s="150"/>
      <c r="BR1743" s="150"/>
      <c r="BS1743" s="150"/>
      <c r="BT1743" s="150"/>
      <c r="BU1743" s="150"/>
      <c r="BV1743" s="150"/>
      <c r="BW1743" s="150"/>
      <c r="BX1743" s="150"/>
      <c r="BY1743" s="150"/>
      <c r="BZ1743" s="150"/>
      <c r="CA1743" s="150"/>
      <c r="CB1743" s="150"/>
      <c r="CC1743" s="150"/>
      <c r="CD1743" s="150"/>
      <c r="CE1743" s="150"/>
      <c r="CF1743" s="150"/>
      <c r="CG1743" s="150"/>
      <c r="CH1743" s="150"/>
      <c r="CI1743" s="150"/>
      <c r="CJ1743" s="150"/>
      <c r="CK1743" s="150"/>
      <c r="CL1743" s="150"/>
      <c r="CM1743" s="150"/>
      <c r="CN1743" s="150"/>
      <c r="CO1743" s="150"/>
      <c r="CP1743" s="150"/>
      <c r="CQ1743" s="150"/>
      <c r="CR1743" s="150"/>
      <c r="CS1743" s="150"/>
      <c r="CT1743" s="150"/>
      <c r="CU1743" s="150"/>
      <c r="CV1743" s="150"/>
      <c r="CW1743" s="150"/>
      <c r="CX1743" s="150"/>
      <c r="CY1743" s="150"/>
      <c r="CZ1743" s="150"/>
      <c r="DA1743" s="150"/>
      <c r="DB1743" s="150"/>
      <c r="DC1743" s="150"/>
      <c r="DD1743" s="150"/>
      <c r="DE1743" s="150"/>
      <c r="DF1743" s="150"/>
      <c r="DG1743" s="150"/>
      <c r="DH1743" s="150"/>
      <c r="DI1743" s="150"/>
      <c r="DJ1743" s="150"/>
      <c r="DK1743" s="150"/>
      <c r="DL1743" s="150"/>
      <c r="DM1743" s="150"/>
      <c r="DN1743" s="150"/>
      <c r="DO1743" s="150"/>
      <c r="DP1743" s="150"/>
      <c r="DQ1743" s="150"/>
      <c r="DR1743" s="150"/>
      <c r="DS1743" s="150"/>
      <c r="DT1743" s="150"/>
      <c r="DU1743" s="150"/>
      <c r="DV1743" s="150"/>
      <c r="DW1743" s="150"/>
      <c r="DX1743" s="150"/>
      <c r="DY1743" s="150"/>
      <c r="DZ1743" s="150"/>
      <c r="EA1743" s="150"/>
      <c r="EB1743" s="150"/>
    </row>
    <row r="1744" spans="10:132">
      <c r="J1744" s="150"/>
      <c r="K1744" s="150"/>
      <c r="L1744" s="150"/>
      <c r="M1744" s="150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0"/>
      <c r="AA1744" s="150"/>
      <c r="AB1744" s="150"/>
      <c r="AC1744" s="150"/>
      <c r="AD1744" s="150"/>
      <c r="AE1744" s="150"/>
      <c r="AF1744" s="150"/>
      <c r="AG1744" s="150"/>
      <c r="AH1744" s="150"/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  <c r="BI1744" s="150"/>
      <c r="BJ1744" s="150"/>
      <c r="BK1744" s="150"/>
      <c r="BL1744" s="150"/>
      <c r="BM1744" s="150"/>
      <c r="BN1744" s="150"/>
      <c r="BO1744" s="150"/>
      <c r="BP1744" s="150"/>
      <c r="BQ1744" s="150"/>
      <c r="BR1744" s="150"/>
      <c r="BS1744" s="150"/>
      <c r="BT1744" s="150"/>
      <c r="BU1744" s="150"/>
      <c r="BV1744" s="150"/>
      <c r="BW1744" s="150"/>
      <c r="BX1744" s="150"/>
      <c r="BY1744" s="150"/>
      <c r="BZ1744" s="150"/>
      <c r="CA1744" s="150"/>
      <c r="CB1744" s="150"/>
      <c r="CC1744" s="150"/>
      <c r="CD1744" s="150"/>
      <c r="CE1744" s="150"/>
      <c r="CF1744" s="150"/>
      <c r="CG1744" s="150"/>
      <c r="CH1744" s="150"/>
      <c r="CI1744" s="150"/>
      <c r="CJ1744" s="150"/>
      <c r="CK1744" s="150"/>
      <c r="CL1744" s="150"/>
      <c r="CM1744" s="150"/>
      <c r="CN1744" s="150"/>
      <c r="CO1744" s="150"/>
      <c r="CP1744" s="150"/>
      <c r="CQ1744" s="150"/>
      <c r="CR1744" s="150"/>
      <c r="CS1744" s="150"/>
      <c r="CT1744" s="150"/>
      <c r="CU1744" s="150"/>
      <c r="CV1744" s="150"/>
      <c r="CW1744" s="150"/>
      <c r="CX1744" s="150"/>
      <c r="CY1744" s="150"/>
      <c r="CZ1744" s="150"/>
      <c r="DA1744" s="150"/>
      <c r="DB1744" s="150"/>
      <c r="DC1744" s="150"/>
      <c r="DD1744" s="150"/>
      <c r="DE1744" s="150"/>
      <c r="DF1744" s="150"/>
      <c r="DG1744" s="150"/>
      <c r="DH1744" s="150"/>
      <c r="DI1744" s="150"/>
      <c r="DJ1744" s="150"/>
      <c r="DK1744" s="150"/>
      <c r="DL1744" s="150"/>
      <c r="DM1744" s="150"/>
      <c r="DN1744" s="150"/>
      <c r="DO1744" s="150"/>
      <c r="DP1744" s="150"/>
      <c r="DQ1744" s="150"/>
      <c r="DR1744" s="150"/>
      <c r="DS1744" s="150"/>
      <c r="DT1744" s="150"/>
      <c r="DU1744" s="150"/>
      <c r="DV1744" s="150"/>
      <c r="DW1744" s="150"/>
      <c r="DX1744" s="150"/>
      <c r="DY1744" s="150"/>
      <c r="DZ1744" s="150"/>
      <c r="EA1744" s="150"/>
      <c r="EB1744" s="150"/>
    </row>
    <row r="1745" spans="10:132">
      <c r="J1745" s="150"/>
      <c r="K1745" s="150"/>
      <c r="L1745" s="150"/>
      <c r="M1745" s="150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0"/>
      <c r="AA1745" s="150"/>
      <c r="AB1745" s="150"/>
      <c r="AC1745" s="150"/>
      <c r="AD1745" s="150"/>
      <c r="AE1745" s="150"/>
      <c r="AF1745" s="150"/>
      <c r="AG1745" s="150"/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</row>
    <row r="1746" spans="10:132">
      <c r="J1746" s="150"/>
      <c r="K1746" s="150"/>
      <c r="L1746" s="150"/>
      <c r="M1746" s="150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0"/>
      <c r="AA1746" s="150"/>
      <c r="AB1746" s="150"/>
      <c r="AC1746" s="150"/>
      <c r="AD1746" s="150"/>
      <c r="AE1746" s="150"/>
      <c r="AF1746" s="150"/>
      <c r="AG1746" s="150"/>
      <c r="AH1746" s="150"/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  <c r="BI1746" s="150"/>
      <c r="BJ1746" s="150"/>
      <c r="BK1746" s="150"/>
      <c r="BL1746" s="150"/>
      <c r="BM1746" s="150"/>
      <c r="BN1746" s="150"/>
      <c r="BO1746" s="150"/>
      <c r="BP1746" s="150"/>
      <c r="BQ1746" s="150"/>
      <c r="BR1746" s="150"/>
      <c r="BS1746" s="150"/>
      <c r="BT1746" s="150"/>
      <c r="BU1746" s="150"/>
      <c r="BV1746" s="150"/>
      <c r="BW1746" s="150"/>
      <c r="BX1746" s="150"/>
      <c r="BY1746" s="150"/>
      <c r="BZ1746" s="150"/>
      <c r="CA1746" s="150"/>
      <c r="CB1746" s="150"/>
      <c r="CC1746" s="150"/>
      <c r="CD1746" s="150"/>
      <c r="CE1746" s="150"/>
      <c r="CF1746" s="150"/>
      <c r="CG1746" s="150"/>
      <c r="CH1746" s="150"/>
      <c r="CI1746" s="150"/>
      <c r="CJ1746" s="150"/>
      <c r="CK1746" s="150"/>
      <c r="CL1746" s="150"/>
      <c r="CM1746" s="150"/>
      <c r="CN1746" s="150"/>
      <c r="CO1746" s="150"/>
      <c r="CP1746" s="150"/>
      <c r="CQ1746" s="150"/>
      <c r="CR1746" s="150"/>
      <c r="CS1746" s="150"/>
      <c r="CT1746" s="150"/>
      <c r="CU1746" s="150"/>
      <c r="CV1746" s="150"/>
      <c r="CW1746" s="150"/>
      <c r="CX1746" s="150"/>
      <c r="CY1746" s="150"/>
      <c r="CZ1746" s="150"/>
      <c r="DA1746" s="150"/>
      <c r="DB1746" s="150"/>
      <c r="DC1746" s="150"/>
      <c r="DD1746" s="150"/>
      <c r="DE1746" s="150"/>
      <c r="DF1746" s="150"/>
      <c r="DG1746" s="150"/>
      <c r="DH1746" s="150"/>
      <c r="DI1746" s="150"/>
      <c r="DJ1746" s="150"/>
      <c r="DK1746" s="150"/>
      <c r="DL1746" s="150"/>
      <c r="DM1746" s="150"/>
      <c r="DN1746" s="150"/>
      <c r="DO1746" s="150"/>
      <c r="DP1746" s="150"/>
      <c r="DQ1746" s="150"/>
      <c r="DR1746" s="150"/>
      <c r="DS1746" s="150"/>
      <c r="DT1746" s="150"/>
      <c r="DU1746" s="150"/>
      <c r="DV1746" s="150"/>
      <c r="DW1746" s="150"/>
      <c r="DX1746" s="150"/>
      <c r="DY1746" s="150"/>
      <c r="DZ1746" s="150"/>
      <c r="EA1746" s="150"/>
      <c r="EB1746" s="150"/>
    </row>
    <row r="1747" spans="10:132">
      <c r="J1747" s="150"/>
      <c r="K1747" s="150"/>
      <c r="L1747" s="150"/>
      <c r="M1747" s="150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0"/>
      <c r="AA1747" s="150"/>
      <c r="AB1747" s="150"/>
      <c r="AC1747" s="150"/>
      <c r="AD1747" s="150"/>
      <c r="AE1747" s="150"/>
      <c r="AF1747" s="150"/>
      <c r="AG1747" s="150"/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  <c r="BI1747" s="150"/>
      <c r="BJ1747" s="150"/>
      <c r="BK1747" s="150"/>
      <c r="BL1747" s="150"/>
      <c r="BM1747" s="150"/>
      <c r="BN1747" s="150"/>
      <c r="BO1747" s="150"/>
      <c r="BP1747" s="150"/>
      <c r="BQ1747" s="150"/>
      <c r="BR1747" s="150"/>
      <c r="BS1747" s="150"/>
      <c r="BT1747" s="150"/>
      <c r="BU1747" s="150"/>
      <c r="BV1747" s="150"/>
      <c r="BW1747" s="150"/>
      <c r="BX1747" s="150"/>
      <c r="BY1747" s="150"/>
      <c r="BZ1747" s="150"/>
      <c r="CA1747" s="150"/>
      <c r="CB1747" s="150"/>
      <c r="CC1747" s="150"/>
      <c r="CD1747" s="150"/>
      <c r="CE1747" s="150"/>
      <c r="CF1747" s="150"/>
      <c r="CG1747" s="150"/>
      <c r="CH1747" s="150"/>
      <c r="CI1747" s="150"/>
      <c r="CJ1747" s="150"/>
      <c r="CK1747" s="150"/>
      <c r="CL1747" s="150"/>
      <c r="CM1747" s="150"/>
      <c r="CN1747" s="150"/>
      <c r="CO1747" s="150"/>
      <c r="CP1747" s="150"/>
      <c r="CQ1747" s="150"/>
      <c r="CR1747" s="150"/>
      <c r="CS1747" s="150"/>
      <c r="CT1747" s="150"/>
      <c r="CU1747" s="150"/>
      <c r="CV1747" s="150"/>
      <c r="CW1747" s="150"/>
      <c r="CX1747" s="150"/>
      <c r="CY1747" s="150"/>
      <c r="CZ1747" s="150"/>
      <c r="DA1747" s="150"/>
      <c r="DB1747" s="150"/>
      <c r="DC1747" s="150"/>
      <c r="DD1747" s="150"/>
      <c r="DE1747" s="150"/>
      <c r="DF1747" s="150"/>
      <c r="DG1747" s="150"/>
      <c r="DH1747" s="150"/>
      <c r="DI1747" s="150"/>
      <c r="DJ1747" s="150"/>
      <c r="DK1747" s="150"/>
      <c r="DL1747" s="150"/>
      <c r="DM1747" s="150"/>
      <c r="DN1747" s="150"/>
      <c r="DO1747" s="150"/>
      <c r="DP1747" s="150"/>
      <c r="DQ1747" s="150"/>
      <c r="DR1747" s="150"/>
      <c r="DS1747" s="150"/>
      <c r="DT1747" s="150"/>
      <c r="DU1747" s="150"/>
      <c r="DV1747" s="150"/>
      <c r="DW1747" s="150"/>
      <c r="DX1747" s="150"/>
      <c r="DY1747" s="150"/>
      <c r="DZ1747" s="150"/>
      <c r="EA1747" s="150"/>
      <c r="EB1747" s="150"/>
    </row>
    <row r="1748" spans="10:132">
      <c r="J1748" s="150"/>
      <c r="K1748" s="150"/>
      <c r="L1748" s="150"/>
      <c r="M1748" s="150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0"/>
      <c r="AA1748" s="150"/>
      <c r="AB1748" s="150"/>
      <c r="AC1748" s="150"/>
      <c r="AD1748" s="150"/>
      <c r="AE1748" s="150"/>
      <c r="AF1748" s="150"/>
      <c r="AG1748" s="150"/>
      <c r="AH1748" s="150"/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  <c r="BI1748" s="150"/>
      <c r="BJ1748" s="150"/>
      <c r="BK1748" s="150"/>
      <c r="BL1748" s="150"/>
      <c r="BM1748" s="150"/>
      <c r="BN1748" s="150"/>
      <c r="BO1748" s="150"/>
      <c r="BP1748" s="150"/>
      <c r="BQ1748" s="150"/>
      <c r="BR1748" s="150"/>
      <c r="BS1748" s="150"/>
      <c r="BT1748" s="150"/>
      <c r="BU1748" s="150"/>
      <c r="BV1748" s="150"/>
      <c r="BW1748" s="150"/>
      <c r="BX1748" s="150"/>
      <c r="BY1748" s="150"/>
      <c r="BZ1748" s="150"/>
      <c r="CA1748" s="150"/>
      <c r="CB1748" s="150"/>
      <c r="CC1748" s="150"/>
      <c r="CD1748" s="150"/>
      <c r="CE1748" s="150"/>
      <c r="CF1748" s="150"/>
      <c r="CG1748" s="150"/>
      <c r="CH1748" s="150"/>
      <c r="CI1748" s="150"/>
      <c r="CJ1748" s="150"/>
      <c r="CK1748" s="150"/>
      <c r="CL1748" s="150"/>
      <c r="CM1748" s="150"/>
      <c r="CN1748" s="150"/>
      <c r="CO1748" s="150"/>
      <c r="CP1748" s="150"/>
      <c r="CQ1748" s="150"/>
      <c r="CR1748" s="150"/>
      <c r="CS1748" s="150"/>
      <c r="CT1748" s="150"/>
      <c r="CU1748" s="150"/>
      <c r="CV1748" s="150"/>
      <c r="CW1748" s="150"/>
      <c r="CX1748" s="150"/>
      <c r="CY1748" s="150"/>
      <c r="CZ1748" s="150"/>
      <c r="DA1748" s="150"/>
      <c r="DB1748" s="150"/>
      <c r="DC1748" s="150"/>
      <c r="DD1748" s="150"/>
      <c r="DE1748" s="150"/>
      <c r="DF1748" s="150"/>
      <c r="DG1748" s="150"/>
      <c r="DH1748" s="150"/>
      <c r="DI1748" s="150"/>
      <c r="DJ1748" s="150"/>
      <c r="DK1748" s="150"/>
      <c r="DL1748" s="150"/>
      <c r="DM1748" s="150"/>
      <c r="DN1748" s="150"/>
      <c r="DO1748" s="150"/>
      <c r="DP1748" s="150"/>
      <c r="DQ1748" s="150"/>
      <c r="DR1748" s="150"/>
      <c r="DS1748" s="150"/>
      <c r="DT1748" s="150"/>
      <c r="DU1748" s="150"/>
      <c r="DV1748" s="150"/>
      <c r="DW1748" s="150"/>
      <c r="DX1748" s="150"/>
      <c r="DY1748" s="150"/>
      <c r="DZ1748" s="150"/>
      <c r="EA1748" s="150"/>
      <c r="EB1748" s="150"/>
    </row>
    <row r="1749" spans="10:132">
      <c r="J1749" s="150"/>
      <c r="K1749" s="150"/>
      <c r="L1749" s="150"/>
      <c r="M1749" s="150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0"/>
      <c r="AA1749" s="150"/>
      <c r="AB1749" s="150"/>
      <c r="AC1749" s="150"/>
      <c r="AD1749" s="150"/>
      <c r="AE1749" s="150"/>
      <c r="AF1749" s="150"/>
      <c r="AG1749" s="150"/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  <c r="BI1749" s="150"/>
      <c r="BJ1749" s="150"/>
      <c r="BK1749" s="150"/>
      <c r="BL1749" s="150"/>
      <c r="BM1749" s="150"/>
      <c r="BN1749" s="150"/>
      <c r="BO1749" s="150"/>
      <c r="BP1749" s="150"/>
      <c r="BQ1749" s="150"/>
      <c r="BR1749" s="150"/>
      <c r="BS1749" s="150"/>
      <c r="BT1749" s="150"/>
      <c r="BU1749" s="150"/>
      <c r="BV1749" s="150"/>
      <c r="BW1749" s="150"/>
      <c r="BX1749" s="150"/>
      <c r="BY1749" s="150"/>
      <c r="BZ1749" s="150"/>
      <c r="CA1749" s="150"/>
      <c r="CB1749" s="150"/>
      <c r="CC1749" s="150"/>
      <c r="CD1749" s="150"/>
      <c r="CE1749" s="150"/>
      <c r="CF1749" s="150"/>
      <c r="CG1749" s="150"/>
      <c r="CH1749" s="150"/>
      <c r="CI1749" s="150"/>
      <c r="CJ1749" s="150"/>
      <c r="CK1749" s="150"/>
      <c r="CL1749" s="150"/>
      <c r="CM1749" s="150"/>
      <c r="CN1749" s="150"/>
      <c r="CO1749" s="150"/>
      <c r="CP1749" s="150"/>
      <c r="CQ1749" s="150"/>
      <c r="CR1749" s="150"/>
      <c r="CS1749" s="150"/>
      <c r="CT1749" s="150"/>
      <c r="CU1749" s="150"/>
      <c r="CV1749" s="150"/>
      <c r="CW1749" s="150"/>
      <c r="CX1749" s="150"/>
      <c r="CY1749" s="150"/>
      <c r="CZ1749" s="150"/>
      <c r="DA1749" s="150"/>
      <c r="DB1749" s="150"/>
      <c r="DC1749" s="150"/>
      <c r="DD1749" s="150"/>
      <c r="DE1749" s="150"/>
      <c r="DF1749" s="150"/>
      <c r="DG1749" s="150"/>
      <c r="DH1749" s="150"/>
      <c r="DI1749" s="150"/>
      <c r="DJ1749" s="150"/>
      <c r="DK1749" s="150"/>
      <c r="DL1749" s="150"/>
      <c r="DM1749" s="150"/>
      <c r="DN1749" s="150"/>
      <c r="DO1749" s="150"/>
      <c r="DP1749" s="150"/>
      <c r="DQ1749" s="150"/>
      <c r="DR1749" s="150"/>
      <c r="DS1749" s="150"/>
      <c r="DT1749" s="150"/>
      <c r="DU1749" s="150"/>
      <c r="DV1749" s="150"/>
      <c r="DW1749" s="150"/>
      <c r="DX1749" s="150"/>
      <c r="DY1749" s="150"/>
      <c r="DZ1749" s="150"/>
      <c r="EA1749" s="150"/>
      <c r="EB1749" s="150"/>
    </row>
    <row r="1750" spans="10:132">
      <c r="J1750" s="150"/>
      <c r="K1750" s="150"/>
      <c r="L1750" s="150"/>
      <c r="M1750" s="150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0"/>
      <c r="AA1750" s="150"/>
      <c r="AB1750" s="150"/>
      <c r="AC1750" s="150"/>
      <c r="AD1750" s="150"/>
      <c r="AE1750" s="150"/>
      <c r="AF1750" s="150"/>
      <c r="AG1750" s="150"/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  <c r="BI1750" s="150"/>
      <c r="BJ1750" s="150"/>
      <c r="BK1750" s="150"/>
      <c r="BL1750" s="150"/>
      <c r="BM1750" s="150"/>
      <c r="BN1750" s="150"/>
      <c r="BO1750" s="150"/>
      <c r="BP1750" s="150"/>
      <c r="BQ1750" s="150"/>
      <c r="BR1750" s="150"/>
      <c r="BS1750" s="150"/>
      <c r="BT1750" s="150"/>
      <c r="BU1750" s="150"/>
      <c r="BV1750" s="150"/>
      <c r="BW1750" s="150"/>
      <c r="BX1750" s="150"/>
      <c r="BY1750" s="150"/>
      <c r="BZ1750" s="150"/>
      <c r="CA1750" s="150"/>
      <c r="CB1750" s="150"/>
      <c r="CC1750" s="150"/>
      <c r="CD1750" s="150"/>
      <c r="CE1750" s="150"/>
      <c r="CF1750" s="150"/>
      <c r="CG1750" s="150"/>
      <c r="CH1750" s="150"/>
      <c r="CI1750" s="150"/>
      <c r="CJ1750" s="150"/>
      <c r="CK1750" s="150"/>
      <c r="CL1750" s="150"/>
      <c r="CM1750" s="150"/>
      <c r="CN1750" s="150"/>
      <c r="CO1750" s="150"/>
      <c r="CP1750" s="150"/>
      <c r="CQ1750" s="150"/>
      <c r="CR1750" s="150"/>
      <c r="CS1750" s="150"/>
      <c r="CT1750" s="150"/>
      <c r="CU1750" s="150"/>
      <c r="CV1750" s="150"/>
      <c r="CW1750" s="150"/>
      <c r="CX1750" s="150"/>
      <c r="CY1750" s="150"/>
      <c r="CZ1750" s="150"/>
      <c r="DA1750" s="150"/>
      <c r="DB1750" s="150"/>
      <c r="DC1750" s="150"/>
      <c r="DD1750" s="150"/>
      <c r="DE1750" s="150"/>
      <c r="DF1750" s="150"/>
      <c r="DG1750" s="150"/>
      <c r="DH1750" s="150"/>
      <c r="DI1750" s="150"/>
      <c r="DJ1750" s="150"/>
      <c r="DK1750" s="150"/>
      <c r="DL1750" s="150"/>
      <c r="DM1750" s="150"/>
      <c r="DN1750" s="150"/>
      <c r="DO1750" s="150"/>
      <c r="DP1750" s="150"/>
      <c r="DQ1750" s="150"/>
      <c r="DR1750" s="150"/>
      <c r="DS1750" s="150"/>
      <c r="DT1750" s="150"/>
      <c r="DU1750" s="150"/>
      <c r="DV1750" s="150"/>
      <c r="DW1750" s="150"/>
      <c r="DX1750" s="150"/>
      <c r="DY1750" s="150"/>
      <c r="DZ1750" s="150"/>
      <c r="EA1750" s="150"/>
      <c r="EB1750" s="150"/>
    </row>
    <row r="1751" spans="10:132">
      <c r="J1751" s="150"/>
      <c r="K1751" s="150"/>
      <c r="L1751" s="150"/>
      <c r="M1751" s="150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0"/>
      <c r="AA1751" s="150"/>
      <c r="AB1751" s="150"/>
      <c r="AC1751" s="150"/>
      <c r="AD1751" s="150"/>
      <c r="AE1751" s="150"/>
      <c r="AF1751" s="150"/>
      <c r="AG1751" s="150"/>
      <c r="AH1751" s="150"/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  <c r="BI1751" s="150"/>
      <c r="BJ1751" s="150"/>
      <c r="BK1751" s="150"/>
      <c r="BL1751" s="150"/>
      <c r="BM1751" s="150"/>
      <c r="BN1751" s="150"/>
      <c r="BO1751" s="150"/>
      <c r="BP1751" s="150"/>
      <c r="BQ1751" s="150"/>
      <c r="BR1751" s="150"/>
      <c r="BS1751" s="150"/>
      <c r="BT1751" s="150"/>
      <c r="BU1751" s="150"/>
      <c r="BV1751" s="150"/>
      <c r="BW1751" s="150"/>
      <c r="BX1751" s="150"/>
      <c r="BY1751" s="150"/>
      <c r="BZ1751" s="150"/>
      <c r="CA1751" s="150"/>
      <c r="CB1751" s="150"/>
      <c r="CC1751" s="150"/>
      <c r="CD1751" s="150"/>
      <c r="CE1751" s="150"/>
      <c r="CF1751" s="150"/>
      <c r="CG1751" s="150"/>
      <c r="CH1751" s="150"/>
      <c r="CI1751" s="150"/>
      <c r="CJ1751" s="150"/>
      <c r="CK1751" s="150"/>
      <c r="CL1751" s="150"/>
      <c r="CM1751" s="150"/>
      <c r="CN1751" s="150"/>
      <c r="CO1751" s="150"/>
      <c r="CP1751" s="150"/>
      <c r="CQ1751" s="150"/>
      <c r="CR1751" s="150"/>
      <c r="CS1751" s="150"/>
      <c r="CT1751" s="150"/>
      <c r="CU1751" s="150"/>
      <c r="CV1751" s="150"/>
      <c r="CW1751" s="150"/>
      <c r="CX1751" s="150"/>
      <c r="CY1751" s="150"/>
      <c r="CZ1751" s="150"/>
      <c r="DA1751" s="150"/>
      <c r="DB1751" s="150"/>
      <c r="DC1751" s="150"/>
      <c r="DD1751" s="150"/>
      <c r="DE1751" s="150"/>
      <c r="DF1751" s="150"/>
      <c r="DG1751" s="150"/>
      <c r="DH1751" s="150"/>
      <c r="DI1751" s="150"/>
      <c r="DJ1751" s="150"/>
      <c r="DK1751" s="150"/>
      <c r="DL1751" s="150"/>
      <c r="DM1751" s="150"/>
      <c r="DN1751" s="150"/>
      <c r="DO1751" s="150"/>
      <c r="DP1751" s="150"/>
      <c r="DQ1751" s="150"/>
      <c r="DR1751" s="150"/>
      <c r="DS1751" s="150"/>
      <c r="DT1751" s="150"/>
      <c r="DU1751" s="150"/>
      <c r="DV1751" s="150"/>
      <c r="DW1751" s="150"/>
      <c r="DX1751" s="150"/>
      <c r="DY1751" s="150"/>
      <c r="DZ1751" s="150"/>
      <c r="EA1751" s="150"/>
      <c r="EB1751" s="150"/>
    </row>
    <row r="1752" spans="10:132">
      <c r="J1752" s="150"/>
      <c r="K1752" s="150"/>
      <c r="L1752" s="150"/>
      <c r="M1752" s="150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0"/>
      <c r="AA1752" s="150"/>
      <c r="AB1752" s="150"/>
      <c r="AC1752" s="150"/>
      <c r="AD1752" s="150"/>
      <c r="AE1752" s="150"/>
      <c r="AF1752" s="150"/>
      <c r="AG1752" s="150"/>
      <c r="AH1752" s="150"/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  <c r="BI1752" s="150"/>
      <c r="BJ1752" s="150"/>
      <c r="BK1752" s="150"/>
      <c r="BL1752" s="150"/>
      <c r="BM1752" s="150"/>
      <c r="BN1752" s="150"/>
      <c r="BO1752" s="150"/>
      <c r="BP1752" s="150"/>
      <c r="BQ1752" s="150"/>
      <c r="BR1752" s="150"/>
      <c r="BS1752" s="150"/>
      <c r="BT1752" s="150"/>
      <c r="BU1752" s="150"/>
      <c r="BV1752" s="150"/>
      <c r="BW1752" s="150"/>
      <c r="BX1752" s="150"/>
      <c r="BY1752" s="150"/>
      <c r="BZ1752" s="150"/>
      <c r="CA1752" s="150"/>
      <c r="CB1752" s="150"/>
      <c r="CC1752" s="150"/>
      <c r="CD1752" s="150"/>
      <c r="CE1752" s="150"/>
      <c r="CF1752" s="150"/>
      <c r="CG1752" s="150"/>
      <c r="CH1752" s="150"/>
      <c r="CI1752" s="150"/>
      <c r="CJ1752" s="150"/>
      <c r="CK1752" s="150"/>
      <c r="CL1752" s="150"/>
      <c r="CM1752" s="150"/>
      <c r="CN1752" s="150"/>
      <c r="CO1752" s="150"/>
      <c r="CP1752" s="150"/>
      <c r="CQ1752" s="150"/>
      <c r="CR1752" s="150"/>
      <c r="CS1752" s="150"/>
      <c r="CT1752" s="150"/>
      <c r="CU1752" s="150"/>
      <c r="CV1752" s="150"/>
      <c r="CW1752" s="150"/>
      <c r="CX1752" s="150"/>
      <c r="CY1752" s="150"/>
      <c r="CZ1752" s="150"/>
      <c r="DA1752" s="150"/>
      <c r="DB1752" s="150"/>
      <c r="DC1752" s="150"/>
      <c r="DD1752" s="150"/>
      <c r="DE1752" s="150"/>
      <c r="DF1752" s="150"/>
      <c r="DG1752" s="150"/>
      <c r="DH1752" s="150"/>
      <c r="DI1752" s="150"/>
      <c r="DJ1752" s="150"/>
      <c r="DK1752" s="150"/>
      <c r="DL1752" s="150"/>
      <c r="DM1752" s="150"/>
      <c r="DN1752" s="150"/>
      <c r="DO1752" s="150"/>
      <c r="DP1752" s="150"/>
      <c r="DQ1752" s="150"/>
      <c r="DR1752" s="150"/>
      <c r="DS1752" s="150"/>
      <c r="DT1752" s="150"/>
      <c r="DU1752" s="150"/>
      <c r="DV1752" s="150"/>
      <c r="DW1752" s="150"/>
      <c r="DX1752" s="150"/>
      <c r="DY1752" s="150"/>
      <c r="DZ1752" s="150"/>
      <c r="EA1752" s="150"/>
      <c r="EB1752" s="150"/>
    </row>
    <row r="1753" spans="10:132">
      <c r="J1753" s="150"/>
      <c r="K1753" s="150"/>
      <c r="L1753" s="150"/>
      <c r="M1753" s="150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0"/>
      <c r="AA1753" s="150"/>
      <c r="AB1753" s="150"/>
      <c r="AC1753" s="150"/>
      <c r="AD1753" s="150"/>
      <c r="AE1753" s="150"/>
      <c r="AF1753" s="150"/>
      <c r="AG1753" s="150"/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</row>
    <row r="1754" spans="10:132">
      <c r="J1754" s="150"/>
      <c r="K1754" s="150"/>
      <c r="L1754" s="150"/>
      <c r="M1754" s="150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0"/>
      <c r="AA1754" s="150"/>
      <c r="AB1754" s="150"/>
      <c r="AC1754" s="150"/>
      <c r="AD1754" s="150"/>
      <c r="AE1754" s="150"/>
      <c r="AF1754" s="150"/>
      <c r="AG1754" s="150"/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  <c r="BI1754" s="150"/>
      <c r="BJ1754" s="150"/>
      <c r="BK1754" s="150"/>
      <c r="BL1754" s="150"/>
      <c r="BM1754" s="150"/>
      <c r="BN1754" s="150"/>
      <c r="BO1754" s="150"/>
      <c r="BP1754" s="150"/>
      <c r="BQ1754" s="150"/>
      <c r="BR1754" s="150"/>
      <c r="BS1754" s="150"/>
      <c r="BT1754" s="150"/>
      <c r="BU1754" s="150"/>
      <c r="BV1754" s="150"/>
      <c r="BW1754" s="150"/>
      <c r="BX1754" s="150"/>
      <c r="BY1754" s="150"/>
      <c r="BZ1754" s="150"/>
      <c r="CA1754" s="150"/>
      <c r="CB1754" s="150"/>
      <c r="CC1754" s="150"/>
      <c r="CD1754" s="150"/>
      <c r="CE1754" s="150"/>
      <c r="CF1754" s="150"/>
      <c r="CG1754" s="150"/>
      <c r="CH1754" s="150"/>
      <c r="CI1754" s="150"/>
      <c r="CJ1754" s="150"/>
      <c r="CK1754" s="150"/>
      <c r="CL1754" s="150"/>
      <c r="CM1754" s="150"/>
      <c r="CN1754" s="150"/>
      <c r="CO1754" s="150"/>
      <c r="CP1754" s="150"/>
      <c r="CQ1754" s="150"/>
      <c r="CR1754" s="150"/>
      <c r="CS1754" s="150"/>
      <c r="CT1754" s="150"/>
      <c r="CU1754" s="150"/>
      <c r="CV1754" s="150"/>
      <c r="CW1754" s="150"/>
      <c r="CX1754" s="150"/>
      <c r="CY1754" s="150"/>
      <c r="CZ1754" s="150"/>
      <c r="DA1754" s="150"/>
      <c r="DB1754" s="150"/>
      <c r="DC1754" s="150"/>
      <c r="DD1754" s="150"/>
      <c r="DE1754" s="150"/>
      <c r="DF1754" s="150"/>
      <c r="DG1754" s="150"/>
      <c r="DH1754" s="150"/>
      <c r="DI1754" s="150"/>
      <c r="DJ1754" s="150"/>
      <c r="DK1754" s="150"/>
      <c r="DL1754" s="150"/>
      <c r="DM1754" s="150"/>
      <c r="DN1754" s="150"/>
      <c r="DO1754" s="150"/>
      <c r="DP1754" s="150"/>
      <c r="DQ1754" s="150"/>
      <c r="DR1754" s="150"/>
      <c r="DS1754" s="150"/>
      <c r="DT1754" s="150"/>
      <c r="DU1754" s="150"/>
      <c r="DV1754" s="150"/>
      <c r="DW1754" s="150"/>
      <c r="DX1754" s="150"/>
      <c r="DY1754" s="150"/>
      <c r="DZ1754" s="150"/>
      <c r="EA1754" s="150"/>
      <c r="EB1754" s="150"/>
    </row>
    <row r="1755" spans="10:132">
      <c r="J1755" s="150"/>
      <c r="K1755" s="150"/>
      <c r="L1755" s="150"/>
      <c r="M1755" s="150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0"/>
      <c r="AA1755" s="150"/>
      <c r="AB1755" s="150"/>
      <c r="AC1755" s="150"/>
      <c r="AD1755" s="150"/>
      <c r="AE1755" s="150"/>
      <c r="AF1755" s="150"/>
      <c r="AG1755" s="150"/>
      <c r="AH1755" s="150"/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</row>
    <row r="1756" spans="10:132">
      <c r="J1756" s="150"/>
      <c r="K1756" s="150"/>
      <c r="L1756" s="150"/>
      <c r="M1756" s="150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  <c r="BI1756" s="150"/>
      <c r="BJ1756" s="150"/>
      <c r="BK1756" s="150"/>
      <c r="BL1756" s="150"/>
      <c r="BM1756" s="150"/>
      <c r="BN1756" s="150"/>
      <c r="BO1756" s="150"/>
      <c r="BP1756" s="150"/>
      <c r="BQ1756" s="150"/>
      <c r="BR1756" s="150"/>
      <c r="BS1756" s="150"/>
      <c r="BT1756" s="150"/>
      <c r="BU1756" s="150"/>
      <c r="BV1756" s="150"/>
      <c r="BW1756" s="150"/>
      <c r="BX1756" s="150"/>
      <c r="BY1756" s="150"/>
      <c r="BZ1756" s="150"/>
      <c r="CA1756" s="150"/>
      <c r="CB1756" s="150"/>
      <c r="CC1756" s="150"/>
      <c r="CD1756" s="150"/>
      <c r="CE1756" s="150"/>
      <c r="CF1756" s="150"/>
      <c r="CG1756" s="150"/>
      <c r="CH1756" s="150"/>
      <c r="CI1756" s="150"/>
      <c r="CJ1756" s="150"/>
      <c r="CK1756" s="150"/>
      <c r="CL1756" s="150"/>
      <c r="CM1756" s="150"/>
      <c r="CN1756" s="150"/>
      <c r="CO1756" s="150"/>
      <c r="CP1756" s="150"/>
      <c r="CQ1756" s="150"/>
      <c r="CR1756" s="150"/>
      <c r="CS1756" s="150"/>
      <c r="CT1756" s="150"/>
      <c r="CU1756" s="150"/>
      <c r="CV1756" s="150"/>
      <c r="CW1756" s="150"/>
      <c r="CX1756" s="150"/>
      <c r="CY1756" s="150"/>
      <c r="CZ1756" s="150"/>
      <c r="DA1756" s="150"/>
      <c r="DB1756" s="150"/>
      <c r="DC1756" s="150"/>
      <c r="DD1756" s="150"/>
      <c r="DE1756" s="150"/>
      <c r="DF1756" s="150"/>
      <c r="DG1756" s="150"/>
      <c r="DH1756" s="150"/>
      <c r="DI1756" s="150"/>
      <c r="DJ1756" s="150"/>
      <c r="DK1756" s="150"/>
      <c r="DL1756" s="150"/>
      <c r="DM1756" s="150"/>
      <c r="DN1756" s="150"/>
      <c r="DO1756" s="150"/>
      <c r="DP1756" s="150"/>
      <c r="DQ1756" s="150"/>
      <c r="DR1756" s="150"/>
      <c r="DS1756" s="150"/>
      <c r="DT1756" s="150"/>
      <c r="DU1756" s="150"/>
      <c r="DV1756" s="150"/>
      <c r="DW1756" s="150"/>
      <c r="DX1756" s="150"/>
      <c r="DY1756" s="150"/>
      <c r="DZ1756" s="150"/>
      <c r="EA1756" s="150"/>
      <c r="EB1756" s="150"/>
    </row>
    <row r="1757" spans="10:132">
      <c r="J1757" s="150"/>
      <c r="K1757" s="150"/>
      <c r="L1757" s="150"/>
      <c r="M1757" s="150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0"/>
      <c r="AA1757" s="150"/>
      <c r="AB1757" s="150"/>
      <c r="AC1757" s="150"/>
      <c r="AD1757" s="150"/>
      <c r="AE1757" s="150"/>
      <c r="AF1757" s="150"/>
      <c r="AG1757" s="150"/>
      <c r="AH1757" s="150"/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</row>
    <row r="1758" spans="10:132">
      <c r="J1758" s="150"/>
      <c r="K1758" s="150"/>
      <c r="L1758" s="150"/>
      <c r="M1758" s="150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0"/>
      <c r="AA1758" s="150"/>
      <c r="AB1758" s="150"/>
      <c r="AC1758" s="150"/>
      <c r="AD1758" s="150"/>
      <c r="AE1758" s="150"/>
      <c r="AF1758" s="150"/>
      <c r="AG1758" s="150"/>
      <c r="AH1758" s="150"/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  <c r="BI1758" s="150"/>
      <c r="BJ1758" s="150"/>
      <c r="BK1758" s="150"/>
      <c r="BL1758" s="150"/>
      <c r="BM1758" s="150"/>
      <c r="BN1758" s="150"/>
      <c r="BO1758" s="150"/>
      <c r="BP1758" s="150"/>
      <c r="BQ1758" s="150"/>
      <c r="BR1758" s="150"/>
      <c r="BS1758" s="150"/>
      <c r="BT1758" s="150"/>
      <c r="BU1758" s="150"/>
      <c r="BV1758" s="150"/>
      <c r="BW1758" s="150"/>
      <c r="BX1758" s="150"/>
      <c r="BY1758" s="150"/>
      <c r="BZ1758" s="150"/>
      <c r="CA1758" s="150"/>
      <c r="CB1758" s="150"/>
      <c r="CC1758" s="150"/>
      <c r="CD1758" s="150"/>
      <c r="CE1758" s="150"/>
      <c r="CF1758" s="150"/>
      <c r="CG1758" s="150"/>
      <c r="CH1758" s="150"/>
      <c r="CI1758" s="150"/>
      <c r="CJ1758" s="150"/>
      <c r="CK1758" s="150"/>
      <c r="CL1758" s="150"/>
      <c r="CM1758" s="150"/>
      <c r="CN1758" s="150"/>
      <c r="CO1758" s="150"/>
      <c r="CP1758" s="150"/>
      <c r="CQ1758" s="150"/>
      <c r="CR1758" s="150"/>
      <c r="CS1758" s="150"/>
      <c r="CT1758" s="150"/>
      <c r="CU1758" s="150"/>
      <c r="CV1758" s="150"/>
      <c r="CW1758" s="150"/>
      <c r="CX1758" s="150"/>
      <c r="CY1758" s="150"/>
      <c r="CZ1758" s="150"/>
      <c r="DA1758" s="150"/>
      <c r="DB1758" s="150"/>
      <c r="DC1758" s="150"/>
      <c r="DD1758" s="150"/>
      <c r="DE1758" s="150"/>
      <c r="DF1758" s="150"/>
      <c r="DG1758" s="150"/>
      <c r="DH1758" s="150"/>
      <c r="DI1758" s="150"/>
      <c r="DJ1758" s="150"/>
      <c r="DK1758" s="150"/>
      <c r="DL1758" s="150"/>
      <c r="DM1758" s="150"/>
      <c r="DN1758" s="150"/>
      <c r="DO1758" s="150"/>
      <c r="DP1758" s="150"/>
      <c r="DQ1758" s="150"/>
      <c r="DR1758" s="150"/>
      <c r="DS1758" s="150"/>
      <c r="DT1758" s="150"/>
      <c r="DU1758" s="150"/>
      <c r="DV1758" s="150"/>
      <c r="DW1758" s="150"/>
      <c r="DX1758" s="150"/>
      <c r="DY1758" s="150"/>
      <c r="DZ1758" s="150"/>
      <c r="EA1758" s="150"/>
      <c r="EB1758" s="150"/>
    </row>
    <row r="1759" spans="10:132">
      <c r="J1759" s="150"/>
      <c r="K1759" s="150"/>
      <c r="L1759" s="150"/>
      <c r="M1759" s="150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0"/>
      <c r="AA1759" s="150"/>
      <c r="AB1759" s="150"/>
      <c r="AC1759" s="150"/>
      <c r="AD1759" s="150"/>
      <c r="AE1759" s="150"/>
      <c r="AF1759" s="150"/>
      <c r="AG1759" s="150"/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  <c r="BI1759" s="150"/>
      <c r="BJ1759" s="150"/>
      <c r="BK1759" s="150"/>
      <c r="BL1759" s="150"/>
      <c r="BM1759" s="150"/>
      <c r="BN1759" s="150"/>
      <c r="BO1759" s="150"/>
      <c r="BP1759" s="150"/>
      <c r="BQ1759" s="150"/>
      <c r="BR1759" s="150"/>
      <c r="BS1759" s="150"/>
      <c r="BT1759" s="150"/>
      <c r="BU1759" s="150"/>
      <c r="BV1759" s="150"/>
      <c r="BW1759" s="150"/>
      <c r="BX1759" s="150"/>
      <c r="BY1759" s="150"/>
      <c r="BZ1759" s="150"/>
      <c r="CA1759" s="150"/>
      <c r="CB1759" s="150"/>
      <c r="CC1759" s="150"/>
      <c r="CD1759" s="150"/>
      <c r="CE1759" s="150"/>
      <c r="CF1759" s="150"/>
      <c r="CG1759" s="150"/>
      <c r="CH1759" s="150"/>
      <c r="CI1759" s="150"/>
      <c r="CJ1759" s="150"/>
      <c r="CK1759" s="150"/>
      <c r="CL1759" s="150"/>
      <c r="CM1759" s="150"/>
      <c r="CN1759" s="150"/>
      <c r="CO1759" s="150"/>
      <c r="CP1759" s="150"/>
      <c r="CQ1759" s="150"/>
      <c r="CR1759" s="150"/>
      <c r="CS1759" s="150"/>
      <c r="CT1759" s="150"/>
      <c r="CU1759" s="150"/>
      <c r="CV1759" s="150"/>
      <c r="CW1759" s="150"/>
      <c r="CX1759" s="150"/>
      <c r="CY1759" s="150"/>
      <c r="CZ1759" s="150"/>
      <c r="DA1759" s="150"/>
      <c r="DB1759" s="150"/>
      <c r="DC1759" s="150"/>
      <c r="DD1759" s="150"/>
      <c r="DE1759" s="150"/>
      <c r="DF1759" s="150"/>
      <c r="DG1759" s="150"/>
      <c r="DH1759" s="150"/>
      <c r="DI1759" s="150"/>
      <c r="DJ1759" s="150"/>
      <c r="DK1759" s="150"/>
      <c r="DL1759" s="150"/>
      <c r="DM1759" s="150"/>
      <c r="DN1759" s="150"/>
      <c r="DO1759" s="150"/>
      <c r="DP1759" s="150"/>
      <c r="DQ1759" s="150"/>
      <c r="DR1759" s="150"/>
      <c r="DS1759" s="150"/>
      <c r="DT1759" s="150"/>
      <c r="DU1759" s="150"/>
      <c r="DV1759" s="150"/>
      <c r="DW1759" s="150"/>
      <c r="DX1759" s="150"/>
      <c r="DY1759" s="150"/>
      <c r="DZ1759" s="150"/>
      <c r="EA1759" s="150"/>
      <c r="EB1759" s="150"/>
    </row>
    <row r="1760" spans="10:132">
      <c r="J1760" s="150"/>
      <c r="K1760" s="150"/>
      <c r="L1760" s="150"/>
      <c r="M1760" s="150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0"/>
      <c r="AA1760" s="150"/>
      <c r="AB1760" s="150"/>
      <c r="AC1760" s="150"/>
      <c r="AD1760" s="150"/>
      <c r="AE1760" s="150"/>
      <c r="AF1760" s="150"/>
      <c r="AG1760" s="150"/>
      <c r="AH1760" s="150"/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  <c r="BI1760" s="150"/>
      <c r="BJ1760" s="150"/>
      <c r="BK1760" s="150"/>
      <c r="BL1760" s="150"/>
      <c r="BM1760" s="150"/>
      <c r="BN1760" s="150"/>
      <c r="BO1760" s="150"/>
      <c r="BP1760" s="150"/>
      <c r="BQ1760" s="150"/>
      <c r="BR1760" s="150"/>
      <c r="BS1760" s="150"/>
      <c r="BT1760" s="150"/>
      <c r="BU1760" s="150"/>
      <c r="BV1760" s="150"/>
      <c r="BW1760" s="150"/>
      <c r="BX1760" s="150"/>
      <c r="BY1760" s="150"/>
      <c r="BZ1760" s="150"/>
      <c r="CA1760" s="150"/>
      <c r="CB1760" s="150"/>
      <c r="CC1760" s="150"/>
      <c r="CD1760" s="150"/>
      <c r="CE1760" s="150"/>
      <c r="CF1760" s="150"/>
      <c r="CG1760" s="150"/>
      <c r="CH1760" s="150"/>
      <c r="CI1760" s="150"/>
      <c r="CJ1760" s="150"/>
      <c r="CK1760" s="150"/>
      <c r="CL1760" s="150"/>
      <c r="CM1760" s="150"/>
      <c r="CN1760" s="150"/>
      <c r="CO1760" s="150"/>
      <c r="CP1760" s="150"/>
      <c r="CQ1760" s="150"/>
      <c r="CR1760" s="150"/>
      <c r="CS1760" s="150"/>
      <c r="CT1760" s="150"/>
      <c r="CU1760" s="150"/>
      <c r="CV1760" s="150"/>
      <c r="CW1760" s="150"/>
      <c r="CX1760" s="150"/>
      <c r="CY1760" s="150"/>
      <c r="CZ1760" s="150"/>
      <c r="DA1760" s="150"/>
      <c r="DB1760" s="150"/>
      <c r="DC1760" s="150"/>
      <c r="DD1760" s="150"/>
      <c r="DE1760" s="150"/>
      <c r="DF1760" s="150"/>
      <c r="DG1760" s="150"/>
      <c r="DH1760" s="150"/>
      <c r="DI1760" s="150"/>
      <c r="DJ1760" s="150"/>
      <c r="DK1760" s="150"/>
      <c r="DL1760" s="150"/>
      <c r="DM1760" s="150"/>
      <c r="DN1760" s="150"/>
      <c r="DO1760" s="150"/>
      <c r="DP1760" s="150"/>
      <c r="DQ1760" s="150"/>
      <c r="DR1760" s="150"/>
      <c r="DS1760" s="150"/>
      <c r="DT1760" s="150"/>
      <c r="DU1760" s="150"/>
      <c r="DV1760" s="150"/>
      <c r="DW1760" s="150"/>
      <c r="DX1760" s="150"/>
      <c r="DY1760" s="150"/>
      <c r="DZ1760" s="150"/>
      <c r="EA1760" s="150"/>
      <c r="EB1760" s="150"/>
    </row>
    <row r="1761" spans="10:132">
      <c r="J1761" s="150"/>
      <c r="K1761" s="150"/>
      <c r="L1761" s="150"/>
      <c r="M1761" s="150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0"/>
      <c r="AA1761" s="150"/>
      <c r="AB1761" s="150"/>
      <c r="AC1761" s="150"/>
      <c r="AD1761" s="150"/>
      <c r="AE1761" s="150"/>
      <c r="AF1761" s="150"/>
      <c r="AG1761" s="150"/>
      <c r="AH1761" s="150"/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  <c r="BI1761" s="150"/>
      <c r="BJ1761" s="150"/>
      <c r="BK1761" s="150"/>
      <c r="BL1761" s="150"/>
      <c r="BM1761" s="150"/>
      <c r="BN1761" s="150"/>
      <c r="BO1761" s="150"/>
      <c r="BP1761" s="150"/>
      <c r="BQ1761" s="150"/>
      <c r="BR1761" s="150"/>
      <c r="BS1761" s="150"/>
      <c r="BT1761" s="150"/>
      <c r="BU1761" s="150"/>
      <c r="BV1761" s="150"/>
      <c r="BW1761" s="150"/>
      <c r="BX1761" s="150"/>
      <c r="BY1761" s="150"/>
      <c r="BZ1761" s="150"/>
      <c r="CA1761" s="150"/>
      <c r="CB1761" s="150"/>
      <c r="CC1761" s="150"/>
      <c r="CD1761" s="150"/>
      <c r="CE1761" s="150"/>
      <c r="CF1761" s="150"/>
      <c r="CG1761" s="150"/>
      <c r="CH1761" s="150"/>
      <c r="CI1761" s="150"/>
      <c r="CJ1761" s="150"/>
      <c r="CK1761" s="150"/>
      <c r="CL1761" s="150"/>
      <c r="CM1761" s="150"/>
      <c r="CN1761" s="150"/>
      <c r="CO1761" s="150"/>
      <c r="CP1761" s="150"/>
      <c r="CQ1761" s="150"/>
      <c r="CR1761" s="150"/>
      <c r="CS1761" s="150"/>
      <c r="CT1761" s="150"/>
      <c r="CU1761" s="150"/>
      <c r="CV1761" s="150"/>
      <c r="CW1761" s="150"/>
      <c r="CX1761" s="150"/>
      <c r="CY1761" s="150"/>
      <c r="CZ1761" s="150"/>
      <c r="DA1761" s="150"/>
      <c r="DB1761" s="150"/>
      <c r="DC1761" s="150"/>
      <c r="DD1761" s="150"/>
      <c r="DE1761" s="150"/>
      <c r="DF1761" s="150"/>
      <c r="DG1761" s="150"/>
      <c r="DH1761" s="150"/>
      <c r="DI1761" s="150"/>
      <c r="DJ1761" s="150"/>
      <c r="DK1761" s="150"/>
      <c r="DL1761" s="150"/>
      <c r="DM1761" s="150"/>
      <c r="DN1761" s="150"/>
      <c r="DO1761" s="150"/>
      <c r="DP1761" s="150"/>
      <c r="DQ1761" s="150"/>
      <c r="DR1761" s="150"/>
      <c r="DS1761" s="150"/>
      <c r="DT1761" s="150"/>
      <c r="DU1761" s="150"/>
      <c r="DV1761" s="150"/>
      <c r="DW1761" s="150"/>
      <c r="DX1761" s="150"/>
      <c r="DY1761" s="150"/>
      <c r="DZ1761" s="150"/>
      <c r="EA1761" s="150"/>
      <c r="EB1761" s="150"/>
    </row>
    <row r="1762" spans="10:132">
      <c r="J1762" s="150"/>
      <c r="K1762" s="150"/>
      <c r="L1762" s="150"/>
      <c r="M1762" s="150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0"/>
      <c r="AA1762" s="150"/>
      <c r="AB1762" s="150"/>
      <c r="AC1762" s="150"/>
      <c r="AD1762" s="150"/>
      <c r="AE1762" s="150"/>
      <c r="AF1762" s="150"/>
      <c r="AG1762" s="150"/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</row>
    <row r="1763" spans="10:132">
      <c r="J1763" s="150"/>
      <c r="K1763" s="150"/>
      <c r="L1763" s="150"/>
      <c r="M1763" s="150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0"/>
      <c r="AA1763" s="150"/>
      <c r="AB1763" s="150"/>
      <c r="AC1763" s="150"/>
      <c r="AD1763" s="150"/>
      <c r="AE1763" s="150"/>
      <c r="AF1763" s="150"/>
      <c r="AG1763" s="150"/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  <c r="BI1763" s="150"/>
      <c r="BJ1763" s="150"/>
      <c r="BK1763" s="150"/>
      <c r="BL1763" s="150"/>
      <c r="BM1763" s="150"/>
      <c r="BN1763" s="150"/>
      <c r="BO1763" s="150"/>
      <c r="BP1763" s="150"/>
      <c r="BQ1763" s="150"/>
      <c r="BR1763" s="150"/>
      <c r="BS1763" s="150"/>
      <c r="BT1763" s="150"/>
      <c r="BU1763" s="150"/>
      <c r="BV1763" s="150"/>
      <c r="BW1763" s="150"/>
      <c r="BX1763" s="150"/>
      <c r="BY1763" s="150"/>
      <c r="BZ1763" s="150"/>
      <c r="CA1763" s="150"/>
      <c r="CB1763" s="150"/>
      <c r="CC1763" s="150"/>
      <c r="CD1763" s="150"/>
      <c r="CE1763" s="150"/>
      <c r="CF1763" s="150"/>
      <c r="CG1763" s="150"/>
      <c r="CH1763" s="150"/>
      <c r="CI1763" s="150"/>
      <c r="CJ1763" s="150"/>
      <c r="CK1763" s="150"/>
      <c r="CL1763" s="150"/>
      <c r="CM1763" s="150"/>
      <c r="CN1763" s="150"/>
      <c r="CO1763" s="150"/>
      <c r="CP1763" s="150"/>
      <c r="CQ1763" s="150"/>
      <c r="CR1763" s="150"/>
      <c r="CS1763" s="150"/>
      <c r="CT1763" s="150"/>
      <c r="CU1763" s="150"/>
      <c r="CV1763" s="150"/>
      <c r="CW1763" s="150"/>
      <c r="CX1763" s="150"/>
      <c r="CY1763" s="150"/>
      <c r="CZ1763" s="150"/>
      <c r="DA1763" s="150"/>
      <c r="DB1763" s="150"/>
      <c r="DC1763" s="150"/>
      <c r="DD1763" s="150"/>
      <c r="DE1763" s="150"/>
      <c r="DF1763" s="150"/>
      <c r="DG1763" s="150"/>
      <c r="DH1763" s="150"/>
      <c r="DI1763" s="150"/>
      <c r="DJ1763" s="150"/>
      <c r="DK1763" s="150"/>
      <c r="DL1763" s="150"/>
      <c r="DM1763" s="150"/>
      <c r="DN1763" s="150"/>
      <c r="DO1763" s="150"/>
      <c r="DP1763" s="150"/>
      <c r="DQ1763" s="150"/>
      <c r="DR1763" s="150"/>
      <c r="DS1763" s="150"/>
      <c r="DT1763" s="150"/>
      <c r="DU1763" s="150"/>
      <c r="DV1763" s="150"/>
      <c r="DW1763" s="150"/>
      <c r="DX1763" s="150"/>
      <c r="DY1763" s="150"/>
      <c r="DZ1763" s="150"/>
      <c r="EA1763" s="150"/>
      <c r="EB1763" s="150"/>
    </row>
    <row r="1764" spans="10:132">
      <c r="J1764" s="150"/>
      <c r="K1764" s="150"/>
      <c r="L1764" s="150"/>
      <c r="M1764" s="150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0"/>
      <c r="AA1764" s="150"/>
      <c r="AB1764" s="150"/>
      <c r="AC1764" s="150"/>
      <c r="AD1764" s="150"/>
      <c r="AE1764" s="150"/>
      <c r="AF1764" s="150"/>
      <c r="AG1764" s="150"/>
      <c r="AH1764" s="150"/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  <c r="BI1764" s="150"/>
      <c r="BJ1764" s="150"/>
      <c r="BK1764" s="150"/>
      <c r="BL1764" s="150"/>
      <c r="BM1764" s="150"/>
      <c r="BN1764" s="150"/>
      <c r="BO1764" s="150"/>
      <c r="BP1764" s="150"/>
      <c r="BQ1764" s="150"/>
      <c r="BR1764" s="150"/>
      <c r="BS1764" s="150"/>
      <c r="BT1764" s="150"/>
      <c r="BU1764" s="150"/>
      <c r="BV1764" s="150"/>
      <c r="BW1764" s="150"/>
      <c r="BX1764" s="150"/>
      <c r="BY1764" s="150"/>
      <c r="BZ1764" s="150"/>
      <c r="CA1764" s="150"/>
      <c r="CB1764" s="150"/>
      <c r="CC1764" s="150"/>
      <c r="CD1764" s="150"/>
      <c r="CE1764" s="150"/>
      <c r="CF1764" s="150"/>
      <c r="CG1764" s="150"/>
      <c r="CH1764" s="150"/>
      <c r="CI1764" s="150"/>
      <c r="CJ1764" s="150"/>
      <c r="CK1764" s="150"/>
      <c r="CL1764" s="150"/>
      <c r="CM1764" s="150"/>
      <c r="CN1764" s="150"/>
      <c r="CO1764" s="150"/>
      <c r="CP1764" s="150"/>
      <c r="CQ1764" s="150"/>
      <c r="CR1764" s="150"/>
      <c r="CS1764" s="150"/>
      <c r="CT1764" s="150"/>
      <c r="CU1764" s="150"/>
      <c r="CV1764" s="150"/>
      <c r="CW1764" s="150"/>
      <c r="CX1764" s="150"/>
      <c r="CY1764" s="150"/>
      <c r="CZ1764" s="150"/>
      <c r="DA1764" s="150"/>
      <c r="DB1764" s="150"/>
      <c r="DC1764" s="150"/>
      <c r="DD1764" s="150"/>
      <c r="DE1764" s="150"/>
      <c r="DF1764" s="150"/>
      <c r="DG1764" s="150"/>
      <c r="DH1764" s="150"/>
      <c r="DI1764" s="150"/>
      <c r="DJ1764" s="150"/>
      <c r="DK1764" s="150"/>
      <c r="DL1764" s="150"/>
      <c r="DM1764" s="150"/>
      <c r="DN1764" s="150"/>
      <c r="DO1764" s="150"/>
      <c r="DP1764" s="150"/>
      <c r="DQ1764" s="150"/>
      <c r="DR1764" s="150"/>
      <c r="DS1764" s="150"/>
      <c r="DT1764" s="150"/>
      <c r="DU1764" s="150"/>
      <c r="DV1764" s="150"/>
      <c r="DW1764" s="150"/>
      <c r="DX1764" s="150"/>
      <c r="DY1764" s="150"/>
      <c r="DZ1764" s="150"/>
      <c r="EA1764" s="150"/>
      <c r="EB1764" s="150"/>
    </row>
    <row r="1765" spans="10:132">
      <c r="J1765" s="150"/>
      <c r="K1765" s="150"/>
      <c r="L1765" s="150"/>
      <c r="M1765" s="150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0"/>
      <c r="AA1765" s="150"/>
      <c r="AB1765" s="150"/>
      <c r="AC1765" s="150"/>
      <c r="AD1765" s="150"/>
      <c r="AE1765" s="150"/>
      <c r="AF1765" s="150"/>
      <c r="AG1765" s="150"/>
      <c r="AH1765" s="150"/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</row>
    <row r="1766" spans="10:132">
      <c r="J1766" s="150"/>
      <c r="K1766" s="150"/>
      <c r="L1766" s="150"/>
      <c r="M1766" s="150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0"/>
      <c r="AA1766" s="150"/>
      <c r="AB1766" s="150"/>
      <c r="AC1766" s="150"/>
      <c r="AD1766" s="150"/>
      <c r="AE1766" s="150"/>
      <c r="AF1766" s="150"/>
      <c r="AG1766" s="150"/>
      <c r="AH1766" s="150"/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  <c r="BI1766" s="150"/>
      <c r="BJ1766" s="150"/>
      <c r="BK1766" s="150"/>
      <c r="BL1766" s="150"/>
      <c r="BM1766" s="150"/>
      <c r="BN1766" s="150"/>
      <c r="BO1766" s="150"/>
      <c r="BP1766" s="150"/>
      <c r="BQ1766" s="150"/>
      <c r="BR1766" s="150"/>
      <c r="BS1766" s="150"/>
      <c r="BT1766" s="150"/>
      <c r="BU1766" s="150"/>
      <c r="BV1766" s="150"/>
      <c r="BW1766" s="150"/>
      <c r="BX1766" s="150"/>
      <c r="BY1766" s="150"/>
      <c r="BZ1766" s="150"/>
      <c r="CA1766" s="150"/>
      <c r="CB1766" s="150"/>
      <c r="CC1766" s="150"/>
      <c r="CD1766" s="150"/>
      <c r="CE1766" s="150"/>
      <c r="CF1766" s="150"/>
      <c r="CG1766" s="150"/>
      <c r="CH1766" s="150"/>
      <c r="CI1766" s="150"/>
      <c r="CJ1766" s="150"/>
      <c r="CK1766" s="150"/>
      <c r="CL1766" s="150"/>
      <c r="CM1766" s="150"/>
      <c r="CN1766" s="150"/>
      <c r="CO1766" s="150"/>
      <c r="CP1766" s="150"/>
      <c r="CQ1766" s="150"/>
      <c r="CR1766" s="150"/>
      <c r="CS1766" s="150"/>
      <c r="CT1766" s="150"/>
      <c r="CU1766" s="150"/>
      <c r="CV1766" s="150"/>
      <c r="CW1766" s="150"/>
      <c r="CX1766" s="150"/>
      <c r="CY1766" s="150"/>
      <c r="CZ1766" s="150"/>
      <c r="DA1766" s="150"/>
      <c r="DB1766" s="150"/>
      <c r="DC1766" s="150"/>
      <c r="DD1766" s="150"/>
      <c r="DE1766" s="150"/>
      <c r="DF1766" s="150"/>
      <c r="DG1766" s="150"/>
      <c r="DH1766" s="150"/>
      <c r="DI1766" s="150"/>
      <c r="DJ1766" s="150"/>
      <c r="DK1766" s="150"/>
      <c r="DL1766" s="150"/>
      <c r="DM1766" s="150"/>
      <c r="DN1766" s="150"/>
      <c r="DO1766" s="150"/>
      <c r="DP1766" s="150"/>
      <c r="DQ1766" s="150"/>
      <c r="DR1766" s="150"/>
      <c r="DS1766" s="150"/>
      <c r="DT1766" s="150"/>
      <c r="DU1766" s="150"/>
      <c r="DV1766" s="150"/>
      <c r="DW1766" s="150"/>
      <c r="DX1766" s="150"/>
      <c r="DY1766" s="150"/>
      <c r="DZ1766" s="150"/>
      <c r="EA1766" s="150"/>
      <c r="EB1766" s="150"/>
    </row>
    <row r="1767" spans="10:132">
      <c r="J1767" s="150"/>
      <c r="K1767" s="150"/>
      <c r="L1767" s="150"/>
      <c r="M1767" s="150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0"/>
      <c r="AA1767" s="150"/>
      <c r="AB1767" s="150"/>
      <c r="AC1767" s="150"/>
      <c r="AD1767" s="150"/>
      <c r="AE1767" s="150"/>
      <c r="AF1767" s="150"/>
      <c r="AG1767" s="150"/>
      <c r="AH1767" s="150"/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  <c r="BI1767" s="150"/>
      <c r="BJ1767" s="150"/>
      <c r="BK1767" s="150"/>
      <c r="BL1767" s="150"/>
      <c r="BM1767" s="150"/>
      <c r="BN1767" s="150"/>
      <c r="BO1767" s="150"/>
      <c r="BP1767" s="150"/>
      <c r="BQ1767" s="150"/>
      <c r="BR1767" s="150"/>
      <c r="BS1767" s="150"/>
      <c r="BT1767" s="150"/>
      <c r="BU1767" s="150"/>
      <c r="BV1767" s="150"/>
      <c r="BW1767" s="150"/>
      <c r="BX1767" s="150"/>
      <c r="BY1767" s="150"/>
      <c r="BZ1767" s="150"/>
      <c r="CA1767" s="150"/>
      <c r="CB1767" s="150"/>
      <c r="CC1767" s="150"/>
      <c r="CD1767" s="150"/>
      <c r="CE1767" s="150"/>
      <c r="CF1767" s="150"/>
      <c r="CG1767" s="150"/>
      <c r="CH1767" s="150"/>
      <c r="CI1767" s="150"/>
      <c r="CJ1767" s="150"/>
      <c r="CK1767" s="150"/>
      <c r="CL1767" s="150"/>
      <c r="CM1767" s="150"/>
      <c r="CN1767" s="150"/>
      <c r="CO1767" s="150"/>
      <c r="CP1767" s="150"/>
      <c r="CQ1767" s="150"/>
      <c r="CR1767" s="150"/>
      <c r="CS1767" s="150"/>
      <c r="CT1767" s="150"/>
      <c r="CU1767" s="150"/>
      <c r="CV1767" s="150"/>
      <c r="CW1767" s="150"/>
      <c r="CX1767" s="150"/>
      <c r="CY1767" s="150"/>
      <c r="CZ1767" s="150"/>
      <c r="DA1767" s="150"/>
      <c r="DB1767" s="150"/>
      <c r="DC1767" s="150"/>
      <c r="DD1767" s="150"/>
      <c r="DE1767" s="150"/>
      <c r="DF1767" s="150"/>
      <c r="DG1767" s="150"/>
      <c r="DH1767" s="150"/>
      <c r="DI1767" s="150"/>
      <c r="DJ1767" s="150"/>
      <c r="DK1767" s="150"/>
      <c r="DL1767" s="150"/>
      <c r="DM1767" s="150"/>
      <c r="DN1767" s="150"/>
      <c r="DO1767" s="150"/>
      <c r="DP1767" s="150"/>
      <c r="DQ1767" s="150"/>
      <c r="DR1767" s="150"/>
      <c r="DS1767" s="150"/>
      <c r="DT1767" s="150"/>
      <c r="DU1767" s="150"/>
      <c r="DV1767" s="150"/>
      <c r="DW1767" s="150"/>
      <c r="DX1767" s="150"/>
      <c r="DY1767" s="150"/>
      <c r="DZ1767" s="150"/>
      <c r="EA1767" s="150"/>
      <c r="EB1767" s="150"/>
    </row>
    <row r="1768" spans="10:132">
      <c r="J1768" s="150"/>
      <c r="K1768" s="150"/>
      <c r="L1768" s="150"/>
      <c r="M1768" s="150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0"/>
      <c r="AA1768" s="150"/>
      <c r="AB1768" s="150"/>
      <c r="AC1768" s="150"/>
      <c r="AD1768" s="150"/>
      <c r="AE1768" s="150"/>
      <c r="AF1768" s="150"/>
      <c r="AG1768" s="150"/>
      <c r="AH1768" s="150"/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  <c r="BI1768" s="150"/>
      <c r="BJ1768" s="150"/>
      <c r="BK1768" s="150"/>
      <c r="BL1768" s="150"/>
      <c r="BM1768" s="150"/>
      <c r="BN1768" s="150"/>
      <c r="BO1768" s="150"/>
      <c r="BP1768" s="150"/>
      <c r="BQ1768" s="150"/>
      <c r="BR1768" s="150"/>
      <c r="BS1768" s="150"/>
      <c r="BT1768" s="150"/>
      <c r="BU1768" s="150"/>
      <c r="BV1768" s="150"/>
      <c r="BW1768" s="150"/>
      <c r="BX1768" s="150"/>
      <c r="BY1768" s="150"/>
      <c r="BZ1768" s="150"/>
      <c r="CA1768" s="150"/>
      <c r="CB1768" s="150"/>
      <c r="CC1768" s="150"/>
      <c r="CD1768" s="150"/>
      <c r="CE1768" s="150"/>
      <c r="CF1768" s="150"/>
      <c r="CG1768" s="150"/>
      <c r="CH1768" s="150"/>
      <c r="CI1768" s="150"/>
      <c r="CJ1768" s="150"/>
      <c r="CK1768" s="150"/>
      <c r="CL1768" s="150"/>
      <c r="CM1768" s="150"/>
      <c r="CN1768" s="150"/>
      <c r="CO1768" s="150"/>
      <c r="CP1768" s="150"/>
      <c r="CQ1768" s="150"/>
      <c r="CR1768" s="150"/>
      <c r="CS1768" s="150"/>
      <c r="CT1768" s="150"/>
      <c r="CU1768" s="150"/>
      <c r="CV1768" s="150"/>
      <c r="CW1768" s="150"/>
      <c r="CX1768" s="150"/>
      <c r="CY1768" s="150"/>
      <c r="CZ1768" s="150"/>
      <c r="DA1768" s="150"/>
      <c r="DB1768" s="150"/>
      <c r="DC1768" s="150"/>
      <c r="DD1768" s="150"/>
      <c r="DE1768" s="150"/>
      <c r="DF1768" s="150"/>
      <c r="DG1768" s="150"/>
      <c r="DH1768" s="150"/>
      <c r="DI1768" s="150"/>
      <c r="DJ1768" s="150"/>
      <c r="DK1768" s="150"/>
      <c r="DL1768" s="150"/>
      <c r="DM1768" s="150"/>
      <c r="DN1768" s="150"/>
      <c r="DO1768" s="150"/>
      <c r="DP1768" s="150"/>
      <c r="DQ1768" s="150"/>
      <c r="DR1768" s="150"/>
      <c r="DS1768" s="150"/>
      <c r="DT1768" s="150"/>
      <c r="DU1768" s="150"/>
      <c r="DV1768" s="150"/>
      <c r="DW1768" s="150"/>
      <c r="DX1768" s="150"/>
      <c r="DY1768" s="150"/>
      <c r="DZ1768" s="150"/>
      <c r="EA1768" s="150"/>
      <c r="EB1768" s="150"/>
    </row>
    <row r="1769" spans="10:132">
      <c r="J1769" s="150"/>
      <c r="K1769" s="150"/>
      <c r="L1769" s="150"/>
      <c r="M1769" s="150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0"/>
      <c r="AA1769" s="150"/>
      <c r="AB1769" s="150"/>
      <c r="AC1769" s="150"/>
      <c r="AD1769" s="150"/>
      <c r="AE1769" s="150"/>
      <c r="AF1769" s="150"/>
      <c r="AG1769" s="150"/>
      <c r="AH1769" s="150"/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0"/>
      <c r="BP1769" s="150"/>
      <c r="BQ1769" s="150"/>
      <c r="BR1769" s="150"/>
      <c r="BS1769" s="150"/>
      <c r="BT1769" s="150"/>
      <c r="BU1769" s="150"/>
      <c r="BV1769" s="150"/>
      <c r="BW1769" s="150"/>
      <c r="BX1769" s="150"/>
      <c r="BY1769" s="150"/>
      <c r="BZ1769" s="150"/>
      <c r="CA1769" s="150"/>
      <c r="CB1769" s="150"/>
      <c r="CC1769" s="150"/>
      <c r="CD1769" s="150"/>
      <c r="CE1769" s="150"/>
      <c r="CF1769" s="150"/>
      <c r="CG1769" s="150"/>
      <c r="CH1769" s="150"/>
      <c r="CI1769" s="150"/>
      <c r="CJ1769" s="150"/>
      <c r="CK1769" s="150"/>
      <c r="CL1769" s="150"/>
      <c r="CM1769" s="150"/>
      <c r="CN1769" s="150"/>
      <c r="CO1769" s="150"/>
      <c r="CP1769" s="150"/>
      <c r="CQ1769" s="150"/>
      <c r="CR1769" s="150"/>
      <c r="CS1769" s="150"/>
      <c r="CT1769" s="150"/>
      <c r="CU1769" s="150"/>
      <c r="CV1769" s="150"/>
      <c r="CW1769" s="150"/>
      <c r="CX1769" s="150"/>
      <c r="CY1769" s="150"/>
      <c r="CZ1769" s="150"/>
      <c r="DA1769" s="150"/>
      <c r="DB1769" s="150"/>
      <c r="DC1769" s="150"/>
      <c r="DD1769" s="150"/>
      <c r="DE1769" s="150"/>
      <c r="DF1769" s="150"/>
      <c r="DG1769" s="150"/>
      <c r="DH1769" s="150"/>
      <c r="DI1769" s="150"/>
      <c r="DJ1769" s="150"/>
      <c r="DK1769" s="150"/>
      <c r="DL1769" s="150"/>
      <c r="DM1769" s="150"/>
      <c r="DN1769" s="150"/>
      <c r="DO1769" s="150"/>
      <c r="DP1769" s="150"/>
      <c r="DQ1769" s="150"/>
      <c r="DR1769" s="150"/>
      <c r="DS1769" s="150"/>
      <c r="DT1769" s="150"/>
      <c r="DU1769" s="150"/>
      <c r="DV1769" s="150"/>
      <c r="DW1769" s="150"/>
      <c r="DX1769" s="150"/>
      <c r="DY1769" s="150"/>
      <c r="DZ1769" s="150"/>
      <c r="EA1769" s="150"/>
      <c r="EB1769" s="150"/>
    </row>
    <row r="1770" spans="10:132">
      <c r="J1770" s="150"/>
      <c r="K1770" s="150"/>
      <c r="L1770" s="150"/>
      <c r="M1770" s="150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0"/>
      <c r="AA1770" s="150"/>
      <c r="AB1770" s="150"/>
      <c r="AC1770" s="150"/>
      <c r="AD1770" s="150"/>
      <c r="AE1770" s="150"/>
      <c r="AF1770" s="150"/>
      <c r="AG1770" s="150"/>
      <c r="AH1770" s="150"/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</row>
    <row r="1771" spans="10:132">
      <c r="J1771" s="150"/>
      <c r="K1771" s="150"/>
      <c r="L1771" s="150"/>
      <c r="M1771" s="150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0"/>
      <c r="AA1771" s="150"/>
      <c r="AB1771" s="150"/>
      <c r="AC1771" s="150"/>
      <c r="AD1771" s="150"/>
      <c r="AE1771" s="150"/>
      <c r="AF1771" s="150"/>
      <c r="AG1771" s="150"/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  <c r="BI1771" s="150"/>
      <c r="BJ1771" s="150"/>
      <c r="BK1771" s="150"/>
      <c r="BL1771" s="150"/>
      <c r="BM1771" s="150"/>
      <c r="BN1771" s="150"/>
      <c r="BO1771" s="150"/>
      <c r="BP1771" s="150"/>
      <c r="BQ1771" s="150"/>
      <c r="BR1771" s="150"/>
      <c r="BS1771" s="150"/>
      <c r="BT1771" s="150"/>
      <c r="BU1771" s="150"/>
      <c r="BV1771" s="150"/>
      <c r="BW1771" s="150"/>
      <c r="BX1771" s="150"/>
      <c r="BY1771" s="150"/>
      <c r="BZ1771" s="150"/>
      <c r="CA1771" s="150"/>
      <c r="CB1771" s="150"/>
      <c r="CC1771" s="150"/>
      <c r="CD1771" s="150"/>
      <c r="CE1771" s="150"/>
      <c r="CF1771" s="150"/>
      <c r="CG1771" s="150"/>
      <c r="CH1771" s="150"/>
      <c r="CI1771" s="150"/>
      <c r="CJ1771" s="150"/>
      <c r="CK1771" s="150"/>
      <c r="CL1771" s="150"/>
      <c r="CM1771" s="150"/>
      <c r="CN1771" s="150"/>
      <c r="CO1771" s="150"/>
      <c r="CP1771" s="150"/>
      <c r="CQ1771" s="150"/>
      <c r="CR1771" s="150"/>
      <c r="CS1771" s="150"/>
      <c r="CT1771" s="150"/>
      <c r="CU1771" s="150"/>
      <c r="CV1771" s="150"/>
      <c r="CW1771" s="150"/>
      <c r="CX1771" s="150"/>
      <c r="CY1771" s="150"/>
      <c r="CZ1771" s="150"/>
      <c r="DA1771" s="150"/>
      <c r="DB1771" s="150"/>
      <c r="DC1771" s="150"/>
      <c r="DD1771" s="150"/>
      <c r="DE1771" s="150"/>
      <c r="DF1771" s="150"/>
      <c r="DG1771" s="150"/>
      <c r="DH1771" s="150"/>
      <c r="DI1771" s="150"/>
      <c r="DJ1771" s="150"/>
      <c r="DK1771" s="150"/>
      <c r="DL1771" s="150"/>
      <c r="DM1771" s="150"/>
      <c r="DN1771" s="150"/>
      <c r="DO1771" s="150"/>
      <c r="DP1771" s="150"/>
      <c r="DQ1771" s="150"/>
      <c r="DR1771" s="150"/>
      <c r="DS1771" s="150"/>
      <c r="DT1771" s="150"/>
      <c r="DU1771" s="150"/>
      <c r="DV1771" s="150"/>
      <c r="DW1771" s="150"/>
      <c r="DX1771" s="150"/>
      <c r="DY1771" s="150"/>
      <c r="DZ1771" s="150"/>
      <c r="EA1771" s="150"/>
      <c r="EB1771" s="150"/>
    </row>
    <row r="1772" spans="10:132">
      <c r="J1772" s="150"/>
      <c r="K1772" s="150"/>
      <c r="L1772" s="150"/>
      <c r="M1772" s="150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0"/>
      <c r="AA1772" s="150"/>
      <c r="AB1772" s="150"/>
      <c r="AC1772" s="150"/>
      <c r="AD1772" s="150"/>
      <c r="AE1772" s="150"/>
      <c r="AF1772" s="150"/>
      <c r="AG1772" s="150"/>
      <c r="AH1772" s="150"/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  <c r="BI1772" s="150"/>
      <c r="BJ1772" s="150"/>
      <c r="BK1772" s="150"/>
      <c r="BL1772" s="150"/>
      <c r="BM1772" s="150"/>
      <c r="BN1772" s="150"/>
      <c r="BO1772" s="150"/>
      <c r="BP1772" s="150"/>
      <c r="BQ1772" s="150"/>
      <c r="BR1772" s="150"/>
      <c r="BS1772" s="150"/>
      <c r="BT1772" s="150"/>
      <c r="BU1772" s="150"/>
      <c r="BV1772" s="150"/>
      <c r="BW1772" s="150"/>
      <c r="BX1772" s="150"/>
      <c r="BY1772" s="150"/>
      <c r="BZ1772" s="150"/>
      <c r="CA1772" s="150"/>
      <c r="CB1772" s="150"/>
      <c r="CC1772" s="150"/>
      <c r="CD1772" s="150"/>
      <c r="CE1772" s="150"/>
      <c r="CF1772" s="150"/>
      <c r="CG1772" s="150"/>
      <c r="CH1772" s="150"/>
      <c r="CI1772" s="150"/>
      <c r="CJ1772" s="150"/>
      <c r="CK1772" s="150"/>
      <c r="CL1772" s="150"/>
      <c r="CM1772" s="150"/>
      <c r="CN1772" s="150"/>
      <c r="CO1772" s="150"/>
      <c r="CP1772" s="150"/>
      <c r="CQ1772" s="150"/>
      <c r="CR1772" s="150"/>
      <c r="CS1772" s="150"/>
      <c r="CT1772" s="150"/>
      <c r="CU1772" s="150"/>
      <c r="CV1772" s="150"/>
      <c r="CW1772" s="150"/>
      <c r="CX1772" s="150"/>
      <c r="CY1772" s="150"/>
      <c r="CZ1772" s="150"/>
      <c r="DA1772" s="150"/>
      <c r="DB1772" s="150"/>
      <c r="DC1772" s="150"/>
      <c r="DD1772" s="150"/>
      <c r="DE1772" s="150"/>
      <c r="DF1772" s="150"/>
      <c r="DG1772" s="150"/>
      <c r="DH1772" s="150"/>
      <c r="DI1772" s="150"/>
      <c r="DJ1772" s="150"/>
      <c r="DK1772" s="150"/>
      <c r="DL1772" s="150"/>
      <c r="DM1772" s="150"/>
      <c r="DN1772" s="150"/>
      <c r="DO1772" s="150"/>
      <c r="DP1772" s="150"/>
      <c r="DQ1772" s="150"/>
      <c r="DR1772" s="150"/>
      <c r="DS1772" s="150"/>
      <c r="DT1772" s="150"/>
      <c r="DU1772" s="150"/>
      <c r="DV1772" s="150"/>
      <c r="DW1772" s="150"/>
      <c r="DX1772" s="150"/>
      <c r="DY1772" s="150"/>
      <c r="DZ1772" s="150"/>
      <c r="EA1772" s="150"/>
      <c r="EB1772" s="150"/>
    </row>
    <row r="1773" spans="10:132">
      <c r="J1773" s="150"/>
      <c r="K1773" s="150"/>
      <c r="L1773" s="150"/>
      <c r="M1773" s="150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0"/>
      <c r="AA1773" s="150"/>
      <c r="AB1773" s="150"/>
      <c r="AC1773" s="150"/>
      <c r="AD1773" s="150"/>
      <c r="AE1773" s="150"/>
      <c r="AF1773" s="150"/>
      <c r="AG1773" s="150"/>
      <c r="AH1773" s="150"/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  <c r="BI1773" s="150"/>
      <c r="BJ1773" s="150"/>
      <c r="BK1773" s="150"/>
      <c r="BL1773" s="150"/>
      <c r="BM1773" s="150"/>
      <c r="BN1773" s="150"/>
      <c r="BO1773" s="150"/>
      <c r="BP1773" s="150"/>
      <c r="BQ1773" s="150"/>
      <c r="BR1773" s="150"/>
      <c r="BS1773" s="150"/>
      <c r="BT1773" s="150"/>
      <c r="BU1773" s="150"/>
      <c r="BV1773" s="150"/>
      <c r="BW1773" s="150"/>
      <c r="BX1773" s="150"/>
      <c r="BY1773" s="150"/>
      <c r="BZ1773" s="150"/>
      <c r="CA1773" s="150"/>
      <c r="CB1773" s="150"/>
      <c r="CC1773" s="150"/>
      <c r="CD1773" s="150"/>
      <c r="CE1773" s="150"/>
      <c r="CF1773" s="150"/>
      <c r="CG1773" s="150"/>
      <c r="CH1773" s="150"/>
      <c r="CI1773" s="150"/>
      <c r="CJ1773" s="150"/>
      <c r="CK1773" s="150"/>
      <c r="CL1773" s="150"/>
      <c r="CM1773" s="150"/>
      <c r="CN1773" s="150"/>
      <c r="CO1773" s="150"/>
      <c r="CP1773" s="150"/>
      <c r="CQ1773" s="150"/>
      <c r="CR1773" s="150"/>
      <c r="CS1773" s="150"/>
      <c r="CT1773" s="150"/>
      <c r="CU1773" s="150"/>
      <c r="CV1773" s="150"/>
      <c r="CW1773" s="150"/>
      <c r="CX1773" s="150"/>
      <c r="CY1773" s="150"/>
      <c r="CZ1773" s="150"/>
      <c r="DA1773" s="150"/>
      <c r="DB1773" s="150"/>
      <c r="DC1773" s="150"/>
      <c r="DD1773" s="150"/>
      <c r="DE1773" s="150"/>
      <c r="DF1773" s="150"/>
      <c r="DG1773" s="150"/>
      <c r="DH1773" s="150"/>
      <c r="DI1773" s="150"/>
      <c r="DJ1773" s="150"/>
      <c r="DK1773" s="150"/>
      <c r="DL1773" s="150"/>
      <c r="DM1773" s="150"/>
      <c r="DN1773" s="150"/>
      <c r="DO1773" s="150"/>
      <c r="DP1773" s="150"/>
      <c r="DQ1773" s="150"/>
      <c r="DR1773" s="150"/>
      <c r="DS1773" s="150"/>
      <c r="DT1773" s="150"/>
      <c r="DU1773" s="150"/>
      <c r="DV1773" s="150"/>
      <c r="DW1773" s="150"/>
      <c r="DX1773" s="150"/>
      <c r="DY1773" s="150"/>
      <c r="DZ1773" s="150"/>
      <c r="EA1773" s="150"/>
      <c r="EB1773" s="150"/>
    </row>
    <row r="1774" spans="10:132">
      <c r="J1774" s="150"/>
      <c r="K1774" s="150"/>
      <c r="L1774" s="150"/>
      <c r="M1774" s="150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0"/>
      <c r="AA1774" s="150"/>
      <c r="AB1774" s="150"/>
      <c r="AC1774" s="150"/>
      <c r="AD1774" s="150"/>
      <c r="AE1774" s="150"/>
      <c r="AF1774" s="150"/>
      <c r="AG1774" s="150"/>
      <c r="AH1774" s="150"/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  <c r="BI1774" s="150"/>
      <c r="BJ1774" s="150"/>
      <c r="BK1774" s="150"/>
      <c r="BL1774" s="150"/>
      <c r="BM1774" s="150"/>
      <c r="BN1774" s="150"/>
      <c r="BO1774" s="150"/>
      <c r="BP1774" s="150"/>
      <c r="BQ1774" s="150"/>
      <c r="BR1774" s="150"/>
      <c r="BS1774" s="150"/>
      <c r="BT1774" s="150"/>
      <c r="BU1774" s="150"/>
      <c r="BV1774" s="150"/>
      <c r="BW1774" s="150"/>
      <c r="BX1774" s="150"/>
      <c r="BY1774" s="150"/>
      <c r="BZ1774" s="150"/>
      <c r="CA1774" s="150"/>
      <c r="CB1774" s="150"/>
      <c r="CC1774" s="150"/>
      <c r="CD1774" s="150"/>
      <c r="CE1774" s="150"/>
      <c r="CF1774" s="150"/>
      <c r="CG1774" s="150"/>
      <c r="CH1774" s="150"/>
      <c r="CI1774" s="150"/>
      <c r="CJ1774" s="150"/>
      <c r="CK1774" s="150"/>
      <c r="CL1774" s="150"/>
      <c r="CM1774" s="150"/>
      <c r="CN1774" s="150"/>
      <c r="CO1774" s="150"/>
      <c r="CP1774" s="150"/>
      <c r="CQ1774" s="150"/>
      <c r="CR1774" s="150"/>
      <c r="CS1774" s="150"/>
      <c r="CT1774" s="150"/>
      <c r="CU1774" s="150"/>
      <c r="CV1774" s="150"/>
      <c r="CW1774" s="150"/>
      <c r="CX1774" s="150"/>
      <c r="CY1774" s="150"/>
      <c r="CZ1774" s="150"/>
      <c r="DA1774" s="150"/>
      <c r="DB1774" s="150"/>
      <c r="DC1774" s="150"/>
      <c r="DD1774" s="150"/>
      <c r="DE1774" s="150"/>
      <c r="DF1774" s="150"/>
      <c r="DG1774" s="150"/>
      <c r="DH1774" s="150"/>
      <c r="DI1774" s="150"/>
      <c r="DJ1774" s="150"/>
      <c r="DK1774" s="150"/>
      <c r="DL1774" s="150"/>
      <c r="DM1774" s="150"/>
      <c r="DN1774" s="150"/>
      <c r="DO1774" s="150"/>
      <c r="DP1774" s="150"/>
      <c r="DQ1774" s="150"/>
      <c r="DR1774" s="150"/>
      <c r="DS1774" s="150"/>
      <c r="DT1774" s="150"/>
      <c r="DU1774" s="150"/>
      <c r="DV1774" s="150"/>
      <c r="DW1774" s="150"/>
      <c r="DX1774" s="150"/>
      <c r="DY1774" s="150"/>
      <c r="DZ1774" s="150"/>
      <c r="EA1774" s="150"/>
      <c r="EB1774" s="150"/>
    </row>
    <row r="1775" spans="10:132">
      <c r="J1775" s="150"/>
      <c r="K1775" s="150"/>
      <c r="L1775" s="150"/>
      <c r="M1775" s="150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0"/>
      <c r="AA1775" s="150"/>
      <c r="AB1775" s="150"/>
      <c r="AC1775" s="150"/>
      <c r="AD1775" s="150"/>
      <c r="AE1775" s="150"/>
      <c r="AF1775" s="150"/>
      <c r="AG1775" s="150"/>
      <c r="AH1775" s="150"/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  <c r="BI1775" s="150"/>
      <c r="BJ1775" s="150"/>
      <c r="BK1775" s="150"/>
      <c r="BL1775" s="150"/>
      <c r="BM1775" s="150"/>
      <c r="BN1775" s="150"/>
      <c r="BO1775" s="150"/>
      <c r="BP1775" s="150"/>
      <c r="BQ1775" s="150"/>
      <c r="BR1775" s="150"/>
      <c r="BS1775" s="150"/>
      <c r="BT1775" s="150"/>
      <c r="BU1775" s="150"/>
      <c r="BV1775" s="150"/>
      <c r="BW1775" s="150"/>
      <c r="BX1775" s="150"/>
      <c r="BY1775" s="150"/>
      <c r="BZ1775" s="150"/>
      <c r="CA1775" s="150"/>
      <c r="CB1775" s="150"/>
      <c r="CC1775" s="150"/>
      <c r="CD1775" s="150"/>
      <c r="CE1775" s="150"/>
      <c r="CF1775" s="150"/>
      <c r="CG1775" s="150"/>
      <c r="CH1775" s="150"/>
      <c r="CI1775" s="150"/>
      <c r="CJ1775" s="150"/>
      <c r="CK1775" s="150"/>
      <c r="CL1775" s="150"/>
      <c r="CM1775" s="150"/>
      <c r="CN1775" s="150"/>
      <c r="CO1775" s="150"/>
      <c r="CP1775" s="150"/>
      <c r="CQ1775" s="150"/>
      <c r="CR1775" s="150"/>
      <c r="CS1775" s="150"/>
      <c r="CT1775" s="150"/>
      <c r="CU1775" s="150"/>
      <c r="CV1775" s="150"/>
      <c r="CW1775" s="150"/>
      <c r="CX1775" s="150"/>
      <c r="CY1775" s="150"/>
      <c r="CZ1775" s="150"/>
      <c r="DA1775" s="150"/>
      <c r="DB1775" s="150"/>
      <c r="DC1775" s="150"/>
      <c r="DD1775" s="150"/>
      <c r="DE1775" s="150"/>
      <c r="DF1775" s="150"/>
      <c r="DG1775" s="150"/>
      <c r="DH1775" s="150"/>
      <c r="DI1775" s="150"/>
      <c r="DJ1775" s="150"/>
      <c r="DK1775" s="150"/>
      <c r="DL1775" s="150"/>
      <c r="DM1775" s="150"/>
      <c r="DN1775" s="150"/>
      <c r="DO1775" s="150"/>
      <c r="DP1775" s="150"/>
      <c r="DQ1775" s="150"/>
      <c r="DR1775" s="150"/>
      <c r="DS1775" s="150"/>
      <c r="DT1775" s="150"/>
      <c r="DU1775" s="150"/>
      <c r="DV1775" s="150"/>
      <c r="DW1775" s="150"/>
      <c r="DX1775" s="150"/>
      <c r="DY1775" s="150"/>
      <c r="DZ1775" s="150"/>
      <c r="EA1775" s="150"/>
      <c r="EB1775" s="150"/>
    </row>
    <row r="1776" spans="10:132">
      <c r="J1776" s="150"/>
      <c r="K1776" s="150"/>
      <c r="L1776" s="150"/>
      <c r="M1776" s="150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0"/>
      <c r="AA1776" s="150"/>
      <c r="AB1776" s="150"/>
      <c r="AC1776" s="150"/>
      <c r="AD1776" s="150"/>
      <c r="AE1776" s="150"/>
      <c r="AF1776" s="150"/>
      <c r="AG1776" s="150"/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  <c r="BI1776" s="150"/>
      <c r="BJ1776" s="150"/>
      <c r="BK1776" s="150"/>
      <c r="BL1776" s="150"/>
      <c r="BM1776" s="150"/>
      <c r="BN1776" s="150"/>
      <c r="BO1776" s="150"/>
      <c r="BP1776" s="150"/>
      <c r="BQ1776" s="150"/>
      <c r="BR1776" s="150"/>
      <c r="BS1776" s="150"/>
      <c r="BT1776" s="150"/>
      <c r="BU1776" s="150"/>
      <c r="BV1776" s="150"/>
      <c r="BW1776" s="150"/>
      <c r="BX1776" s="150"/>
      <c r="BY1776" s="150"/>
      <c r="BZ1776" s="150"/>
      <c r="CA1776" s="150"/>
      <c r="CB1776" s="150"/>
      <c r="CC1776" s="150"/>
      <c r="CD1776" s="150"/>
      <c r="CE1776" s="150"/>
      <c r="CF1776" s="150"/>
      <c r="CG1776" s="150"/>
      <c r="CH1776" s="150"/>
      <c r="CI1776" s="150"/>
      <c r="CJ1776" s="150"/>
      <c r="CK1776" s="150"/>
      <c r="CL1776" s="150"/>
      <c r="CM1776" s="150"/>
      <c r="CN1776" s="150"/>
      <c r="CO1776" s="150"/>
      <c r="CP1776" s="150"/>
      <c r="CQ1776" s="150"/>
      <c r="CR1776" s="150"/>
      <c r="CS1776" s="150"/>
      <c r="CT1776" s="150"/>
      <c r="CU1776" s="150"/>
      <c r="CV1776" s="150"/>
      <c r="CW1776" s="150"/>
      <c r="CX1776" s="150"/>
      <c r="CY1776" s="150"/>
      <c r="CZ1776" s="150"/>
      <c r="DA1776" s="150"/>
      <c r="DB1776" s="150"/>
      <c r="DC1776" s="150"/>
      <c r="DD1776" s="150"/>
      <c r="DE1776" s="150"/>
      <c r="DF1776" s="150"/>
      <c r="DG1776" s="150"/>
      <c r="DH1776" s="150"/>
      <c r="DI1776" s="150"/>
      <c r="DJ1776" s="150"/>
      <c r="DK1776" s="150"/>
      <c r="DL1776" s="150"/>
      <c r="DM1776" s="150"/>
      <c r="DN1776" s="150"/>
      <c r="DO1776" s="150"/>
      <c r="DP1776" s="150"/>
      <c r="DQ1776" s="150"/>
      <c r="DR1776" s="150"/>
      <c r="DS1776" s="150"/>
      <c r="DT1776" s="150"/>
      <c r="DU1776" s="150"/>
      <c r="DV1776" s="150"/>
      <c r="DW1776" s="150"/>
      <c r="DX1776" s="150"/>
      <c r="DY1776" s="150"/>
      <c r="DZ1776" s="150"/>
      <c r="EA1776" s="150"/>
      <c r="EB1776" s="150"/>
    </row>
    <row r="1777" spans="10:132">
      <c r="J1777" s="150"/>
      <c r="K1777" s="150"/>
      <c r="L1777" s="150"/>
      <c r="M1777" s="150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0"/>
      <c r="AA1777" s="150"/>
      <c r="AB1777" s="150"/>
      <c r="AC1777" s="150"/>
      <c r="AD1777" s="150"/>
      <c r="AE1777" s="150"/>
      <c r="AF1777" s="150"/>
      <c r="AG1777" s="150"/>
      <c r="AH1777" s="150"/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  <c r="BI1777" s="150"/>
      <c r="BJ1777" s="150"/>
      <c r="BK1777" s="150"/>
      <c r="BL1777" s="150"/>
      <c r="BM1777" s="150"/>
      <c r="BN1777" s="150"/>
      <c r="BO1777" s="150"/>
      <c r="BP1777" s="150"/>
      <c r="BQ1777" s="150"/>
      <c r="BR1777" s="150"/>
      <c r="BS1777" s="150"/>
      <c r="BT1777" s="150"/>
      <c r="BU1777" s="150"/>
      <c r="BV1777" s="150"/>
      <c r="BW1777" s="150"/>
      <c r="BX1777" s="150"/>
      <c r="BY1777" s="150"/>
      <c r="BZ1777" s="150"/>
      <c r="CA1777" s="150"/>
      <c r="CB1777" s="150"/>
      <c r="CC1777" s="150"/>
      <c r="CD1777" s="150"/>
      <c r="CE1777" s="150"/>
      <c r="CF1777" s="150"/>
      <c r="CG1777" s="150"/>
      <c r="CH1777" s="150"/>
      <c r="CI1777" s="150"/>
      <c r="CJ1777" s="150"/>
      <c r="CK1777" s="150"/>
      <c r="CL1777" s="150"/>
      <c r="CM1777" s="150"/>
      <c r="CN1777" s="150"/>
      <c r="CO1777" s="150"/>
      <c r="CP1777" s="150"/>
      <c r="CQ1777" s="150"/>
      <c r="CR1777" s="150"/>
      <c r="CS1777" s="150"/>
      <c r="CT1777" s="150"/>
      <c r="CU1777" s="150"/>
      <c r="CV1777" s="150"/>
      <c r="CW1777" s="150"/>
      <c r="CX1777" s="150"/>
      <c r="CY1777" s="150"/>
      <c r="CZ1777" s="150"/>
      <c r="DA1777" s="150"/>
      <c r="DB1777" s="150"/>
      <c r="DC1777" s="150"/>
      <c r="DD1777" s="150"/>
      <c r="DE1777" s="150"/>
      <c r="DF1777" s="150"/>
      <c r="DG1777" s="150"/>
      <c r="DH1777" s="150"/>
      <c r="DI1777" s="150"/>
      <c r="DJ1777" s="150"/>
      <c r="DK1777" s="150"/>
      <c r="DL1777" s="150"/>
      <c r="DM1777" s="150"/>
      <c r="DN1777" s="150"/>
      <c r="DO1777" s="150"/>
      <c r="DP1777" s="150"/>
      <c r="DQ1777" s="150"/>
      <c r="DR1777" s="150"/>
      <c r="DS1777" s="150"/>
      <c r="DT1777" s="150"/>
      <c r="DU1777" s="150"/>
      <c r="DV1777" s="150"/>
      <c r="DW1777" s="150"/>
      <c r="DX1777" s="150"/>
      <c r="DY1777" s="150"/>
      <c r="DZ1777" s="150"/>
      <c r="EA1777" s="150"/>
      <c r="EB1777" s="150"/>
    </row>
    <row r="1778" spans="10:132">
      <c r="J1778" s="150"/>
      <c r="K1778" s="150"/>
      <c r="L1778" s="150"/>
      <c r="M1778" s="150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0"/>
      <c r="AA1778" s="150"/>
      <c r="AB1778" s="150"/>
      <c r="AC1778" s="150"/>
      <c r="AD1778" s="150"/>
      <c r="AE1778" s="150"/>
      <c r="AF1778" s="150"/>
      <c r="AG1778" s="150"/>
      <c r="AH1778" s="150"/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  <c r="BI1778" s="150"/>
      <c r="BJ1778" s="150"/>
      <c r="BK1778" s="150"/>
      <c r="BL1778" s="150"/>
      <c r="BM1778" s="150"/>
      <c r="BN1778" s="150"/>
      <c r="BO1778" s="150"/>
      <c r="BP1778" s="150"/>
      <c r="BQ1778" s="150"/>
      <c r="BR1778" s="150"/>
      <c r="BS1778" s="150"/>
      <c r="BT1778" s="150"/>
      <c r="BU1778" s="150"/>
      <c r="BV1778" s="150"/>
      <c r="BW1778" s="150"/>
      <c r="BX1778" s="150"/>
      <c r="BY1778" s="150"/>
      <c r="BZ1778" s="150"/>
      <c r="CA1778" s="150"/>
      <c r="CB1778" s="150"/>
      <c r="CC1778" s="150"/>
      <c r="CD1778" s="150"/>
      <c r="CE1778" s="150"/>
      <c r="CF1778" s="150"/>
      <c r="CG1778" s="150"/>
      <c r="CH1778" s="150"/>
      <c r="CI1778" s="150"/>
      <c r="CJ1778" s="150"/>
      <c r="CK1778" s="150"/>
      <c r="CL1778" s="150"/>
      <c r="CM1778" s="150"/>
      <c r="CN1778" s="150"/>
      <c r="CO1778" s="150"/>
      <c r="CP1778" s="150"/>
      <c r="CQ1778" s="150"/>
      <c r="CR1778" s="150"/>
      <c r="CS1778" s="150"/>
      <c r="CT1778" s="150"/>
      <c r="CU1778" s="150"/>
      <c r="CV1778" s="150"/>
      <c r="CW1778" s="150"/>
      <c r="CX1778" s="150"/>
      <c r="CY1778" s="150"/>
      <c r="CZ1778" s="150"/>
      <c r="DA1778" s="150"/>
      <c r="DB1778" s="150"/>
      <c r="DC1778" s="150"/>
      <c r="DD1778" s="150"/>
      <c r="DE1778" s="150"/>
      <c r="DF1778" s="150"/>
      <c r="DG1778" s="150"/>
      <c r="DH1778" s="150"/>
      <c r="DI1778" s="150"/>
      <c r="DJ1778" s="150"/>
      <c r="DK1778" s="150"/>
      <c r="DL1778" s="150"/>
      <c r="DM1778" s="150"/>
      <c r="DN1778" s="150"/>
      <c r="DO1778" s="150"/>
      <c r="DP1778" s="150"/>
      <c r="DQ1778" s="150"/>
      <c r="DR1778" s="150"/>
      <c r="DS1778" s="150"/>
      <c r="DT1778" s="150"/>
      <c r="DU1778" s="150"/>
      <c r="DV1778" s="150"/>
      <c r="DW1778" s="150"/>
      <c r="DX1778" s="150"/>
      <c r="DY1778" s="150"/>
      <c r="DZ1778" s="150"/>
      <c r="EA1778" s="150"/>
      <c r="EB1778" s="150"/>
    </row>
    <row r="1779" spans="10:132">
      <c r="J1779" s="150"/>
      <c r="K1779" s="150"/>
      <c r="L1779" s="150"/>
      <c r="M1779" s="150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0"/>
      <c r="AA1779" s="150"/>
      <c r="AB1779" s="150"/>
      <c r="AC1779" s="150"/>
      <c r="AD1779" s="150"/>
      <c r="AE1779" s="150"/>
      <c r="AF1779" s="150"/>
      <c r="AG1779" s="150"/>
      <c r="AH1779" s="150"/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  <c r="BI1779" s="150"/>
      <c r="BJ1779" s="150"/>
      <c r="BK1779" s="150"/>
      <c r="BL1779" s="150"/>
      <c r="BM1779" s="150"/>
      <c r="BN1779" s="150"/>
      <c r="BO1779" s="150"/>
      <c r="BP1779" s="150"/>
      <c r="BQ1779" s="150"/>
      <c r="BR1779" s="150"/>
      <c r="BS1779" s="150"/>
      <c r="BT1779" s="150"/>
      <c r="BU1779" s="150"/>
      <c r="BV1779" s="150"/>
      <c r="BW1779" s="150"/>
      <c r="BX1779" s="150"/>
      <c r="BY1779" s="150"/>
      <c r="BZ1779" s="150"/>
      <c r="CA1779" s="150"/>
      <c r="CB1779" s="150"/>
      <c r="CC1779" s="150"/>
      <c r="CD1779" s="150"/>
      <c r="CE1779" s="150"/>
      <c r="CF1779" s="150"/>
      <c r="CG1779" s="150"/>
      <c r="CH1779" s="150"/>
      <c r="CI1779" s="150"/>
      <c r="CJ1779" s="150"/>
      <c r="CK1779" s="150"/>
      <c r="CL1779" s="150"/>
      <c r="CM1779" s="150"/>
      <c r="CN1779" s="150"/>
      <c r="CO1779" s="150"/>
      <c r="CP1779" s="150"/>
      <c r="CQ1779" s="150"/>
      <c r="CR1779" s="150"/>
      <c r="CS1779" s="150"/>
      <c r="CT1779" s="150"/>
      <c r="CU1779" s="150"/>
      <c r="CV1779" s="150"/>
      <c r="CW1779" s="150"/>
      <c r="CX1779" s="150"/>
      <c r="CY1779" s="150"/>
      <c r="CZ1779" s="150"/>
      <c r="DA1779" s="150"/>
      <c r="DB1779" s="150"/>
      <c r="DC1779" s="150"/>
      <c r="DD1779" s="150"/>
      <c r="DE1779" s="150"/>
      <c r="DF1779" s="150"/>
      <c r="DG1779" s="150"/>
      <c r="DH1779" s="150"/>
      <c r="DI1779" s="150"/>
      <c r="DJ1779" s="150"/>
      <c r="DK1779" s="150"/>
      <c r="DL1779" s="150"/>
      <c r="DM1779" s="150"/>
      <c r="DN1779" s="150"/>
      <c r="DO1779" s="150"/>
      <c r="DP1779" s="150"/>
      <c r="DQ1779" s="150"/>
      <c r="DR1779" s="150"/>
      <c r="DS1779" s="150"/>
      <c r="DT1779" s="150"/>
      <c r="DU1779" s="150"/>
      <c r="DV1779" s="150"/>
      <c r="DW1779" s="150"/>
      <c r="DX1779" s="150"/>
      <c r="DY1779" s="150"/>
      <c r="DZ1779" s="150"/>
      <c r="EA1779" s="150"/>
      <c r="EB1779" s="150"/>
    </row>
    <row r="1780" spans="10:132">
      <c r="J1780" s="150"/>
      <c r="K1780" s="150"/>
      <c r="L1780" s="150"/>
      <c r="M1780" s="150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0"/>
      <c r="AA1780" s="150"/>
      <c r="AB1780" s="150"/>
      <c r="AC1780" s="150"/>
      <c r="AD1780" s="150"/>
      <c r="AE1780" s="150"/>
      <c r="AF1780" s="150"/>
      <c r="AG1780" s="150"/>
      <c r="AH1780" s="150"/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  <c r="BI1780" s="150"/>
      <c r="BJ1780" s="150"/>
      <c r="BK1780" s="150"/>
      <c r="BL1780" s="150"/>
      <c r="BM1780" s="150"/>
      <c r="BN1780" s="150"/>
      <c r="BO1780" s="150"/>
      <c r="BP1780" s="150"/>
      <c r="BQ1780" s="150"/>
      <c r="BR1780" s="150"/>
      <c r="BS1780" s="150"/>
      <c r="BT1780" s="150"/>
      <c r="BU1780" s="150"/>
      <c r="BV1780" s="150"/>
      <c r="BW1780" s="150"/>
      <c r="BX1780" s="150"/>
      <c r="BY1780" s="150"/>
      <c r="BZ1780" s="150"/>
      <c r="CA1780" s="150"/>
      <c r="CB1780" s="150"/>
      <c r="CC1780" s="150"/>
      <c r="CD1780" s="150"/>
      <c r="CE1780" s="150"/>
      <c r="CF1780" s="150"/>
      <c r="CG1780" s="150"/>
      <c r="CH1780" s="150"/>
      <c r="CI1780" s="150"/>
      <c r="CJ1780" s="150"/>
      <c r="CK1780" s="150"/>
      <c r="CL1780" s="150"/>
      <c r="CM1780" s="150"/>
      <c r="CN1780" s="150"/>
      <c r="CO1780" s="150"/>
      <c r="CP1780" s="150"/>
      <c r="CQ1780" s="150"/>
      <c r="CR1780" s="150"/>
      <c r="CS1780" s="150"/>
      <c r="CT1780" s="150"/>
      <c r="CU1780" s="150"/>
      <c r="CV1780" s="150"/>
      <c r="CW1780" s="150"/>
      <c r="CX1780" s="150"/>
      <c r="CY1780" s="150"/>
      <c r="CZ1780" s="150"/>
      <c r="DA1780" s="150"/>
      <c r="DB1780" s="150"/>
      <c r="DC1780" s="150"/>
      <c r="DD1780" s="150"/>
      <c r="DE1780" s="150"/>
      <c r="DF1780" s="150"/>
      <c r="DG1780" s="150"/>
      <c r="DH1780" s="150"/>
      <c r="DI1780" s="150"/>
      <c r="DJ1780" s="150"/>
      <c r="DK1780" s="150"/>
      <c r="DL1780" s="150"/>
      <c r="DM1780" s="150"/>
      <c r="DN1780" s="150"/>
      <c r="DO1780" s="150"/>
      <c r="DP1780" s="150"/>
      <c r="DQ1780" s="150"/>
      <c r="DR1780" s="150"/>
      <c r="DS1780" s="150"/>
      <c r="DT1780" s="150"/>
      <c r="DU1780" s="150"/>
      <c r="DV1780" s="150"/>
      <c r="DW1780" s="150"/>
      <c r="DX1780" s="150"/>
      <c r="DY1780" s="150"/>
      <c r="DZ1780" s="150"/>
      <c r="EA1780" s="150"/>
      <c r="EB1780" s="150"/>
    </row>
    <row r="1781" spans="10:132">
      <c r="J1781" s="150"/>
      <c r="K1781" s="150"/>
      <c r="L1781" s="150"/>
      <c r="M1781" s="150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0"/>
      <c r="AA1781" s="150"/>
      <c r="AB1781" s="150"/>
      <c r="AC1781" s="150"/>
      <c r="AD1781" s="150"/>
      <c r="AE1781" s="150"/>
      <c r="AF1781" s="150"/>
      <c r="AG1781" s="150"/>
      <c r="AH1781" s="150"/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  <c r="BI1781" s="150"/>
      <c r="BJ1781" s="150"/>
      <c r="BK1781" s="150"/>
      <c r="BL1781" s="150"/>
      <c r="BM1781" s="150"/>
      <c r="BN1781" s="150"/>
      <c r="BO1781" s="150"/>
      <c r="BP1781" s="150"/>
      <c r="BQ1781" s="150"/>
      <c r="BR1781" s="150"/>
      <c r="BS1781" s="150"/>
      <c r="BT1781" s="150"/>
      <c r="BU1781" s="150"/>
      <c r="BV1781" s="150"/>
      <c r="BW1781" s="150"/>
      <c r="BX1781" s="150"/>
      <c r="BY1781" s="150"/>
      <c r="BZ1781" s="150"/>
      <c r="CA1781" s="150"/>
      <c r="CB1781" s="150"/>
      <c r="CC1781" s="150"/>
      <c r="CD1781" s="150"/>
      <c r="CE1781" s="150"/>
      <c r="CF1781" s="150"/>
      <c r="CG1781" s="150"/>
      <c r="CH1781" s="150"/>
      <c r="CI1781" s="150"/>
      <c r="CJ1781" s="150"/>
      <c r="CK1781" s="150"/>
      <c r="CL1781" s="150"/>
      <c r="CM1781" s="150"/>
      <c r="CN1781" s="150"/>
      <c r="CO1781" s="150"/>
      <c r="CP1781" s="150"/>
      <c r="CQ1781" s="150"/>
      <c r="CR1781" s="150"/>
      <c r="CS1781" s="150"/>
      <c r="CT1781" s="150"/>
      <c r="CU1781" s="150"/>
      <c r="CV1781" s="150"/>
      <c r="CW1781" s="150"/>
      <c r="CX1781" s="150"/>
      <c r="CY1781" s="150"/>
      <c r="CZ1781" s="150"/>
      <c r="DA1781" s="150"/>
      <c r="DB1781" s="150"/>
      <c r="DC1781" s="150"/>
      <c r="DD1781" s="150"/>
      <c r="DE1781" s="150"/>
      <c r="DF1781" s="150"/>
      <c r="DG1781" s="150"/>
      <c r="DH1781" s="150"/>
      <c r="DI1781" s="150"/>
      <c r="DJ1781" s="150"/>
      <c r="DK1781" s="150"/>
      <c r="DL1781" s="150"/>
      <c r="DM1781" s="150"/>
      <c r="DN1781" s="150"/>
      <c r="DO1781" s="150"/>
      <c r="DP1781" s="150"/>
      <c r="DQ1781" s="150"/>
      <c r="DR1781" s="150"/>
      <c r="DS1781" s="150"/>
      <c r="DT1781" s="150"/>
      <c r="DU1781" s="150"/>
      <c r="DV1781" s="150"/>
      <c r="DW1781" s="150"/>
      <c r="DX1781" s="150"/>
      <c r="DY1781" s="150"/>
      <c r="DZ1781" s="150"/>
      <c r="EA1781" s="150"/>
      <c r="EB1781" s="150"/>
    </row>
    <row r="1782" spans="10:132">
      <c r="J1782" s="150"/>
      <c r="K1782" s="150"/>
      <c r="L1782" s="150"/>
      <c r="M1782" s="150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0"/>
      <c r="AA1782" s="150"/>
      <c r="AB1782" s="150"/>
      <c r="AC1782" s="150"/>
      <c r="AD1782" s="150"/>
      <c r="AE1782" s="150"/>
      <c r="AF1782" s="150"/>
      <c r="AG1782" s="150"/>
      <c r="AH1782" s="150"/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  <c r="BI1782" s="150"/>
      <c r="BJ1782" s="150"/>
      <c r="BK1782" s="150"/>
      <c r="BL1782" s="150"/>
      <c r="BM1782" s="150"/>
      <c r="BN1782" s="150"/>
      <c r="BO1782" s="150"/>
      <c r="BP1782" s="150"/>
      <c r="BQ1782" s="150"/>
      <c r="BR1782" s="150"/>
      <c r="BS1782" s="150"/>
      <c r="BT1782" s="150"/>
      <c r="BU1782" s="150"/>
      <c r="BV1782" s="150"/>
      <c r="BW1782" s="150"/>
      <c r="BX1782" s="150"/>
      <c r="BY1782" s="150"/>
      <c r="BZ1782" s="150"/>
      <c r="CA1782" s="150"/>
      <c r="CB1782" s="150"/>
      <c r="CC1782" s="150"/>
      <c r="CD1782" s="150"/>
      <c r="CE1782" s="150"/>
      <c r="CF1782" s="150"/>
      <c r="CG1782" s="150"/>
      <c r="CH1782" s="150"/>
      <c r="CI1782" s="150"/>
      <c r="CJ1782" s="150"/>
      <c r="CK1782" s="150"/>
      <c r="CL1782" s="150"/>
      <c r="CM1782" s="150"/>
      <c r="CN1782" s="150"/>
      <c r="CO1782" s="150"/>
      <c r="CP1782" s="150"/>
      <c r="CQ1782" s="150"/>
      <c r="CR1782" s="150"/>
      <c r="CS1782" s="150"/>
      <c r="CT1782" s="150"/>
      <c r="CU1782" s="150"/>
      <c r="CV1782" s="150"/>
      <c r="CW1782" s="150"/>
      <c r="CX1782" s="150"/>
      <c r="CY1782" s="150"/>
      <c r="CZ1782" s="150"/>
      <c r="DA1782" s="150"/>
      <c r="DB1782" s="150"/>
      <c r="DC1782" s="150"/>
      <c r="DD1782" s="150"/>
      <c r="DE1782" s="150"/>
      <c r="DF1782" s="150"/>
      <c r="DG1782" s="150"/>
      <c r="DH1782" s="150"/>
      <c r="DI1782" s="150"/>
      <c r="DJ1782" s="150"/>
      <c r="DK1782" s="150"/>
      <c r="DL1782" s="150"/>
      <c r="DM1782" s="150"/>
      <c r="DN1782" s="150"/>
      <c r="DO1782" s="150"/>
      <c r="DP1782" s="150"/>
      <c r="DQ1782" s="150"/>
      <c r="DR1782" s="150"/>
      <c r="DS1782" s="150"/>
      <c r="DT1782" s="150"/>
      <c r="DU1782" s="150"/>
      <c r="DV1782" s="150"/>
      <c r="DW1782" s="150"/>
      <c r="DX1782" s="150"/>
      <c r="DY1782" s="150"/>
      <c r="DZ1782" s="150"/>
      <c r="EA1782" s="150"/>
      <c r="EB1782" s="150"/>
    </row>
    <row r="1783" spans="10:132">
      <c r="J1783" s="150"/>
      <c r="K1783" s="150"/>
      <c r="L1783" s="150"/>
      <c r="M1783" s="150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0"/>
      <c r="AA1783" s="150"/>
      <c r="AB1783" s="150"/>
      <c r="AC1783" s="150"/>
      <c r="AD1783" s="150"/>
      <c r="AE1783" s="150"/>
      <c r="AF1783" s="150"/>
      <c r="AG1783" s="150"/>
      <c r="AH1783" s="150"/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  <c r="BI1783" s="150"/>
      <c r="BJ1783" s="150"/>
      <c r="BK1783" s="150"/>
      <c r="BL1783" s="150"/>
      <c r="BM1783" s="150"/>
      <c r="BN1783" s="150"/>
      <c r="BO1783" s="150"/>
      <c r="BP1783" s="150"/>
      <c r="BQ1783" s="150"/>
      <c r="BR1783" s="150"/>
      <c r="BS1783" s="150"/>
      <c r="BT1783" s="150"/>
      <c r="BU1783" s="150"/>
      <c r="BV1783" s="150"/>
      <c r="BW1783" s="150"/>
      <c r="BX1783" s="150"/>
      <c r="BY1783" s="150"/>
      <c r="BZ1783" s="150"/>
      <c r="CA1783" s="150"/>
      <c r="CB1783" s="150"/>
      <c r="CC1783" s="150"/>
      <c r="CD1783" s="150"/>
      <c r="CE1783" s="150"/>
      <c r="CF1783" s="150"/>
      <c r="CG1783" s="150"/>
      <c r="CH1783" s="150"/>
      <c r="CI1783" s="150"/>
      <c r="CJ1783" s="150"/>
      <c r="CK1783" s="150"/>
      <c r="CL1783" s="150"/>
      <c r="CM1783" s="150"/>
      <c r="CN1783" s="150"/>
      <c r="CO1783" s="150"/>
      <c r="CP1783" s="150"/>
      <c r="CQ1783" s="150"/>
      <c r="CR1783" s="150"/>
      <c r="CS1783" s="150"/>
      <c r="CT1783" s="150"/>
      <c r="CU1783" s="150"/>
      <c r="CV1783" s="150"/>
      <c r="CW1783" s="150"/>
      <c r="CX1783" s="150"/>
      <c r="CY1783" s="150"/>
      <c r="CZ1783" s="150"/>
      <c r="DA1783" s="150"/>
      <c r="DB1783" s="150"/>
      <c r="DC1783" s="150"/>
      <c r="DD1783" s="150"/>
      <c r="DE1783" s="150"/>
      <c r="DF1783" s="150"/>
      <c r="DG1783" s="150"/>
      <c r="DH1783" s="150"/>
      <c r="DI1783" s="150"/>
      <c r="DJ1783" s="150"/>
      <c r="DK1783" s="150"/>
      <c r="DL1783" s="150"/>
      <c r="DM1783" s="150"/>
      <c r="DN1783" s="150"/>
      <c r="DO1783" s="150"/>
      <c r="DP1783" s="150"/>
      <c r="DQ1783" s="150"/>
      <c r="DR1783" s="150"/>
      <c r="DS1783" s="150"/>
      <c r="DT1783" s="150"/>
      <c r="DU1783" s="150"/>
      <c r="DV1783" s="150"/>
      <c r="DW1783" s="150"/>
      <c r="DX1783" s="150"/>
      <c r="DY1783" s="150"/>
      <c r="DZ1783" s="150"/>
      <c r="EA1783" s="150"/>
      <c r="EB1783" s="150"/>
    </row>
    <row r="1784" spans="10:132">
      <c r="J1784" s="150"/>
      <c r="K1784" s="150"/>
      <c r="L1784" s="150"/>
      <c r="M1784" s="150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0"/>
      <c r="AA1784" s="150"/>
      <c r="AB1784" s="150"/>
      <c r="AC1784" s="150"/>
      <c r="AD1784" s="150"/>
      <c r="AE1784" s="150"/>
      <c r="AF1784" s="150"/>
      <c r="AG1784" s="150"/>
      <c r="AH1784" s="150"/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  <c r="BI1784" s="150"/>
      <c r="BJ1784" s="150"/>
      <c r="BK1784" s="150"/>
      <c r="BL1784" s="150"/>
      <c r="BM1784" s="150"/>
      <c r="BN1784" s="150"/>
      <c r="BO1784" s="150"/>
      <c r="BP1784" s="150"/>
      <c r="BQ1784" s="150"/>
      <c r="BR1784" s="150"/>
      <c r="BS1784" s="150"/>
      <c r="BT1784" s="150"/>
      <c r="BU1784" s="150"/>
      <c r="BV1784" s="150"/>
      <c r="BW1784" s="150"/>
      <c r="BX1784" s="150"/>
      <c r="BY1784" s="150"/>
      <c r="BZ1784" s="150"/>
      <c r="CA1784" s="150"/>
      <c r="CB1784" s="150"/>
      <c r="CC1784" s="150"/>
      <c r="CD1784" s="150"/>
      <c r="CE1784" s="150"/>
      <c r="CF1784" s="150"/>
      <c r="CG1784" s="150"/>
      <c r="CH1784" s="150"/>
      <c r="CI1784" s="150"/>
      <c r="CJ1784" s="150"/>
      <c r="CK1784" s="150"/>
      <c r="CL1784" s="150"/>
      <c r="CM1784" s="150"/>
      <c r="CN1784" s="150"/>
      <c r="CO1784" s="150"/>
      <c r="CP1784" s="150"/>
      <c r="CQ1784" s="150"/>
      <c r="CR1784" s="150"/>
      <c r="CS1784" s="150"/>
      <c r="CT1784" s="150"/>
      <c r="CU1784" s="150"/>
      <c r="CV1784" s="150"/>
      <c r="CW1784" s="150"/>
      <c r="CX1784" s="150"/>
      <c r="CY1784" s="150"/>
      <c r="CZ1784" s="150"/>
      <c r="DA1784" s="150"/>
      <c r="DB1784" s="150"/>
      <c r="DC1784" s="150"/>
      <c r="DD1784" s="150"/>
      <c r="DE1784" s="150"/>
      <c r="DF1784" s="150"/>
      <c r="DG1784" s="150"/>
      <c r="DH1784" s="150"/>
      <c r="DI1784" s="150"/>
      <c r="DJ1784" s="150"/>
      <c r="DK1784" s="150"/>
      <c r="DL1784" s="150"/>
      <c r="DM1784" s="150"/>
      <c r="DN1784" s="150"/>
      <c r="DO1784" s="150"/>
      <c r="DP1784" s="150"/>
      <c r="DQ1784" s="150"/>
      <c r="DR1784" s="150"/>
      <c r="DS1784" s="150"/>
      <c r="DT1784" s="150"/>
      <c r="DU1784" s="150"/>
      <c r="DV1784" s="150"/>
      <c r="DW1784" s="150"/>
      <c r="DX1784" s="150"/>
      <c r="DY1784" s="150"/>
      <c r="DZ1784" s="150"/>
      <c r="EA1784" s="150"/>
      <c r="EB1784" s="150"/>
    </row>
    <row r="1785" spans="10:132">
      <c r="J1785" s="150"/>
      <c r="K1785" s="150"/>
      <c r="L1785" s="150"/>
      <c r="M1785" s="150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0"/>
      <c r="AA1785" s="150"/>
      <c r="AB1785" s="150"/>
      <c r="AC1785" s="150"/>
      <c r="AD1785" s="150"/>
      <c r="AE1785" s="150"/>
      <c r="AF1785" s="150"/>
      <c r="AG1785" s="150"/>
      <c r="AH1785" s="150"/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  <c r="BI1785" s="150"/>
      <c r="BJ1785" s="150"/>
      <c r="BK1785" s="150"/>
      <c r="BL1785" s="150"/>
      <c r="BM1785" s="150"/>
      <c r="BN1785" s="150"/>
      <c r="BO1785" s="150"/>
      <c r="BP1785" s="150"/>
      <c r="BQ1785" s="150"/>
      <c r="BR1785" s="150"/>
      <c r="BS1785" s="150"/>
      <c r="BT1785" s="150"/>
      <c r="BU1785" s="150"/>
      <c r="BV1785" s="150"/>
      <c r="BW1785" s="150"/>
      <c r="BX1785" s="150"/>
      <c r="BY1785" s="150"/>
      <c r="BZ1785" s="150"/>
      <c r="CA1785" s="150"/>
      <c r="CB1785" s="150"/>
      <c r="CC1785" s="150"/>
      <c r="CD1785" s="150"/>
      <c r="CE1785" s="150"/>
      <c r="CF1785" s="150"/>
      <c r="CG1785" s="150"/>
      <c r="CH1785" s="150"/>
      <c r="CI1785" s="150"/>
      <c r="CJ1785" s="150"/>
      <c r="CK1785" s="150"/>
      <c r="CL1785" s="150"/>
      <c r="CM1785" s="150"/>
      <c r="CN1785" s="150"/>
      <c r="CO1785" s="150"/>
      <c r="CP1785" s="150"/>
      <c r="CQ1785" s="150"/>
      <c r="CR1785" s="150"/>
      <c r="CS1785" s="150"/>
      <c r="CT1785" s="150"/>
      <c r="CU1785" s="150"/>
      <c r="CV1785" s="150"/>
      <c r="CW1785" s="150"/>
      <c r="CX1785" s="150"/>
      <c r="CY1785" s="150"/>
      <c r="CZ1785" s="150"/>
      <c r="DA1785" s="150"/>
      <c r="DB1785" s="150"/>
      <c r="DC1785" s="150"/>
      <c r="DD1785" s="150"/>
      <c r="DE1785" s="150"/>
      <c r="DF1785" s="150"/>
      <c r="DG1785" s="150"/>
      <c r="DH1785" s="150"/>
      <c r="DI1785" s="150"/>
      <c r="DJ1785" s="150"/>
      <c r="DK1785" s="150"/>
      <c r="DL1785" s="150"/>
      <c r="DM1785" s="150"/>
      <c r="DN1785" s="150"/>
      <c r="DO1785" s="150"/>
      <c r="DP1785" s="150"/>
      <c r="DQ1785" s="150"/>
      <c r="DR1785" s="150"/>
      <c r="DS1785" s="150"/>
      <c r="DT1785" s="150"/>
      <c r="DU1785" s="150"/>
      <c r="DV1785" s="150"/>
      <c r="DW1785" s="150"/>
      <c r="DX1785" s="150"/>
      <c r="DY1785" s="150"/>
      <c r="DZ1785" s="150"/>
      <c r="EA1785" s="150"/>
      <c r="EB1785" s="150"/>
    </row>
    <row r="1786" spans="10:132">
      <c r="J1786" s="150"/>
      <c r="K1786" s="150"/>
      <c r="L1786" s="150"/>
      <c r="M1786" s="150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0"/>
      <c r="AA1786" s="150"/>
      <c r="AB1786" s="150"/>
      <c r="AC1786" s="150"/>
      <c r="AD1786" s="150"/>
      <c r="AE1786" s="150"/>
      <c r="AF1786" s="150"/>
      <c r="AG1786" s="150"/>
      <c r="AH1786" s="150"/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  <c r="BI1786" s="150"/>
      <c r="BJ1786" s="150"/>
      <c r="BK1786" s="150"/>
      <c r="BL1786" s="150"/>
      <c r="BM1786" s="150"/>
      <c r="BN1786" s="150"/>
      <c r="BO1786" s="150"/>
      <c r="BP1786" s="150"/>
      <c r="BQ1786" s="150"/>
      <c r="BR1786" s="150"/>
      <c r="BS1786" s="150"/>
      <c r="BT1786" s="150"/>
      <c r="BU1786" s="150"/>
      <c r="BV1786" s="150"/>
      <c r="BW1786" s="150"/>
      <c r="BX1786" s="150"/>
      <c r="BY1786" s="150"/>
      <c r="BZ1786" s="150"/>
      <c r="CA1786" s="150"/>
      <c r="CB1786" s="150"/>
      <c r="CC1786" s="150"/>
      <c r="CD1786" s="150"/>
      <c r="CE1786" s="150"/>
      <c r="CF1786" s="150"/>
      <c r="CG1786" s="150"/>
      <c r="CH1786" s="150"/>
      <c r="CI1786" s="150"/>
      <c r="CJ1786" s="150"/>
      <c r="CK1786" s="150"/>
      <c r="CL1786" s="150"/>
      <c r="CM1786" s="150"/>
      <c r="CN1786" s="150"/>
      <c r="CO1786" s="150"/>
      <c r="CP1786" s="150"/>
      <c r="CQ1786" s="150"/>
      <c r="CR1786" s="150"/>
      <c r="CS1786" s="150"/>
      <c r="CT1786" s="150"/>
      <c r="CU1786" s="150"/>
      <c r="CV1786" s="150"/>
      <c r="CW1786" s="150"/>
      <c r="CX1786" s="150"/>
      <c r="CY1786" s="150"/>
      <c r="CZ1786" s="150"/>
      <c r="DA1786" s="150"/>
      <c r="DB1786" s="150"/>
      <c r="DC1786" s="150"/>
      <c r="DD1786" s="150"/>
      <c r="DE1786" s="150"/>
      <c r="DF1786" s="150"/>
      <c r="DG1786" s="150"/>
      <c r="DH1786" s="150"/>
      <c r="DI1786" s="150"/>
      <c r="DJ1786" s="150"/>
      <c r="DK1786" s="150"/>
      <c r="DL1786" s="150"/>
      <c r="DM1786" s="150"/>
      <c r="DN1786" s="150"/>
      <c r="DO1786" s="150"/>
      <c r="DP1786" s="150"/>
      <c r="DQ1786" s="150"/>
      <c r="DR1786" s="150"/>
      <c r="DS1786" s="150"/>
      <c r="DT1786" s="150"/>
      <c r="DU1786" s="150"/>
      <c r="DV1786" s="150"/>
      <c r="DW1786" s="150"/>
      <c r="DX1786" s="150"/>
      <c r="DY1786" s="150"/>
      <c r="DZ1786" s="150"/>
      <c r="EA1786" s="150"/>
      <c r="EB1786" s="150"/>
    </row>
    <row r="1787" spans="10:132">
      <c r="J1787" s="150"/>
      <c r="K1787" s="150"/>
      <c r="L1787" s="150"/>
      <c r="M1787" s="150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0"/>
      <c r="AA1787" s="150"/>
      <c r="AB1787" s="150"/>
      <c r="AC1787" s="150"/>
      <c r="AD1787" s="150"/>
      <c r="AE1787" s="150"/>
      <c r="AF1787" s="150"/>
      <c r="AG1787" s="150"/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  <c r="BI1787" s="150"/>
      <c r="BJ1787" s="150"/>
      <c r="BK1787" s="150"/>
      <c r="BL1787" s="150"/>
      <c r="BM1787" s="150"/>
      <c r="BN1787" s="150"/>
      <c r="BO1787" s="150"/>
      <c r="BP1787" s="150"/>
      <c r="BQ1787" s="150"/>
      <c r="BR1787" s="150"/>
      <c r="BS1787" s="150"/>
      <c r="BT1787" s="150"/>
      <c r="BU1787" s="150"/>
      <c r="BV1787" s="150"/>
      <c r="BW1787" s="150"/>
      <c r="BX1787" s="150"/>
      <c r="BY1787" s="150"/>
      <c r="BZ1787" s="150"/>
      <c r="CA1787" s="150"/>
      <c r="CB1787" s="150"/>
      <c r="CC1787" s="150"/>
      <c r="CD1787" s="150"/>
      <c r="CE1787" s="150"/>
      <c r="CF1787" s="150"/>
      <c r="CG1787" s="150"/>
      <c r="CH1787" s="150"/>
      <c r="CI1787" s="150"/>
      <c r="CJ1787" s="150"/>
      <c r="CK1787" s="150"/>
      <c r="CL1787" s="150"/>
      <c r="CM1787" s="150"/>
      <c r="CN1787" s="150"/>
      <c r="CO1787" s="150"/>
      <c r="CP1787" s="150"/>
      <c r="CQ1787" s="150"/>
      <c r="CR1787" s="150"/>
      <c r="CS1787" s="150"/>
      <c r="CT1787" s="150"/>
      <c r="CU1787" s="150"/>
      <c r="CV1787" s="150"/>
      <c r="CW1787" s="150"/>
      <c r="CX1787" s="150"/>
      <c r="CY1787" s="150"/>
      <c r="CZ1787" s="150"/>
      <c r="DA1787" s="150"/>
      <c r="DB1787" s="150"/>
      <c r="DC1787" s="150"/>
      <c r="DD1787" s="150"/>
      <c r="DE1787" s="150"/>
      <c r="DF1787" s="150"/>
      <c r="DG1787" s="150"/>
      <c r="DH1787" s="150"/>
      <c r="DI1787" s="150"/>
      <c r="DJ1787" s="150"/>
      <c r="DK1787" s="150"/>
      <c r="DL1787" s="150"/>
      <c r="DM1787" s="150"/>
      <c r="DN1787" s="150"/>
      <c r="DO1787" s="150"/>
      <c r="DP1787" s="150"/>
      <c r="DQ1787" s="150"/>
      <c r="DR1787" s="150"/>
      <c r="DS1787" s="150"/>
      <c r="DT1787" s="150"/>
      <c r="DU1787" s="150"/>
      <c r="DV1787" s="150"/>
      <c r="DW1787" s="150"/>
      <c r="DX1787" s="150"/>
      <c r="DY1787" s="150"/>
      <c r="DZ1787" s="150"/>
      <c r="EA1787" s="150"/>
      <c r="EB1787" s="150"/>
    </row>
    <row r="1788" spans="10:132">
      <c r="J1788" s="150"/>
      <c r="K1788" s="150"/>
      <c r="L1788" s="150"/>
      <c r="M1788" s="150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0"/>
      <c r="AA1788" s="150"/>
      <c r="AB1788" s="150"/>
      <c r="AC1788" s="150"/>
      <c r="AD1788" s="150"/>
      <c r="AE1788" s="150"/>
      <c r="AF1788" s="150"/>
      <c r="AG1788" s="150"/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  <c r="BI1788" s="150"/>
      <c r="BJ1788" s="150"/>
      <c r="BK1788" s="150"/>
      <c r="BL1788" s="150"/>
      <c r="BM1788" s="150"/>
      <c r="BN1788" s="150"/>
      <c r="BO1788" s="150"/>
      <c r="BP1788" s="150"/>
      <c r="BQ1788" s="150"/>
      <c r="BR1788" s="150"/>
      <c r="BS1788" s="150"/>
      <c r="BT1788" s="150"/>
      <c r="BU1788" s="150"/>
      <c r="BV1788" s="150"/>
      <c r="BW1788" s="150"/>
      <c r="BX1788" s="150"/>
      <c r="BY1788" s="150"/>
      <c r="BZ1788" s="150"/>
      <c r="CA1788" s="150"/>
      <c r="CB1788" s="150"/>
      <c r="CC1788" s="150"/>
      <c r="CD1788" s="150"/>
      <c r="CE1788" s="150"/>
      <c r="CF1788" s="150"/>
      <c r="CG1788" s="150"/>
      <c r="CH1788" s="150"/>
      <c r="CI1788" s="150"/>
      <c r="CJ1788" s="150"/>
      <c r="CK1788" s="150"/>
      <c r="CL1788" s="150"/>
      <c r="CM1788" s="150"/>
      <c r="CN1788" s="150"/>
      <c r="CO1788" s="150"/>
      <c r="CP1788" s="150"/>
      <c r="CQ1788" s="150"/>
      <c r="CR1788" s="150"/>
      <c r="CS1788" s="150"/>
      <c r="CT1788" s="150"/>
      <c r="CU1788" s="150"/>
      <c r="CV1788" s="150"/>
      <c r="CW1788" s="150"/>
      <c r="CX1788" s="150"/>
      <c r="CY1788" s="150"/>
      <c r="CZ1788" s="150"/>
      <c r="DA1788" s="150"/>
      <c r="DB1788" s="150"/>
      <c r="DC1788" s="150"/>
      <c r="DD1788" s="150"/>
      <c r="DE1788" s="150"/>
      <c r="DF1788" s="150"/>
      <c r="DG1788" s="150"/>
      <c r="DH1788" s="150"/>
      <c r="DI1788" s="150"/>
      <c r="DJ1788" s="150"/>
      <c r="DK1788" s="150"/>
      <c r="DL1788" s="150"/>
      <c r="DM1788" s="150"/>
      <c r="DN1788" s="150"/>
      <c r="DO1788" s="150"/>
      <c r="DP1788" s="150"/>
      <c r="DQ1788" s="150"/>
      <c r="DR1788" s="150"/>
      <c r="DS1788" s="150"/>
      <c r="DT1788" s="150"/>
      <c r="DU1788" s="150"/>
      <c r="DV1788" s="150"/>
      <c r="DW1788" s="150"/>
      <c r="DX1788" s="150"/>
      <c r="DY1788" s="150"/>
      <c r="DZ1788" s="150"/>
      <c r="EA1788" s="150"/>
      <c r="EB1788" s="150"/>
    </row>
    <row r="1789" spans="10:132">
      <c r="J1789" s="150"/>
      <c r="K1789" s="150"/>
      <c r="L1789" s="150"/>
      <c r="M1789" s="150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0"/>
      <c r="AA1789" s="150"/>
      <c r="AB1789" s="150"/>
      <c r="AC1789" s="150"/>
      <c r="AD1789" s="150"/>
      <c r="AE1789" s="150"/>
      <c r="AF1789" s="150"/>
      <c r="AG1789" s="150"/>
      <c r="AH1789" s="150"/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</row>
    <row r="1790" spans="10:132">
      <c r="J1790" s="150"/>
      <c r="K1790" s="150"/>
      <c r="L1790" s="150"/>
      <c r="M1790" s="150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0"/>
      <c r="AA1790" s="150"/>
      <c r="AB1790" s="150"/>
      <c r="AC1790" s="150"/>
      <c r="AD1790" s="150"/>
      <c r="AE1790" s="150"/>
      <c r="AF1790" s="150"/>
      <c r="AG1790" s="150"/>
      <c r="AH1790" s="150"/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  <c r="BI1790" s="150"/>
      <c r="BJ1790" s="150"/>
      <c r="BK1790" s="150"/>
      <c r="BL1790" s="150"/>
      <c r="BM1790" s="150"/>
      <c r="BN1790" s="150"/>
      <c r="BO1790" s="150"/>
      <c r="BP1790" s="150"/>
      <c r="BQ1790" s="150"/>
      <c r="BR1790" s="150"/>
      <c r="BS1790" s="150"/>
      <c r="BT1790" s="150"/>
      <c r="BU1790" s="150"/>
      <c r="BV1790" s="150"/>
      <c r="BW1790" s="150"/>
      <c r="BX1790" s="150"/>
      <c r="BY1790" s="150"/>
      <c r="BZ1790" s="150"/>
      <c r="CA1790" s="150"/>
      <c r="CB1790" s="150"/>
      <c r="CC1790" s="150"/>
      <c r="CD1790" s="150"/>
      <c r="CE1790" s="150"/>
      <c r="CF1790" s="150"/>
      <c r="CG1790" s="150"/>
      <c r="CH1790" s="150"/>
      <c r="CI1790" s="150"/>
      <c r="CJ1790" s="150"/>
      <c r="CK1790" s="150"/>
      <c r="CL1790" s="150"/>
      <c r="CM1790" s="150"/>
      <c r="CN1790" s="150"/>
      <c r="CO1790" s="150"/>
      <c r="CP1790" s="150"/>
      <c r="CQ1790" s="150"/>
      <c r="CR1790" s="150"/>
      <c r="CS1790" s="150"/>
      <c r="CT1790" s="150"/>
      <c r="CU1790" s="150"/>
      <c r="CV1790" s="150"/>
      <c r="CW1790" s="150"/>
      <c r="CX1790" s="150"/>
      <c r="CY1790" s="150"/>
      <c r="CZ1790" s="150"/>
      <c r="DA1790" s="150"/>
      <c r="DB1790" s="150"/>
      <c r="DC1790" s="150"/>
      <c r="DD1790" s="150"/>
      <c r="DE1790" s="150"/>
      <c r="DF1790" s="150"/>
      <c r="DG1790" s="150"/>
      <c r="DH1790" s="150"/>
      <c r="DI1790" s="150"/>
      <c r="DJ1790" s="150"/>
      <c r="DK1790" s="150"/>
      <c r="DL1790" s="150"/>
      <c r="DM1790" s="150"/>
      <c r="DN1790" s="150"/>
      <c r="DO1790" s="150"/>
      <c r="DP1790" s="150"/>
      <c r="DQ1790" s="150"/>
      <c r="DR1790" s="150"/>
      <c r="DS1790" s="150"/>
      <c r="DT1790" s="150"/>
      <c r="DU1790" s="150"/>
      <c r="DV1790" s="150"/>
      <c r="DW1790" s="150"/>
      <c r="DX1790" s="150"/>
      <c r="DY1790" s="150"/>
      <c r="DZ1790" s="150"/>
      <c r="EA1790" s="150"/>
      <c r="EB1790" s="150"/>
    </row>
    <row r="1791" spans="10:132">
      <c r="J1791" s="150"/>
      <c r="K1791" s="150"/>
      <c r="L1791" s="150"/>
      <c r="M1791" s="150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0"/>
      <c r="AA1791" s="150"/>
      <c r="AB1791" s="150"/>
      <c r="AC1791" s="150"/>
      <c r="AD1791" s="150"/>
      <c r="AE1791" s="150"/>
      <c r="AF1791" s="150"/>
      <c r="AG1791" s="150"/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  <c r="BI1791" s="150"/>
      <c r="BJ1791" s="150"/>
      <c r="BK1791" s="150"/>
      <c r="BL1791" s="150"/>
      <c r="BM1791" s="150"/>
      <c r="BN1791" s="150"/>
      <c r="BO1791" s="150"/>
      <c r="BP1791" s="150"/>
      <c r="BQ1791" s="150"/>
      <c r="BR1791" s="150"/>
      <c r="BS1791" s="150"/>
      <c r="BT1791" s="150"/>
      <c r="BU1791" s="150"/>
      <c r="BV1791" s="150"/>
      <c r="BW1791" s="150"/>
      <c r="BX1791" s="150"/>
      <c r="BY1791" s="150"/>
      <c r="BZ1791" s="150"/>
      <c r="CA1791" s="150"/>
      <c r="CB1791" s="150"/>
      <c r="CC1791" s="150"/>
      <c r="CD1791" s="150"/>
      <c r="CE1791" s="150"/>
      <c r="CF1791" s="150"/>
      <c r="CG1791" s="150"/>
      <c r="CH1791" s="150"/>
      <c r="CI1791" s="150"/>
      <c r="CJ1791" s="150"/>
      <c r="CK1791" s="150"/>
      <c r="CL1791" s="150"/>
      <c r="CM1791" s="150"/>
      <c r="CN1791" s="150"/>
      <c r="CO1791" s="150"/>
      <c r="CP1791" s="150"/>
      <c r="CQ1791" s="150"/>
      <c r="CR1791" s="150"/>
      <c r="CS1791" s="150"/>
      <c r="CT1791" s="150"/>
      <c r="CU1791" s="150"/>
      <c r="CV1791" s="150"/>
      <c r="CW1791" s="150"/>
      <c r="CX1791" s="150"/>
      <c r="CY1791" s="150"/>
      <c r="CZ1791" s="150"/>
      <c r="DA1791" s="150"/>
      <c r="DB1791" s="150"/>
      <c r="DC1791" s="150"/>
      <c r="DD1791" s="150"/>
      <c r="DE1791" s="150"/>
      <c r="DF1791" s="150"/>
      <c r="DG1791" s="150"/>
      <c r="DH1791" s="150"/>
      <c r="DI1791" s="150"/>
      <c r="DJ1791" s="150"/>
      <c r="DK1791" s="150"/>
      <c r="DL1791" s="150"/>
      <c r="DM1791" s="150"/>
      <c r="DN1791" s="150"/>
      <c r="DO1791" s="150"/>
      <c r="DP1791" s="150"/>
      <c r="DQ1791" s="150"/>
      <c r="DR1791" s="150"/>
      <c r="DS1791" s="150"/>
      <c r="DT1791" s="150"/>
      <c r="DU1791" s="150"/>
      <c r="DV1791" s="150"/>
      <c r="DW1791" s="150"/>
      <c r="DX1791" s="150"/>
      <c r="DY1791" s="150"/>
      <c r="DZ1791" s="150"/>
      <c r="EA1791" s="150"/>
      <c r="EB1791" s="150"/>
    </row>
    <row r="1792" spans="10:132">
      <c r="J1792" s="150"/>
      <c r="K1792" s="150"/>
      <c r="L1792" s="150"/>
      <c r="M1792" s="150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0"/>
      <c r="AA1792" s="150"/>
      <c r="AB1792" s="150"/>
      <c r="AC1792" s="150"/>
      <c r="AD1792" s="150"/>
      <c r="AE1792" s="150"/>
      <c r="AF1792" s="150"/>
      <c r="AG1792" s="150"/>
      <c r="AH1792" s="150"/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  <c r="BI1792" s="150"/>
      <c r="BJ1792" s="150"/>
      <c r="BK1792" s="150"/>
      <c r="BL1792" s="150"/>
      <c r="BM1792" s="150"/>
      <c r="BN1792" s="150"/>
      <c r="BO1792" s="150"/>
      <c r="BP1792" s="150"/>
      <c r="BQ1792" s="150"/>
      <c r="BR1792" s="150"/>
      <c r="BS1792" s="150"/>
      <c r="BT1792" s="150"/>
      <c r="BU1792" s="150"/>
      <c r="BV1792" s="150"/>
      <c r="BW1792" s="150"/>
      <c r="BX1792" s="150"/>
      <c r="BY1792" s="150"/>
      <c r="BZ1792" s="150"/>
      <c r="CA1792" s="150"/>
      <c r="CB1792" s="150"/>
      <c r="CC1792" s="150"/>
      <c r="CD1792" s="150"/>
      <c r="CE1792" s="150"/>
      <c r="CF1792" s="150"/>
      <c r="CG1792" s="150"/>
      <c r="CH1792" s="150"/>
      <c r="CI1792" s="150"/>
      <c r="CJ1792" s="150"/>
      <c r="CK1792" s="150"/>
      <c r="CL1792" s="150"/>
      <c r="CM1792" s="150"/>
      <c r="CN1792" s="150"/>
      <c r="CO1792" s="150"/>
      <c r="CP1792" s="150"/>
      <c r="CQ1792" s="150"/>
      <c r="CR1792" s="150"/>
      <c r="CS1792" s="150"/>
      <c r="CT1792" s="150"/>
      <c r="CU1792" s="150"/>
      <c r="CV1792" s="150"/>
      <c r="CW1792" s="150"/>
      <c r="CX1792" s="150"/>
      <c r="CY1792" s="150"/>
      <c r="CZ1792" s="150"/>
      <c r="DA1792" s="150"/>
      <c r="DB1792" s="150"/>
      <c r="DC1792" s="150"/>
      <c r="DD1792" s="150"/>
      <c r="DE1792" s="150"/>
      <c r="DF1792" s="150"/>
      <c r="DG1792" s="150"/>
      <c r="DH1792" s="150"/>
      <c r="DI1792" s="150"/>
      <c r="DJ1792" s="150"/>
      <c r="DK1792" s="150"/>
      <c r="DL1792" s="150"/>
      <c r="DM1792" s="150"/>
      <c r="DN1792" s="150"/>
      <c r="DO1792" s="150"/>
      <c r="DP1792" s="150"/>
      <c r="DQ1792" s="150"/>
      <c r="DR1792" s="150"/>
      <c r="DS1792" s="150"/>
      <c r="DT1792" s="150"/>
      <c r="DU1792" s="150"/>
      <c r="DV1792" s="150"/>
      <c r="DW1792" s="150"/>
      <c r="DX1792" s="150"/>
      <c r="DY1792" s="150"/>
      <c r="DZ1792" s="150"/>
      <c r="EA1792" s="150"/>
      <c r="EB1792" s="150"/>
    </row>
    <row r="1793" spans="10:132">
      <c r="J1793" s="150"/>
      <c r="K1793" s="150"/>
      <c r="L1793" s="150"/>
      <c r="M1793" s="150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0"/>
      <c r="AA1793" s="150"/>
      <c r="AB1793" s="150"/>
      <c r="AC1793" s="150"/>
      <c r="AD1793" s="150"/>
      <c r="AE1793" s="150"/>
      <c r="AF1793" s="150"/>
      <c r="AG1793" s="150"/>
      <c r="AH1793" s="150"/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  <c r="BI1793" s="150"/>
      <c r="BJ1793" s="150"/>
      <c r="BK1793" s="150"/>
      <c r="BL1793" s="150"/>
      <c r="BM1793" s="150"/>
      <c r="BN1793" s="150"/>
      <c r="BO1793" s="150"/>
      <c r="BP1793" s="150"/>
      <c r="BQ1793" s="150"/>
      <c r="BR1793" s="150"/>
      <c r="BS1793" s="150"/>
      <c r="BT1793" s="150"/>
      <c r="BU1793" s="150"/>
      <c r="BV1793" s="150"/>
      <c r="BW1793" s="150"/>
      <c r="BX1793" s="150"/>
      <c r="BY1793" s="150"/>
      <c r="BZ1793" s="150"/>
      <c r="CA1793" s="150"/>
      <c r="CB1793" s="150"/>
      <c r="CC1793" s="150"/>
      <c r="CD1793" s="150"/>
      <c r="CE1793" s="150"/>
      <c r="CF1793" s="150"/>
      <c r="CG1793" s="150"/>
      <c r="CH1793" s="150"/>
      <c r="CI1793" s="150"/>
      <c r="CJ1793" s="150"/>
      <c r="CK1793" s="150"/>
      <c r="CL1793" s="150"/>
      <c r="CM1793" s="150"/>
      <c r="CN1793" s="150"/>
      <c r="CO1793" s="150"/>
      <c r="CP1793" s="150"/>
      <c r="CQ1793" s="150"/>
      <c r="CR1793" s="150"/>
      <c r="CS1793" s="150"/>
      <c r="CT1793" s="150"/>
      <c r="CU1793" s="150"/>
      <c r="CV1793" s="150"/>
      <c r="CW1793" s="150"/>
      <c r="CX1793" s="150"/>
      <c r="CY1793" s="150"/>
      <c r="CZ1793" s="150"/>
      <c r="DA1793" s="150"/>
      <c r="DB1793" s="150"/>
      <c r="DC1793" s="150"/>
      <c r="DD1793" s="150"/>
      <c r="DE1793" s="150"/>
      <c r="DF1793" s="150"/>
      <c r="DG1793" s="150"/>
      <c r="DH1793" s="150"/>
      <c r="DI1793" s="150"/>
      <c r="DJ1793" s="150"/>
      <c r="DK1793" s="150"/>
      <c r="DL1793" s="150"/>
      <c r="DM1793" s="150"/>
      <c r="DN1793" s="150"/>
      <c r="DO1793" s="150"/>
      <c r="DP1793" s="150"/>
      <c r="DQ1793" s="150"/>
      <c r="DR1793" s="150"/>
      <c r="DS1793" s="150"/>
      <c r="DT1793" s="150"/>
      <c r="DU1793" s="150"/>
      <c r="DV1793" s="150"/>
      <c r="DW1793" s="150"/>
      <c r="DX1793" s="150"/>
      <c r="DY1793" s="150"/>
      <c r="DZ1793" s="150"/>
      <c r="EA1793" s="150"/>
      <c r="EB1793" s="150"/>
    </row>
    <row r="1794" spans="10:132">
      <c r="J1794" s="150"/>
      <c r="K1794" s="150"/>
      <c r="L1794" s="150"/>
      <c r="M1794" s="150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0"/>
      <c r="AA1794" s="150"/>
      <c r="AB1794" s="150"/>
      <c r="AC1794" s="150"/>
      <c r="AD1794" s="150"/>
      <c r="AE1794" s="150"/>
      <c r="AF1794" s="150"/>
      <c r="AG1794" s="150"/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  <c r="BI1794" s="150"/>
      <c r="BJ1794" s="150"/>
      <c r="BK1794" s="150"/>
      <c r="BL1794" s="150"/>
      <c r="BM1794" s="150"/>
      <c r="BN1794" s="150"/>
      <c r="BO1794" s="150"/>
      <c r="BP1794" s="150"/>
      <c r="BQ1794" s="150"/>
      <c r="BR1794" s="150"/>
      <c r="BS1794" s="150"/>
      <c r="BT1794" s="150"/>
      <c r="BU1794" s="150"/>
      <c r="BV1794" s="150"/>
      <c r="BW1794" s="150"/>
      <c r="BX1794" s="150"/>
      <c r="BY1794" s="150"/>
      <c r="BZ1794" s="150"/>
      <c r="CA1794" s="150"/>
      <c r="CB1794" s="150"/>
      <c r="CC1794" s="150"/>
      <c r="CD1794" s="150"/>
      <c r="CE1794" s="150"/>
      <c r="CF1794" s="150"/>
      <c r="CG1794" s="150"/>
      <c r="CH1794" s="150"/>
      <c r="CI1794" s="150"/>
      <c r="CJ1794" s="150"/>
      <c r="CK1794" s="150"/>
      <c r="CL1794" s="150"/>
      <c r="CM1794" s="150"/>
      <c r="CN1794" s="150"/>
      <c r="CO1794" s="150"/>
      <c r="CP1794" s="150"/>
      <c r="CQ1794" s="150"/>
      <c r="CR1794" s="150"/>
      <c r="CS1794" s="150"/>
      <c r="CT1794" s="150"/>
      <c r="CU1794" s="150"/>
      <c r="CV1794" s="150"/>
      <c r="CW1794" s="150"/>
      <c r="CX1794" s="150"/>
      <c r="CY1794" s="150"/>
      <c r="CZ1794" s="150"/>
      <c r="DA1794" s="150"/>
      <c r="DB1794" s="150"/>
      <c r="DC1794" s="150"/>
      <c r="DD1794" s="150"/>
      <c r="DE1794" s="150"/>
      <c r="DF1794" s="150"/>
      <c r="DG1794" s="150"/>
      <c r="DH1794" s="150"/>
      <c r="DI1794" s="150"/>
      <c r="DJ1794" s="150"/>
      <c r="DK1794" s="150"/>
      <c r="DL1794" s="150"/>
      <c r="DM1794" s="150"/>
      <c r="DN1794" s="150"/>
      <c r="DO1794" s="150"/>
      <c r="DP1794" s="150"/>
      <c r="DQ1794" s="150"/>
      <c r="DR1794" s="150"/>
      <c r="DS1794" s="150"/>
      <c r="DT1794" s="150"/>
      <c r="DU1794" s="150"/>
      <c r="DV1794" s="150"/>
      <c r="DW1794" s="150"/>
      <c r="DX1794" s="150"/>
      <c r="DY1794" s="150"/>
      <c r="DZ1794" s="150"/>
      <c r="EA1794" s="150"/>
      <c r="EB1794" s="150"/>
    </row>
    <row r="1795" spans="10:132">
      <c r="J1795" s="150"/>
      <c r="K1795" s="150"/>
      <c r="L1795" s="150"/>
      <c r="M1795" s="150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0"/>
      <c r="AA1795" s="150"/>
      <c r="AB1795" s="150"/>
      <c r="AC1795" s="150"/>
      <c r="AD1795" s="150"/>
      <c r="AE1795" s="150"/>
      <c r="AF1795" s="150"/>
      <c r="AG1795" s="150"/>
      <c r="AH1795" s="150"/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  <c r="BI1795" s="150"/>
      <c r="BJ1795" s="150"/>
      <c r="BK1795" s="150"/>
      <c r="BL1795" s="150"/>
      <c r="BM1795" s="150"/>
      <c r="BN1795" s="150"/>
      <c r="BO1795" s="150"/>
      <c r="BP1795" s="150"/>
      <c r="BQ1795" s="150"/>
      <c r="BR1795" s="150"/>
      <c r="BS1795" s="150"/>
      <c r="BT1795" s="150"/>
      <c r="BU1795" s="150"/>
      <c r="BV1795" s="150"/>
      <c r="BW1795" s="150"/>
      <c r="BX1795" s="150"/>
      <c r="BY1795" s="150"/>
      <c r="BZ1795" s="150"/>
      <c r="CA1795" s="150"/>
      <c r="CB1795" s="150"/>
      <c r="CC1795" s="150"/>
      <c r="CD1795" s="150"/>
      <c r="CE1795" s="150"/>
      <c r="CF1795" s="150"/>
      <c r="CG1795" s="150"/>
      <c r="CH1795" s="150"/>
      <c r="CI1795" s="150"/>
      <c r="CJ1795" s="150"/>
      <c r="CK1795" s="150"/>
      <c r="CL1795" s="150"/>
      <c r="CM1795" s="150"/>
      <c r="CN1795" s="150"/>
      <c r="CO1795" s="150"/>
      <c r="CP1795" s="150"/>
      <c r="CQ1795" s="150"/>
      <c r="CR1795" s="150"/>
      <c r="CS1795" s="150"/>
      <c r="CT1795" s="150"/>
      <c r="CU1795" s="150"/>
      <c r="CV1795" s="150"/>
      <c r="CW1795" s="150"/>
      <c r="CX1795" s="150"/>
      <c r="CY1795" s="150"/>
      <c r="CZ1795" s="150"/>
      <c r="DA1795" s="150"/>
      <c r="DB1795" s="150"/>
      <c r="DC1795" s="150"/>
      <c r="DD1795" s="150"/>
      <c r="DE1795" s="150"/>
      <c r="DF1795" s="150"/>
      <c r="DG1795" s="150"/>
      <c r="DH1795" s="150"/>
      <c r="DI1795" s="150"/>
      <c r="DJ1795" s="150"/>
      <c r="DK1795" s="150"/>
      <c r="DL1795" s="150"/>
      <c r="DM1795" s="150"/>
      <c r="DN1795" s="150"/>
      <c r="DO1795" s="150"/>
      <c r="DP1795" s="150"/>
      <c r="DQ1795" s="150"/>
      <c r="DR1795" s="150"/>
      <c r="DS1795" s="150"/>
      <c r="DT1795" s="150"/>
      <c r="DU1795" s="150"/>
      <c r="DV1795" s="150"/>
      <c r="DW1795" s="150"/>
      <c r="DX1795" s="150"/>
      <c r="DY1795" s="150"/>
      <c r="DZ1795" s="150"/>
      <c r="EA1795" s="150"/>
      <c r="EB1795" s="150"/>
    </row>
    <row r="1796" spans="10:132">
      <c r="J1796" s="150"/>
      <c r="K1796" s="150"/>
      <c r="L1796" s="150"/>
      <c r="M1796" s="150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0"/>
      <c r="AA1796" s="150"/>
      <c r="AB1796" s="150"/>
      <c r="AC1796" s="150"/>
      <c r="AD1796" s="150"/>
      <c r="AE1796" s="150"/>
      <c r="AF1796" s="150"/>
      <c r="AG1796" s="150"/>
      <c r="AH1796" s="150"/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  <c r="BI1796" s="150"/>
      <c r="BJ1796" s="150"/>
      <c r="BK1796" s="150"/>
      <c r="BL1796" s="150"/>
      <c r="BM1796" s="150"/>
      <c r="BN1796" s="150"/>
      <c r="BO1796" s="150"/>
      <c r="BP1796" s="150"/>
      <c r="BQ1796" s="150"/>
      <c r="BR1796" s="150"/>
      <c r="BS1796" s="150"/>
      <c r="BT1796" s="150"/>
      <c r="BU1796" s="150"/>
      <c r="BV1796" s="150"/>
      <c r="BW1796" s="150"/>
      <c r="BX1796" s="150"/>
      <c r="BY1796" s="150"/>
      <c r="BZ1796" s="150"/>
      <c r="CA1796" s="150"/>
      <c r="CB1796" s="150"/>
      <c r="CC1796" s="150"/>
      <c r="CD1796" s="150"/>
      <c r="CE1796" s="150"/>
      <c r="CF1796" s="150"/>
      <c r="CG1796" s="150"/>
      <c r="CH1796" s="150"/>
      <c r="CI1796" s="150"/>
      <c r="CJ1796" s="150"/>
      <c r="CK1796" s="150"/>
      <c r="CL1796" s="150"/>
      <c r="CM1796" s="150"/>
      <c r="CN1796" s="150"/>
      <c r="CO1796" s="150"/>
      <c r="CP1796" s="150"/>
      <c r="CQ1796" s="150"/>
      <c r="CR1796" s="150"/>
      <c r="CS1796" s="150"/>
      <c r="CT1796" s="150"/>
      <c r="CU1796" s="150"/>
      <c r="CV1796" s="150"/>
      <c r="CW1796" s="150"/>
      <c r="CX1796" s="150"/>
      <c r="CY1796" s="150"/>
      <c r="CZ1796" s="150"/>
      <c r="DA1796" s="150"/>
      <c r="DB1796" s="150"/>
      <c r="DC1796" s="150"/>
      <c r="DD1796" s="150"/>
      <c r="DE1796" s="150"/>
      <c r="DF1796" s="150"/>
      <c r="DG1796" s="150"/>
      <c r="DH1796" s="150"/>
      <c r="DI1796" s="150"/>
      <c r="DJ1796" s="150"/>
      <c r="DK1796" s="150"/>
      <c r="DL1796" s="150"/>
      <c r="DM1796" s="150"/>
      <c r="DN1796" s="150"/>
      <c r="DO1796" s="150"/>
      <c r="DP1796" s="150"/>
      <c r="DQ1796" s="150"/>
      <c r="DR1796" s="150"/>
      <c r="DS1796" s="150"/>
      <c r="DT1796" s="150"/>
      <c r="DU1796" s="150"/>
      <c r="DV1796" s="150"/>
      <c r="DW1796" s="150"/>
      <c r="DX1796" s="150"/>
      <c r="DY1796" s="150"/>
      <c r="DZ1796" s="150"/>
      <c r="EA1796" s="150"/>
      <c r="EB1796" s="150"/>
    </row>
    <row r="1797" spans="10:132">
      <c r="J1797" s="150"/>
      <c r="K1797" s="150"/>
      <c r="L1797" s="150"/>
      <c r="M1797" s="150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0"/>
      <c r="AA1797" s="150"/>
      <c r="AB1797" s="150"/>
      <c r="AC1797" s="150"/>
      <c r="AD1797" s="150"/>
      <c r="AE1797" s="150"/>
      <c r="AF1797" s="150"/>
      <c r="AG1797" s="150"/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  <c r="BI1797" s="150"/>
      <c r="BJ1797" s="150"/>
      <c r="BK1797" s="150"/>
      <c r="BL1797" s="150"/>
      <c r="BM1797" s="150"/>
      <c r="BN1797" s="150"/>
      <c r="BO1797" s="150"/>
      <c r="BP1797" s="150"/>
      <c r="BQ1797" s="150"/>
      <c r="BR1797" s="150"/>
      <c r="BS1797" s="150"/>
      <c r="BT1797" s="150"/>
      <c r="BU1797" s="150"/>
      <c r="BV1797" s="150"/>
      <c r="BW1797" s="150"/>
      <c r="BX1797" s="150"/>
      <c r="BY1797" s="150"/>
      <c r="BZ1797" s="150"/>
      <c r="CA1797" s="150"/>
      <c r="CB1797" s="150"/>
      <c r="CC1797" s="150"/>
      <c r="CD1797" s="150"/>
      <c r="CE1797" s="150"/>
      <c r="CF1797" s="150"/>
      <c r="CG1797" s="150"/>
      <c r="CH1797" s="150"/>
      <c r="CI1797" s="150"/>
      <c r="CJ1797" s="150"/>
      <c r="CK1797" s="150"/>
      <c r="CL1797" s="150"/>
      <c r="CM1797" s="150"/>
      <c r="CN1797" s="150"/>
      <c r="CO1797" s="150"/>
      <c r="CP1797" s="150"/>
      <c r="CQ1797" s="150"/>
      <c r="CR1797" s="150"/>
      <c r="CS1797" s="150"/>
      <c r="CT1797" s="150"/>
      <c r="CU1797" s="150"/>
      <c r="CV1797" s="150"/>
      <c r="CW1797" s="150"/>
      <c r="CX1797" s="150"/>
      <c r="CY1797" s="150"/>
      <c r="CZ1797" s="150"/>
      <c r="DA1797" s="150"/>
      <c r="DB1797" s="150"/>
      <c r="DC1797" s="150"/>
      <c r="DD1797" s="150"/>
      <c r="DE1797" s="150"/>
      <c r="DF1797" s="150"/>
      <c r="DG1797" s="150"/>
      <c r="DH1797" s="150"/>
      <c r="DI1797" s="150"/>
      <c r="DJ1797" s="150"/>
      <c r="DK1797" s="150"/>
      <c r="DL1797" s="150"/>
      <c r="DM1797" s="150"/>
      <c r="DN1797" s="150"/>
      <c r="DO1797" s="150"/>
      <c r="DP1797" s="150"/>
      <c r="DQ1797" s="150"/>
      <c r="DR1797" s="150"/>
      <c r="DS1797" s="150"/>
      <c r="DT1797" s="150"/>
      <c r="DU1797" s="150"/>
      <c r="DV1797" s="150"/>
      <c r="DW1797" s="150"/>
      <c r="DX1797" s="150"/>
      <c r="DY1797" s="150"/>
      <c r="DZ1797" s="150"/>
      <c r="EA1797" s="150"/>
      <c r="EB1797" s="150"/>
    </row>
    <row r="1798" spans="10:132">
      <c r="J1798" s="150"/>
      <c r="K1798" s="150"/>
      <c r="L1798" s="150"/>
      <c r="M1798" s="150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0"/>
      <c r="AA1798" s="150"/>
      <c r="AB1798" s="150"/>
      <c r="AC1798" s="150"/>
      <c r="AD1798" s="150"/>
      <c r="AE1798" s="150"/>
      <c r="AF1798" s="150"/>
      <c r="AG1798" s="150"/>
      <c r="AH1798" s="150"/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  <c r="BI1798" s="150"/>
      <c r="BJ1798" s="150"/>
      <c r="BK1798" s="150"/>
      <c r="BL1798" s="150"/>
      <c r="BM1798" s="150"/>
      <c r="BN1798" s="150"/>
      <c r="BO1798" s="150"/>
      <c r="BP1798" s="150"/>
      <c r="BQ1798" s="150"/>
      <c r="BR1798" s="150"/>
      <c r="BS1798" s="150"/>
      <c r="BT1798" s="150"/>
      <c r="BU1798" s="150"/>
      <c r="BV1798" s="150"/>
      <c r="BW1798" s="150"/>
      <c r="BX1798" s="150"/>
      <c r="BY1798" s="150"/>
      <c r="BZ1798" s="150"/>
      <c r="CA1798" s="150"/>
      <c r="CB1798" s="150"/>
      <c r="CC1798" s="150"/>
      <c r="CD1798" s="150"/>
      <c r="CE1798" s="150"/>
      <c r="CF1798" s="150"/>
      <c r="CG1798" s="150"/>
      <c r="CH1798" s="150"/>
      <c r="CI1798" s="150"/>
      <c r="CJ1798" s="150"/>
      <c r="CK1798" s="150"/>
      <c r="CL1798" s="150"/>
      <c r="CM1798" s="150"/>
      <c r="CN1798" s="150"/>
      <c r="CO1798" s="150"/>
      <c r="CP1798" s="150"/>
      <c r="CQ1798" s="150"/>
      <c r="CR1798" s="150"/>
      <c r="CS1798" s="150"/>
      <c r="CT1798" s="150"/>
      <c r="CU1798" s="150"/>
      <c r="CV1798" s="150"/>
      <c r="CW1798" s="150"/>
      <c r="CX1798" s="150"/>
      <c r="CY1798" s="150"/>
      <c r="CZ1798" s="150"/>
      <c r="DA1798" s="150"/>
      <c r="DB1798" s="150"/>
      <c r="DC1798" s="150"/>
      <c r="DD1798" s="150"/>
      <c r="DE1798" s="150"/>
      <c r="DF1798" s="150"/>
      <c r="DG1798" s="150"/>
      <c r="DH1798" s="150"/>
      <c r="DI1798" s="150"/>
      <c r="DJ1798" s="150"/>
      <c r="DK1798" s="150"/>
      <c r="DL1798" s="150"/>
      <c r="DM1798" s="150"/>
      <c r="DN1798" s="150"/>
      <c r="DO1798" s="150"/>
      <c r="DP1798" s="150"/>
      <c r="DQ1798" s="150"/>
      <c r="DR1798" s="150"/>
      <c r="DS1798" s="150"/>
      <c r="DT1798" s="150"/>
      <c r="DU1798" s="150"/>
      <c r="DV1798" s="150"/>
      <c r="DW1798" s="150"/>
      <c r="DX1798" s="150"/>
      <c r="DY1798" s="150"/>
      <c r="DZ1798" s="150"/>
      <c r="EA1798" s="150"/>
      <c r="EB1798" s="150"/>
    </row>
    <row r="1799" spans="10:132">
      <c r="J1799" s="150"/>
      <c r="K1799" s="150"/>
      <c r="L1799" s="150"/>
      <c r="M1799" s="150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0"/>
      <c r="AA1799" s="150"/>
      <c r="AB1799" s="150"/>
      <c r="AC1799" s="150"/>
      <c r="AD1799" s="150"/>
      <c r="AE1799" s="150"/>
      <c r="AF1799" s="150"/>
      <c r="AG1799" s="150"/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  <c r="BI1799" s="150"/>
      <c r="BJ1799" s="150"/>
      <c r="BK1799" s="150"/>
      <c r="BL1799" s="150"/>
      <c r="BM1799" s="150"/>
      <c r="BN1799" s="150"/>
      <c r="BO1799" s="150"/>
      <c r="BP1799" s="150"/>
      <c r="BQ1799" s="150"/>
      <c r="BR1799" s="150"/>
      <c r="BS1799" s="150"/>
      <c r="BT1799" s="150"/>
      <c r="BU1799" s="150"/>
      <c r="BV1799" s="150"/>
      <c r="BW1799" s="150"/>
      <c r="BX1799" s="150"/>
      <c r="BY1799" s="150"/>
      <c r="BZ1799" s="150"/>
      <c r="CA1799" s="150"/>
      <c r="CB1799" s="150"/>
      <c r="CC1799" s="150"/>
      <c r="CD1799" s="150"/>
      <c r="CE1799" s="150"/>
      <c r="CF1799" s="150"/>
      <c r="CG1799" s="150"/>
      <c r="CH1799" s="150"/>
      <c r="CI1799" s="150"/>
      <c r="CJ1799" s="150"/>
      <c r="CK1799" s="150"/>
      <c r="CL1799" s="150"/>
      <c r="CM1799" s="150"/>
      <c r="CN1799" s="150"/>
      <c r="CO1799" s="150"/>
      <c r="CP1799" s="150"/>
      <c r="CQ1799" s="150"/>
      <c r="CR1799" s="150"/>
      <c r="CS1799" s="150"/>
      <c r="CT1799" s="150"/>
      <c r="CU1799" s="150"/>
      <c r="CV1799" s="150"/>
      <c r="CW1799" s="150"/>
      <c r="CX1799" s="150"/>
      <c r="CY1799" s="150"/>
      <c r="CZ1799" s="150"/>
      <c r="DA1799" s="150"/>
      <c r="DB1799" s="150"/>
      <c r="DC1799" s="150"/>
      <c r="DD1799" s="150"/>
      <c r="DE1799" s="150"/>
      <c r="DF1799" s="150"/>
      <c r="DG1799" s="150"/>
      <c r="DH1799" s="150"/>
      <c r="DI1799" s="150"/>
      <c r="DJ1799" s="150"/>
      <c r="DK1799" s="150"/>
      <c r="DL1799" s="150"/>
      <c r="DM1799" s="150"/>
      <c r="DN1799" s="150"/>
      <c r="DO1799" s="150"/>
      <c r="DP1799" s="150"/>
      <c r="DQ1799" s="150"/>
      <c r="DR1799" s="150"/>
      <c r="DS1799" s="150"/>
      <c r="DT1799" s="150"/>
      <c r="DU1799" s="150"/>
      <c r="DV1799" s="150"/>
      <c r="DW1799" s="150"/>
      <c r="DX1799" s="150"/>
      <c r="DY1799" s="150"/>
      <c r="DZ1799" s="150"/>
      <c r="EA1799" s="150"/>
      <c r="EB1799" s="150"/>
    </row>
    <row r="1800" spans="10:132">
      <c r="J1800" s="150"/>
      <c r="K1800" s="150"/>
      <c r="L1800" s="150"/>
      <c r="M1800" s="150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0"/>
      <c r="AA1800" s="150"/>
      <c r="AB1800" s="150"/>
      <c r="AC1800" s="150"/>
      <c r="AD1800" s="150"/>
      <c r="AE1800" s="150"/>
      <c r="AF1800" s="150"/>
      <c r="AG1800" s="150"/>
      <c r="AH1800" s="150"/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  <c r="BI1800" s="150"/>
      <c r="BJ1800" s="150"/>
      <c r="BK1800" s="150"/>
      <c r="BL1800" s="150"/>
      <c r="BM1800" s="150"/>
      <c r="BN1800" s="150"/>
      <c r="BO1800" s="150"/>
      <c r="BP1800" s="150"/>
      <c r="BQ1800" s="150"/>
      <c r="BR1800" s="150"/>
      <c r="BS1800" s="150"/>
      <c r="BT1800" s="150"/>
      <c r="BU1800" s="150"/>
      <c r="BV1800" s="150"/>
      <c r="BW1800" s="150"/>
      <c r="BX1800" s="150"/>
      <c r="BY1800" s="150"/>
      <c r="BZ1800" s="150"/>
      <c r="CA1800" s="150"/>
      <c r="CB1800" s="150"/>
      <c r="CC1800" s="150"/>
      <c r="CD1800" s="150"/>
      <c r="CE1800" s="150"/>
      <c r="CF1800" s="150"/>
      <c r="CG1800" s="150"/>
      <c r="CH1800" s="150"/>
      <c r="CI1800" s="150"/>
      <c r="CJ1800" s="150"/>
      <c r="CK1800" s="150"/>
      <c r="CL1800" s="150"/>
      <c r="CM1800" s="150"/>
      <c r="CN1800" s="150"/>
      <c r="CO1800" s="150"/>
      <c r="CP1800" s="150"/>
      <c r="CQ1800" s="150"/>
      <c r="CR1800" s="150"/>
      <c r="CS1800" s="150"/>
      <c r="CT1800" s="150"/>
      <c r="CU1800" s="150"/>
      <c r="CV1800" s="150"/>
      <c r="CW1800" s="150"/>
      <c r="CX1800" s="150"/>
      <c r="CY1800" s="150"/>
      <c r="CZ1800" s="150"/>
      <c r="DA1800" s="150"/>
      <c r="DB1800" s="150"/>
      <c r="DC1800" s="150"/>
      <c r="DD1800" s="150"/>
      <c r="DE1800" s="150"/>
      <c r="DF1800" s="150"/>
      <c r="DG1800" s="150"/>
      <c r="DH1800" s="150"/>
      <c r="DI1800" s="150"/>
      <c r="DJ1800" s="150"/>
      <c r="DK1800" s="150"/>
      <c r="DL1800" s="150"/>
      <c r="DM1800" s="150"/>
      <c r="DN1800" s="150"/>
      <c r="DO1800" s="150"/>
      <c r="DP1800" s="150"/>
      <c r="DQ1800" s="150"/>
      <c r="DR1800" s="150"/>
      <c r="DS1800" s="150"/>
      <c r="DT1800" s="150"/>
      <c r="DU1800" s="150"/>
      <c r="DV1800" s="150"/>
      <c r="DW1800" s="150"/>
      <c r="DX1800" s="150"/>
      <c r="DY1800" s="150"/>
      <c r="DZ1800" s="150"/>
      <c r="EA1800" s="150"/>
      <c r="EB1800" s="150"/>
    </row>
    <row r="1801" spans="10:132">
      <c r="J1801" s="150"/>
      <c r="K1801" s="150"/>
      <c r="L1801" s="150"/>
      <c r="M1801" s="150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0"/>
      <c r="AA1801" s="150"/>
      <c r="AB1801" s="150"/>
      <c r="AC1801" s="150"/>
      <c r="AD1801" s="150"/>
      <c r="AE1801" s="150"/>
      <c r="AF1801" s="150"/>
      <c r="AG1801" s="150"/>
      <c r="AH1801" s="150"/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  <c r="BI1801" s="150"/>
      <c r="BJ1801" s="150"/>
      <c r="BK1801" s="150"/>
      <c r="BL1801" s="150"/>
      <c r="BM1801" s="150"/>
      <c r="BN1801" s="150"/>
      <c r="BO1801" s="150"/>
      <c r="BP1801" s="150"/>
      <c r="BQ1801" s="150"/>
      <c r="BR1801" s="150"/>
      <c r="BS1801" s="150"/>
      <c r="BT1801" s="150"/>
      <c r="BU1801" s="150"/>
      <c r="BV1801" s="150"/>
      <c r="BW1801" s="150"/>
      <c r="BX1801" s="150"/>
      <c r="BY1801" s="150"/>
      <c r="BZ1801" s="150"/>
      <c r="CA1801" s="150"/>
      <c r="CB1801" s="150"/>
      <c r="CC1801" s="150"/>
      <c r="CD1801" s="150"/>
      <c r="CE1801" s="150"/>
      <c r="CF1801" s="150"/>
      <c r="CG1801" s="150"/>
      <c r="CH1801" s="150"/>
      <c r="CI1801" s="150"/>
      <c r="CJ1801" s="150"/>
      <c r="CK1801" s="150"/>
      <c r="CL1801" s="150"/>
      <c r="CM1801" s="150"/>
      <c r="CN1801" s="150"/>
      <c r="CO1801" s="150"/>
      <c r="CP1801" s="150"/>
      <c r="CQ1801" s="150"/>
      <c r="CR1801" s="150"/>
      <c r="CS1801" s="150"/>
      <c r="CT1801" s="150"/>
      <c r="CU1801" s="150"/>
      <c r="CV1801" s="150"/>
      <c r="CW1801" s="150"/>
      <c r="CX1801" s="150"/>
      <c r="CY1801" s="150"/>
      <c r="CZ1801" s="150"/>
      <c r="DA1801" s="150"/>
      <c r="DB1801" s="150"/>
      <c r="DC1801" s="150"/>
      <c r="DD1801" s="150"/>
      <c r="DE1801" s="150"/>
      <c r="DF1801" s="150"/>
      <c r="DG1801" s="150"/>
      <c r="DH1801" s="150"/>
      <c r="DI1801" s="150"/>
      <c r="DJ1801" s="150"/>
      <c r="DK1801" s="150"/>
      <c r="DL1801" s="150"/>
      <c r="DM1801" s="150"/>
      <c r="DN1801" s="150"/>
      <c r="DO1801" s="150"/>
      <c r="DP1801" s="150"/>
      <c r="DQ1801" s="150"/>
      <c r="DR1801" s="150"/>
      <c r="DS1801" s="150"/>
      <c r="DT1801" s="150"/>
      <c r="DU1801" s="150"/>
      <c r="DV1801" s="150"/>
      <c r="DW1801" s="150"/>
      <c r="DX1801" s="150"/>
      <c r="DY1801" s="150"/>
      <c r="DZ1801" s="150"/>
      <c r="EA1801" s="150"/>
      <c r="EB1801" s="150"/>
    </row>
    <row r="1802" spans="10:132">
      <c r="J1802" s="150"/>
      <c r="K1802" s="150"/>
      <c r="L1802" s="150"/>
      <c r="M1802" s="150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0"/>
      <c r="AA1802" s="150"/>
      <c r="AB1802" s="150"/>
      <c r="AC1802" s="150"/>
      <c r="AD1802" s="150"/>
      <c r="AE1802" s="150"/>
      <c r="AF1802" s="150"/>
      <c r="AG1802" s="150"/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</row>
    <row r="1803" spans="10:132">
      <c r="J1803" s="150"/>
      <c r="K1803" s="150"/>
      <c r="L1803" s="150"/>
      <c r="M1803" s="150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0"/>
      <c r="AA1803" s="150"/>
      <c r="AB1803" s="150"/>
      <c r="AC1803" s="150"/>
      <c r="AD1803" s="150"/>
      <c r="AE1803" s="150"/>
      <c r="AF1803" s="150"/>
      <c r="AG1803" s="150"/>
      <c r="AH1803" s="150"/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  <c r="BI1803" s="150"/>
      <c r="BJ1803" s="150"/>
      <c r="BK1803" s="150"/>
      <c r="BL1803" s="150"/>
      <c r="BM1803" s="150"/>
      <c r="BN1803" s="150"/>
      <c r="BO1803" s="150"/>
      <c r="BP1803" s="150"/>
      <c r="BQ1803" s="150"/>
      <c r="BR1803" s="150"/>
      <c r="BS1803" s="150"/>
      <c r="BT1803" s="150"/>
      <c r="BU1803" s="150"/>
      <c r="BV1803" s="150"/>
      <c r="BW1803" s="150"/>
      <c r="BX1803" s="150"/>
      <c r="BY1803" s="150"/>
      <c r="BZ1803" s="150"/>
      <c r="CA1803" s="150"/>
      <c r="CB1803" s="150"/>
      <c r="CC1803" s="150"/>
      <c r="CD1803" s="150"/>
      <c r="CE1803" s="150"/>
      <c r="CF1803" s="150"/>
      <c r="CG1803" s="150"/>
      <c r="CH1803" s="150"/>
      <c r="CI1803" s="150"/>
      <c r="CJ1803" s="150"/>
      <c r="CK1803" s="150"/>
      <c r="CL1803" s="150"/>
      <c r="CM1803" s="150"/>
      <c r="CN1803" s="150"/>
      <c r="CO1803" s="150"/>
      <c r="CP1803" s="150"/>
      <c r="CQ1803" s="150"/>
      <c r="CR1803" s="150"/>
      <c r="CS1803" s="150"/>
      <c r="CT1803" s="150"/>
      <c r="CU1803" s="150"/>
      <c r="CV1803" s="150"/>
      <c r="CW1803" s="150"/>
      <c r="CX1803" s="150"/>
      <c r="CY1803" s="150"/>
      <c r="CZ1803" s="150"/>
      <c r="DA1803" s="150"/>
      <c r="DB1803" s="150"/>
      <c r="DC1803" s="150"/>
      <c r="DD1803" s="150"/>
      <c r="DE1803" s="150"/>
      <c r="DF1803" s="150"/>
      <c r="DG1803" s="150"/>
      <c r="DH1803" s="150"/>
      <c r="DI1803" s="150"/>
      <c r="DJ1803" s="150"/>
      <c r="DK1803" s="150"/>
      <c r="DL1803" s="150"/>
      <c r="DM1803" s="150"/>
      <c r="DN1803" s="150"/>
      <c r="DO1803" s="150"/>
      <c r="DP1803" s="150"/>
      <c r="DQ1803" s="150"/>
      <c r="DR1803" s="150"/>
      <c r="DS1803" s="150"/>
      <c r="DT1803" s="150"/>
      <c r="DU1803" s="150"/>
      <c r="DV1803" s="150"/>
      <c r="DW1803" s="150"/>
      <c r="DX1803" s="150"/>
      <c r="DY1803" s="150"/>
      <c r="DZ1803" s="150"/>
      <c r="EA1803" s="150"/>
      <c r="EB1803" s="150"/>
    </row>
    <row r="1804" spans="10:132">
      <c r="J1804" s="150"/>
      <c r="K1804" s="150"/>
      <c r="L1804" s="150"/>
      <c r="M1804" s="150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0"/>
      <c r="AA1804" s="150"/>
      <c r="AB1804" s="150"/>
      <c r="AC1804" s="150"/>
      <c r="AD1804" s="150"/>
      <c r="AE1804" s="150"/>
      <c r="AF1804" s="150"/>
      <c r="AG1804" s="150"/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  <c r="BI1804" s="150"/>
      <c r="BJ1804" s="150"/>
      <c r="BK1804" s="150"/>
      <c r="BL1804" s="150"/>
      <c r="BM1804" s="150"/>
      <c r="BN1804" s="150"/>
      <c r="BO1804" s="150"/>
      <c r="BP1804" s="150"/>
      <c r="BQ1804" s="150"/>
      <c r="BR1804" s="150"/>
      <c r="BS1804" s="150"/>
      <c r="BT1804" s="150"/>
      <c r="BU1804" s="150"/>
      <c r="BV1804" s="150"/>
      <c r="BW1804" s="150"/>
      <c r="BX1804" s="150"/>
      <c r="BY1804" s="150"/>
      <c r="BZ1804" s="150"/>
      <c r="CA1804" s="150"/>
      <c r="CB1804" s="150"/>
      <c r="CC1804" s="150"/>
      <c r="CD1804" s="150"/>
      <c r="CE1804" s="150"/>
      <c r="CF1804" s="150"/>
      <c r="CG1804" s="150"/>
      <c r="CH1804" s="150"/>
      <c r="CI1804" s="150"/>
      <c r="CJ1804" s="150"/>
      <c r="CK1804" s="150"/>
      <c r="CL1804" s="150"/>
      <c r="CM1804" s="150"/>
      <c r="CN1804" s="150"/>
      <c r="CO1804" s="150"/>
      <c r="CP1804" s="150"/>
      <c r="CQ1804" s="150"/>
      <c r="CR1804" s="150"/>
      <c r="CS1804" s="150"/>
      <c r="CT1804" s="150"/>
      <c r="CU1804" s="150"/>
      <c r="CV1804" s="150"/>
      <c r="CW1804" s="150"/>
      <c r="CX1804" s="150"/>
      <c r="CY1804" s="150"/>
      <c r="CZ1804" s="150"/>
      <c r="DA1804" s="150"/>
      <c r="DB1804" s="150"/>
      <c r="DC1804" s="150"/>
      <c r="DD1804" s="150"/>
      <c r="DE1804" s="150"/>
      <c r="DF1804" s="150"/>
      <c r="DG1804" s="150"/>
      <c r="DH1804" s="150"/>
      <c r="DI1804" s="150"/>
      <c r="DJ1804" s="150"/>
      <c r="DK1804" s="150"/>
      <c r="DL1804" s="150"/>
      <c r="DM1804" s="150"/>
      <c r="DN1804" s="150"/>
      <c r="DO1804" s="150"/>
      <c r="DP1804" s="150"/>
      <c r="DQ1804" s="150"/>
      <c r="DR1804" s="150"/>
      <c r="DS1804" s="150"/>
      <c r="DT1804" s="150"/>
      <c r="DU1804" s="150"/>
      <c r="DV1804" s="150"/>
      <c r="DW1804" s="150"/>
      <c r="DX1804" s="150"/>
      <c r="DY1804" s="150"/>
      <c r="DZ1804" s="150"/>
      <c r="EA1804" s="150"/>
      <c r="EB1804" s="150"/>
    </row>
    <row r="1805" spans="10:132">
      <c r="J1805" s="150"/>
      <c r="K1805" s="150"/>
      <c r="L1805" s="150"/>
      <c r="M1805" s="150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0"/>
      <c r="AA1805" s="150"/>
      <c r="AB1805" s="150"/>
      <c r="AC1805" s="150"/>
      <c r="AD1805" s="150"/>
      <c r="AE1805" s="150"/>
      <c r="AF1805" s="150"/>
      <c r="AG1805" s="150"/>
      <c r="AH1805" s="150"/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  <c r="BI1805" s="150"/>
      <c r="BJ1805" s="150"/>
      <c r="BK1805" s="150"/>
      <c r="BL1805" s="150"/>
      <c r="BM1805" s="150"/>
      <c r="BN1805" s="150"/>
      <c r="BO1805" s="150"/>
      <c r="BP1805" s="150"/>
      <c r="BQ1805" s="150"/>
      <c r="BR1805" s="150"/>
      <c r="BS1805" s="150"/>
      <c r="BT1805" s="150"/>
      <c r="BU1805" s="150"/>
      <c r="BV1805" s="150"/>
      <c r="BW1805" s="150"/>
      <c r="BX1805" s="150"/>
      <c r="BY1805" s="150"/>
      <c r="BZ1805" s="150"/>
      <c r="CA1805" s="150"/>
      <c r="CB1805" s="150"/>
      <c r="CC1805" s="150"/>
      <c r="CD1805" s="150"/>
      <c r="CE1805" s="150"/>
      <c r="CF1805" s="150"/>
      <c r="CG1805" s="150"/>
      <c r="CH1805" s="150"/>
      <c r="CI1805" s="150"/>
      <c r="CJ1805" s="150"/>
      <c r="CK1805" s="150"/>
      <c r="CL1805" s="150"/>
      <c r="CM1805" s="150"/>
      <c r="CN1805" s="150"/>
      <c r="CO1805" s="150"/>
      <c r="CP1805" s="150"/>
      <c r="CQ1805" s="150"/>
      <c r="CR1805" s="150"/>
      <c r="CS1805" s="150"/>
      <c r="CT1805" s="150"/>
      <c r="CU1805" s="150"/>
      <c r="CV1805" s="150"/>
      <c r="CW1805" s="150"/>
      <c r="CX1805" s="150"/>
      <c r="CY1805" s="150"/>
      <c r="CZ1805" s="150"/>
      <c r="DA1805" s="150"/>
      <c r="DB1805" s="150"/>
      <c r="DC1805" s="150"/>
      <c r="DD1805" s="150"/>
      <c r="DE1805" s="150"/>
      <c r="DF1805" s="150"/>
      <c r="DG1805" s="150"/>
      <c r="DH1805" s="150"/>
      <c r="DI1805" s="150"/>
      <c r="DJ1805" s="150"/>
      <c r="DK1805" s="150"/>
      <c r="DL1805" s="150"/>
      <c r="DM1805" s="150"/>
      <c r="DN1805" s="150"/>
      <c r="DO1805" s="150"/>
      <c r="DP1805" s="150"/>
      <c r="DQ1805" s="150"/>
      <c r="DR1805" s="150"/>
      <c r="DS1805" s="150"/>
      <c r="DT1805" s="150"/>
      <c r="DU1805" s="150"/>
      <c r="DV1805" s="150"/>
      <c r="DW1805" s="150"/>
      <c r="DX1805" s="150"/>
      <c r="DY1805" s="150"/>
      <c r="DZ1805" s="150"/>
      <c r="EA1805" s="150"/>
      <c r="EB1805" s="150"/>
    </row>
    <row r="1806" spans="10:132">
      <c r="J1806" s="150"/>
      <c r="K1806" s="150"/>
      <c r="L1806" s="150"/>
      <c r="M1806" s="150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0"/>
      <c r="AA1806" s="150"/>
      <c r="AB1806" s="150"/>
      <c r="AC1806" s="150"/>
      <c r="AD1806" s="150"/>
      <c r="AE1806" s="150"/>
      <c r="AF1806" s="150"/>
      <c r="AG1806" s="150"/>
      <c r="AH1806" s="150"/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  <c r="BI1806" s="150"/>
      <c r="BJ1806" s="150"/>
      <c r="BK1806" s="150"/>
      <c r="BL1806" s="150"/>
      <c r="BM1806" s="150"/>
      <c r="BN1806" s="150"/>
      <c r="BO1806" s="150"/>
      <c r="BP1806" s="150"/>
      <c r="BQ1806" s="150"/>
      <c r="BR1806" s="150"/>
      <c r="BS1806" s="150"/>
      <c r="BT1806" s="150"/>
      <c r="BU1806" s="150"/>
      <c r="BV1806" s="150"/>
      <c r="BW1806" s="150"/>
      <c r="BX1806" s="150"/>
      <c r="BY1806" s="150"/>
      <c r="BZ1806" s="150"/>
      <c r="CA1806" s="150"/>
      <c r="CB1806" s="150"/>
      <c r="CC1806" s="150"/>
      <c r="CD1806" s="150"/>
      <c r="CE1806" s="150"/>
      <c r="CF1806" s="150"/>
      <c r="CG1806" s="150"/>
      <c r="CH1806" s="150"/>
      <c r="CI1806" s="150"/>
      <c r="CJ1806" s="150"/>
      <c r="CK1806" s="150"/>
      <c r="CL1806" s="150"/>
      <c r="CM1806" s="150"/>
      <c r="CN1806" s="150"/>
      <c r="CO1806" s="150"/>
      <c r="CP1806" s="150"/>
      <c r="CQ1806" s="150"/>
      <c r="CR1806" s="150"/>
      <c r="CS1806" s="150"/>
      <c r="CT1806" s="150"/>
      <c r="CU1806" s="150"/>
      <c r="CV1806" s="150"/>
      <c r="CW1806" s="150"/>
      <c r="CX1806" s="150"/>
      <c r="CY1806" s="150"/>
      <c r="CZ1806" s="150"/>
      <c r="DA1806" s="150"/>
      <c r="DB1806" s="150"/>
      <c r="DC1806" s="150"/>
      <c r="DD1806" s="150"/>
      <c r="DE1806" s="150"/>
      <c r="DF1806" s="150"/>
      <c r="DG1806" s="150"/>
      <c r="DH1806" s="150"/>
      <c r="DI1806" s="150"/>
      <c r="DJ1806" s="150"/>
      <c r="DK1806" s="150"/>
      <c r="DL1806" s="150"/>
      <c r="DM1806" s="150"/>
      <c r="DN1806" s="150"/>
      <c r="DO1806" s="150"/>
      <c r="DP1806" s="150"/>
      <c r="DQ1806" s="150"/>
      <c r="DR1806" s="150"/>
      <c r="DS1806" s="150"/>
      <c r="DT1806" s="150"/>
      <c r="DU1806" s="150"/>
      <c r="DV1806" s="150"/>
      <c r="DW1806" s="150"/>
      <c r="DX1806" s="150"/>
      <c r="DY1806" s="150"/>
      <c r="DZ1806" s="150"/>
      <c r="EA1806" s="150"/>
      <c r="EB1806" s="150"/>
    </row>
    <row r="1807" spans="10:132">
      <c r="J1807" s="150"/>
      <c r="K1807" s="150"/>
      <c r="L1807" s="150"/>
      <c r="M1807" s="150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0"/>
      <c r="AA1807" s="150"/>
      <c r="AB1807" s="150"/>
      <c r="AC1807" s="150"/>
      <c r="AD1807" s="150"/>
      <c r="AE1807" s="150"/>
      <c r="AF1807" s="150"/>
      <c r="AG1807" s="150"/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</row>
    <row r="1808" spans="10:132">
      <c r="J1808" s="150"/>
      <c r="K1808" s="150"/>
      <c r="L1808" s="150"/>
      <c r="M1808" s="150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0"/>
      <c r="AA1808" s="150"/>
      <c r="AB1808" s="150"/>
      <c r="AC1808" s="150"/>
      <c r="AD1808" s="150"/>
      <c r="AE1808" s="150"/>
      <c r="AF1808" s="150"/>
      <c r="AG1808" s="150"/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  <c r="BI1808" s="150"/>
      <c r="BJ1808" s="150"/>
      <c r="BK1808" s="150"/>
      <c r="BL1808" s="150"/>
      <c r="BM1808" s="150"/>
      <c r="BN1808" s="150"/>
      <c r="BO1808" s="150"/>
      <c r="BP1808" s="150"/>
      <c r="BQ1808" s="150"/>
      <c r="BR1808" s="150"/>
      <c r="BS1808" s="150"/>
      <c r="BT1808" s="150"/>
      <c r="BU1808" s="150"/>
      <c r="BV1808" s="150"/>
      <c r="BW1808" s="150"/>
      <c r="BX1808" s="150"/>
      <c r="BY1808" s="150"/>
      <c r="BZ1808" s="150"/>
      <c r="CA1808" s="150"/>
      <c r="CB1808" s="150"/>
      <c r="CC1808" s="150"/>
      <c r="CD1808" s="150"/>
      <c r="CE1808" s="150"/>
      <c r="CF1808" s="150"/>
      <c r="CG1808" s="150"/>
      <c r="CH1808" s="150"/>
      <c r="CI1808" s="150"/>
      <c r="CJ1808" s="150"/>
      <c r="CK1808" s="150"/>
      <c r="CL1808" s="150"/>
      <c r="CM1808" s="150"/>
      <c r="CN1808" s="150"/>
      <c r="CO1808" s="150"/>
      <c r="CP1808" s="150"/>
      <c r="CQ1808" s="150"/>
      <c r="CR1808" s="150"/>
      <c r="CS1808" s="150"/>
      <c r="CT1808" s="150"/>
      <c r="CU1808" s="150"/>
      <c r="CV1808" s="150"/>
      <c r="CW1808" s="150"/>
      <c r="CX1808" s="150"/>
      <c r="CY1808" s="150"/>
      <c r="CZ1808" s="150"/>
      <c r="DA1808" s="150"/>
      <c r="DB1808" s="150"/>
      <c r="DC1808" s="150"/>
      <c r="DD1808" s="150"/>
      <c r="DE1808" s="150"/>
      <c r="DF1808" s="150"/>
      <c r="DG1808" s="150"/>
      <c r="DH1808" s="150"/>
      <c r="DI1808" s="150"/>
      <c r="DJ1808" s="150"/>
      <c r="DK1808" s="150"/>
      <c r="DL1808" s="150"/>
      <c r="DM1808" s="150"/>
      <c r="DN1808" s="150"/>
      <c r="DO1808" s="150"/>
      <c r="DP1808" s="150"/>
      <c r="DQ1808" s="150"/>
      <c r="DR1808" s="150"/>
      <c r="DS1808" s="150"/>
      <c r="DT1808" s="150"/>
      <c r="DU1808" s="150"/>
      <c r="DV1808" s="150"/>
      <c r="DW1808" s="150"/>
      <c r="DX1808" s="150"/>
      <c r="DY1808" s="150"/>
      <c r="DZ1808" s="150"/>
      <c r="EA1808" s="150"/>
      <c r="EB1808" s="150"/>
    </row>
    <row r="1809" spans="10:132">
      <c r="J1809" s="150"/>
      <c r="K1809" s="150"/>
      <c r="L1809" s="150"/>
      <c r="M1809" s="150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0"/>
      <c r="AA1809" s="150"/>
      <c r="AB1809" s="150"/>
      <c r="AC1809" s="150"/>
      <c r="AD1809" s="150"/>
      <c r="AE1809" s="150"/>
      <c r="AF1809" s="150"/>
      <c r="AG1809" s="150"/>
      <c r="AH1809" s="150"/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  <c r="BI1809" s="150"/>
      <c r="BJ1809" s="150"/>
      <c r="BK1809" s="150"/>
      <c r="BL1809" s="150"/>
      <c r="BM1809" s="150"/>
      <c r="BN1809" s="150"/>
      <c r="BO1809" s="150"/>
      <c r="BP1809" s="150"/>
      <c r="BQ1809" s="150"/>
      <c r="BR1809" s="150"/>
      <c r="BS1809" s="150"/>
      <c r="BT1809" s="150"/>
      <c r="BU1809" s="150"/>
      <c r="BV1809" s="150"/>
      <c r="BW1809" s="150"/>
      <c r="BX1809" s="150"/>
      <c r="BY1809" s="150"/>
      <c r="BZ1809" s="150"/>
      <c r="CA1809" s="150"/>
      <c r="CB1809" s="150"/>
      <c r="CC1809" s="150"/>
      <c r="CD1809" s="150"/>
      <c r="CE1809" s="150"/>
      <c r="CF1809" s="150"/>
      <c r="CG1809" s="150"/>
      <c r="CH1809" s="150"/>
      <c r="CI1809" s="150"/>
      <c r="CJ1809" s="150"/>
      <c r="CK1809" s="150"/>
      <c r="CL1809" s="150"/>
      <c r="CM1809" s="150"/>
      <c r="CN1809" s="150"/>
      <c r="CO1809" s="150"/>
      <c r="CP1809" s="150"/>
      <c r="CQ1809" s="150"/>
      <c r="CR1809" s="150"/>
      <c r="CS1809" s="150"/>
      <c r="CT1809" s="150"/>
      <c r="CU1809" s="150"/>
      <c r="CV1809" s="150"/>
      <c r="CW1809" s="150"/>
      <c r="CX1809" s="150"/>
      <c r="CY1809" s="150"/>
      <c r="CZ1809" s="150"/>
      <c r="DA1809" s="150"/>
      <c r="DB1809" s="150"/>
      <c r="DC1809" s="150"/>
      <c r="DD1809" s="150"/>
      <c r="DE1809" s="150"/>
      <c r="DF1809" s="150"/>
      <c r="DG1809" s="150"/>
      <c r="DH1809" s="150"/>
      <c r="DI1809" s="150"/>
      <c r="DJ1809" s="150"/>
      <c r="DK1809" s="150"/>
      <c r="DL1809" s="150"/>
      <c r="DM1809" s="150"/>
      <c r="DN1809" s="150"/>
      <c r="DO1809" s="150"/>
      <c r="DP1809" s="150"/>
      <c r="DQ1809" s="150"/>
      <c r="DR1809" s="150"/>
      <c r="DS1809" s="150"/>
      <c r="DT1809" s="150"/>
      <c r="DU1809" s="150"/>
      <c r="DV1809" s="150"/>
      <c r="DW1809" s="150"/>
      <c r="DX1809" s="150"/>
      <c r="DY1809" s="150"/>
      <c r="DZ1809" s="150"/>
      <c r="EA1809" s="150"/>
      <c r="EB1809" s="150"/>
    </row>
    <row r="1810" spans="10:132">
      <c r="J1810" s="150"/>
      <c r="K1810" s="150"/>
      <c r="L1810" s="150"/>
      <c r="M1810" s="150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0"/>
      <c r="AA1810" s="150"/>
      <c r="AB1810" s="150"/>
      <c r="AC1810" s="150"/>
      <c r="AD1810" s="150"/>
      <c r="AE1810" s="150"/>
      <c r="AF1810" s="150"/>
      <c r="AG1810" s="150"/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  <c r="BI1810" s="150"/>
      <c r="BJ1810" s="150"/>
      <c r="BK1810" s="150"/>
      <c r="BL1810" s="150"/>
      <c r="BM1810" s="150"/>
      <c r="BN1810" s="150"/>
      <c r="BO1810" s="150"/>
      <c r="BP1810" s="150"/>
      <c r="BQ1810" s="150"/>
      <c r="BR1810" s="150"/>
      <c r="BS1810" s="150"/>
      <c r="BT1810" s="150"/>
      <c r="BU1810" s="150"/>
      <c r="BV1810" s="150"/>
      <c r="BW1810" s="150"/>
      <c r="BX1810" s="150"/>
      <c r="BY1810" s="150"/>
      <c r="BZ1810" s="150"/>
      <c r="CA1810" s="150"/>
      <c r="CB1810" s="150"/>
      <c r="CC1810" s="150"/>
      <c r="CD1810" s="150"/>
      <c r="CE1810" s="150"/>
      <c r="CF1810" s="150"/>
      <c r="CG1810" s="150"/>
      <c r="CH1810" s="150"/>
      <c r="CI1810" s="150"/>
      <c r="CJ1810" s="150"/>
      <c r="CK1810" s="150"/>
      <c r="CL1810" s="150"/>
      <c r="CM1810" s="150"/>
      <c r="CN1810" s="150"/>
      <c r="CO1810" s="150"/>
      <c r="CP1810" s="150"/>
      <c r="CQ1810" s="150"/>
      <c r="CR1810" s="150"/>
      <c r="CS1810" s="150"/>
      <c r="CT1810" s="150"/>
      <c r="CU1810" s="150"/>
      <c r="CV1810" s="150"/>
      <c r="CW1810" s="150"/>
      <c r="CX1810" s="150"/>
      <c r="CY1810" s="150"/>
      <c r="CZ1810" s="150"/>
      <c r="DA1810" s="150"/>
      <c r="DB1810" s="150"/>
      <c r="DC1810" s="150"/>
      <c r="DD1810" s="150"/>
      <c r="DE1810" s="150"/>
      <c r="DF1810" s="150"/>
      <c r="DG1810" s="150"/>
      <c r="DH1810" s="150"/>
      <c r="DI1810" s="150"/>
      <c r="DJ1810" s="150"/>
      <c r="DK1810" s="150"/>
      <c r="DL1810" s="150"/>
      <c r="DM1810" s="150"/>
      <c r="DN1810" s="150"/>
      <c r="DO1810" s="150"/>
      <c r="DP1810" s="150"/>
      <c r="DQ1810" s="150"/>
      <c r="DR1810" s="150"/>
      <c r="DS1810" s="150"/>
      <c r="DT1810" s="150"/>
      <c r="DU1810" s="150"/>
      <c r="DV1810" s="150"/>
      <c r="DW1810" s="150"/>
      <c r="DX1810" s="150"/>
      <c r="DY1810" s="150"/>
      <c r="DZ1810" s="150"/>
      <c r="EA1810" s="150"/>
      <c r="EB1810" s="150"/>
    </row>
    <row r="1811" spans="10:132">
      <c r="J1811" s="150"/>
      <c r="K1811" s="150"/>
      <c r="L1811" s="150"/>
      <c r="M1811" s="150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0"/>
      <c r="AA1811" s="150"/>
      <c r="AB1811" s="150"/>
      <c r="AC1811" s="150"/>
      <c r="AD1811" s="150"/>
      <c r="AE1811" s="150"/>
      <c r="AF1811" s="150"/>
      <c r="AG1811" s="150"/>
      <c r="AH1811" s="150"/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</row>
    <row r="1812" spans="10:132">
      <c r="J1812" s="150"/>
      <c r="K1812" s="150"/>
      <c r="L1812" s="150"/>
      <c r="M1812" s="150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0"/>
      <c r="AA1812" s="150"/>
      <c r="AB1812" s="150"/>
      <c r="AC1812" s="150"/>
      <c r="AD1812" s="150"/>
      <c r="AE1812" s="150"/>
      <c r="AF1812" s="150"/>
      <c r="AG1812" s="150"/>
      <c r="AH1812" s="150"/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  <c r="BI1812" s="150"/>
      <c r="BJ1812" s="150"/>
      <c r="BK1812" s="150"/>
      <c r="BL1812" s="150"/>
      <c r="BM1812" s="150"/>
      <c r="BN1812" s="150"/>
      <c r="BO1812" s="150"/>
      <c r="BP1812" s="150"/>
      <c r="BQ1812" s="150"/>
      <c r="BR1812" s="150"/>
      <c r="BS1812" s="150"/>
      <c r="BT1812" s="150"/>
      <c r="BU1812" s="150"/>
      <c r="BV1812" s="150"/>
      <c r="BW1812" s="150"/>
      <c r="BX1812" s="150"/>
      <c r="BY1812" s="150"/>
      <c r="BZ1812" s="150"/>
      <c r="CA1812" s="150"/>
      <c r="CB1812" s="150"/>
      <c r="CC1812" s="150"/>
      <c r="CD1812" s="150"/>
      <c r="CE1812" s="150"/>
      <c r="CF1812" s="150"/>
      <c r="CG1812" s="150"/>
      <c r="CH1812" s="150"/>
      <c r="CI1812" s="150"/>
      <c r="CJ1812" s="150"/>
      <c r="CK1812" s="150"/>
      <c r="CL1812" s="150"/>
      <c r="CM1812" s="150"/>
      <c r="CN1812" s="150"/>
      <c r="CO1812" s="150"/>
      <c r="CP1812" s="150"/>
      <c r="CQ1812" s="150"/>
      <c r="CR1812" s="150"/>
      <c r="CS1812" s="150"/>
      <c r="CT1812" s="150"/>
      <c r="CU1812" s="150"/>
      <c r="CV1812" s="150"/>
      <c r="CW1812" s="150"/>
      <c r="CX1812" s="150"/>
      <c r="CY1812" s="150"/>
      <c r="CZ1812" s="150"/>
      <c r="DA1812" s="150"/>
      <c r="DB1812" s="150"/>
      <c r="DC1812" s="150"/>
      <c r="DD1812" s="150"/>
      <c r="DE1812" s="150"/>
      <c r="DF1812" s="150"/>
      <c r="DG1812" s="150"/>
      <c r="DH1812" s="150"/>
      <c r="DI1812" s="150"/>
      <c r="DJ1812" s="150"/>
      <c r="DK1812" s="150"/>
      <c r="DL1812" s="150"/>
      <c r="DM1812" s="150"/>
      <c r="DN1812" s="150"/>
      <c r="DO1812" s="150"/>
      <c r="DP1812" s="150"/>
      <c r="DQ1812" s="150"/>
      <c r="DR1812" s="150"/>
      <c r="DS1812" s="150"/>
      <c r="DT1812" s="150"/>
      <c r="DU1812" s="150"/>
      <c r="DV1812" s="150"/>
      <c r="DW1812" s="150"/>
      <c r="DX1812" s="150"/>
      <c r="DY1812" s="150"/>
      <c r="DZ1812" s="150"/>
      <c r="EA1812" s="150"/>
      <c r="EB1812" s="150"/>
    </row>
    <row r="1813" spans="10:132">
      <c r="J1813" s="150"/>
      <c r="K1813" s="150"/>
      <c r="L1813" s="150"/>
      <c r="M1813" s="150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0"/>
      <c r="AA1813" s="150"/>
      <c r="AB1813" s="150"/>
      <c r="AC1813" s="150"/>
      <c r="AD1813" s="150"/>
      <c r="AE1813" s="150"/>
      <c r="AF1813" s="150"/>
      <c r="AG1813" s="150"/>
      <c r="AH1813" s="150"/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  <c r="BI1813" s="150"/>
      <c r="BJ1813" s="150"/>
      <c r="BK1813" s="150"/>
      <c r="BL1813" s="150"/>
      <c r="BM1813" s="150"/>
      <c r="BN1813" s="150"/>
      <c r="BO1813" s="150"/>
      <c r="BP1813" s="150"/>
      <c r="BQ1813" s="150"/>
      <c r="BR1813" s="150"/>
      <c r="BS1813" s="150"/>
      <c r="BT1813" s="150"/>
      <c r="BU1813" s="150"/>
      <c r="BV1813" s="150"/>
      <c r="BW1813" s="150"/>
      <c r="BX1813" s="150"/>
      <c r="BY1813" s="150"/>
      <c r="BZ1813" s="150"/>
      <c r="CA1813" s="150"/>
      <c r="CB1813" s="150"/>
      <c r="CC1813" s="150"/>
      <c r="CD1813" s="150"/>
      <c r="CE1813" s="150"/>
      <c r="CF1813" s="150"/>
      <c r="CG1813" s="150"/>
      <c r="CH1813" s="150"/>
      <c r="CI1813" s="150"/>
      <c r="CJ1813" s="150"/>
      <c r="CK1813" s="150"/>
      <c r="CL1813" s="150"/>
      <c r="CM1813" s="150"/>
      <c r="CN1813" s="150"/>
      <c r="CO1813" s="150"/>
      <c r="CP1813" s="150"/>
      <c r="CQ1813" s="150"/>
      <c r="CR1813" s="150"/>
      <c r="CS1813" s="150"/>
      <c r="CT1813" s="150"/>
      <c r="CU1813" s="150"/>
      <c r="CV1813" s="150"/>
      <c r="CW1813" s="150"/>
      <c r="CX1813" s="150"/>
      <c r="CY1813" s="150"/>
      <c r="CZ1813" s="150"/>
      <c r="DA1813" s="150"/>
      <c r="DB1813" s="150"/>
      <c r="DC1813" s="150"/>
      <c r="DD1813" s="150"/>
      <c r="DE1813" s="150"/>
      <c r="DF1813" s="150"/>
      <c r="DG1813" s="150"/>
      <c r="DH1813" s="150"/>
      <c r="DI1813" s="150"/>
      <c r="DJ1813" s="150"/>
      <c r="DK1813" s="150"/>
      <c r="DL1813" s="150"/>
      <c r="DM1813" s="150"/>
      <c r="DN1813" s="150"/>
      <c r="DO1813" s="150"/>
      <c r="DP1813" s="150"/>
      <c r="DQ1813" s="150"/>
      <c r="DR1813" s="150"/>
      <c r="DS1813" s="150"/>
      <c r="DT1813" s="150"/>
      <c r="DU1813" s="150"/>
      <c r="DV1813" s="150"/>
      <c r="DW1813" s="150"/>
      <c r="DX1813" s="150"/>
      <c r="DY1813" s="150"/>
      <c r="DZ1813" s="150"/>
      <c r="EA1813" s="150"/>
      <c r="EB1813" s="150"/>
    </row>
    <row r="1814" spans="10:132">
      <c r="J1814" s="150"/>
      <c r="K1814" s="150"/>
      <c r="L1814" s="150"/>
      <c r="M1814" s="150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0"/>
      <c r="AA1814" s="150"/>
      <c r="AB1814" s="150"/>
      <c r="AC1814" s="150"/>
      <c r="AD1814" s="150"/>
      <c r="AE1814" s="150"/>
      <c r="AF1814" s="150"/>
      <c r="AG1814" s="150"/>
      <c r="AH1814" s="150"/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  <c r="BI1814" s="150"/>
      <c r="BJ1814" s="150"/>
      <c r="BK1814" s="150"/>
      <c r="BL1814" s="150"/>
      <c r="BM1814" s="150"/>
      <c r="BN1814" s="150"/>
      <c r="BO1814" s="150"/>
      <c r="BP1814" s="150"/>
      <c r="BQ1814" s="150"/>
      <c r="BR1814" s="150"/>
      <c r="BS1814" s="150"/>
      <c r="BT1814" s="150"/>
      <c r="BU1814" s="150"/>
      <c r="BV1814" s="150"/>
      <c r="BW1814" s="150"/>
      <c r="BX1814" s="150"/>
      <c r="BY1814" s="150"/>
      <c r="BZ1814" s="150"/>
      <c r="CA1814" s="150"/>
      <c r="CB1814" s="150"/>
      <c r="CC1814" s="150"/>
      <c r="CD1814" s="150"/>
      <c r="CE1814" s="150"/>
      <c r="CF1814" s="150"/>
      <c r="CG1814" s="150"/>
      <c r="CH1814" s="150"/>
      <c r="CI1814" s="150"/>
      <c r="CJ1814" s="150"/>
      <c r="CK1814" s="150"/>
      <c r="CL1814" s="150"/>
      <c r="CM1814" s="150"/>
      <c r="CN1814" s="150"/>
      <c r="CO1814" s="150"/>
      <c r="CP1814" s="150"/>
      <c r="CQ1814" s="150"/>
      <c r="CR1814" s="150"/>
      <c r="CS1814" s="150"/>
      <c r="CT1814" s="150"/>
      <c r="CU1814" s="150"/>
      <c r="CV1814" s="150"/>
      <c r="CW1814" s="150"/>
      <c r="CX1814" s="150"/>
      <c r="CY1814" s="150"/>
      <c r="CZ1814" s="150"/>
      <c r="DA1814" s="150"/>
      <c r="DB1814" s="150"/>
      <c r="DC1814" s="150"/>
      <c r="DD1814" s="150"/>
      <c r="DE1814" s="150"/>
      <c r="DF1814" s="150"/>
      <c r="DG1814" s="150"/>
      <c r="DH1814" s="150"/>
      <c r="DI1814" s="150"/>
      <c r="DJ1814" s="150"/>
      <c r="DK1814" s="150"/>
      <c r="DL1814" s="150"/>
      <c r="DM1814" s="150"/>
      <c r="DN1814" s="150"/>
      <c r="DO1814" s="150"/>
      <c r="DP1814" s="150"/>
      <c r="DQ1814" s="150"/>
      <c r="DR1814" s="150"/>
      <c r="DS1814" s="150"/>
      <c r="DT1814" s="150"/>
      <c r="DU1814" s="150"/>
      <c r="DV1814" s="150"/>
      <c r="DW1814" s="150"/>
      <c r="DX1814" s="150"/>
      <c r="DY1814" s="150"/>
      <c r="DZ1814" s="150"/>
      <c r="EA1814" s="150"/>
      <c r="EB1814" s="150"/>
    </row>
    <row r="1815" spans="10:132">
      <c r="J1815" s="150"/>
      <c r="K1815" s="150"/>
      <c r="L1815" s="150"/>
      <c r="M1815" s="150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0"/>
      <c r="AA1815" s="150"/>
      <c r="AB1815" s="150"/>
      <c r="AC1815" s="150"/>
      <c r="AD1815" s="150"/>
      <c r="AE1815" s="150"/>
      <c r="AF1815" s="150"/>
      <c r="AG1815" s="150"/>
      <c r="AH1815" s="150"/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  <c r="BI1815" s="150"/>
      <c r="BJ1815" s="150"/>
      <c r="BK1815" s="150"/>
      <c r="BL1815" s="150"/>
      <c r="BM1815" s="150"/>
      <c r="BN1815" s="150"/>
      <c r="BO1815" s="150"/>
      <c r="BP1815" s="150"/>
      <c r="BQ1815" s="150"/>
      <c r="BR1815" s="150"/>
      <c r="BS1815" s="150"/>
      <c r="BT1815" s="150"/>
      <c r="BU1815" s="150"/>
      <c r="BV1815" s="150"/>
      <c r="BW1815" s="150"/>
      <c r="BX1815" s="150"/>
      <c r="BY1815" s="150"/>
      <c r="BZ1815" s="150"/>
      <c r="CA1815" s="150"/>
      <c r="CB1815" s="150"/>
      <c r="CC1815" s="150"/>
      <c r="CD1815" s="150"/>
      <c r="CE1815" s="150"/>
      <c r="CF1815" s="150"/>
      <c r="CG1815" s="150"/>
      <c r="CH1815" s="150"/>
      <c r="CI1815" s="150"/>
      <c r="CJ1815" s="150"/>
      <c r="CK1815" s="150"/>
      <c r="CL1815" s="150"/>
      <c r="CM1815" s="150"/>
      <c r="CN1815" s="150"/>
      <c r="CO1815" s="150"/>
      <c r="CP1815" s="150"/>
      <c r="CQ1815" s="150"/>
      <c r="CR1815" s="150"/>
      <c r="CS1815" s="150"/>
      <c r="CT1815" s="150"/>
      <c r="CU1815" s="150"/>
      <c r="CV1815" s="150"/>
      <c r="CW1815" s="150"/>
      <c r="CX1815" s="150"/>
      <c r="CY1815" s="150"/>
      <c r="CZ1815" s="150"/>
      <c r="DA1815" s="150"/>
      <c r="DB1815" s="150"/>
      <c r="DC1815" s="150"/>
      <c r="DD1815" s="150"/>
      <c r="DE1815" s="150"/>
      <c r="DF1815" s="150"/>
      <c r="DG1815" s="150"/>
      <c r="DH1815" s="150"/>
      <c r="DI1815" s="150"/>
      <c r="DJ1815" s="150"/>
      <c r="DK1815" s="150"/>
      <c r="DL1815" s="150"/>
      <c r="DM1815" s="150"/>
      <c r="DN1815" s="150"/>
      <c r="DO1815" s="150"/>
      <c r="DP1815" s="150"/>
      <c r="DQ1815" s="150"/>
      <c r="DR1815" s="150"/>
      <c r="DS1815" s="150"/>
      <c r="DT1815" s="150"/>
      <c r="DU1815" s="150"/>
      <c r="DV1815" s="150"/>
      <c r="DW1815" s="150"/>
      <c r="DX1815" s="150"/>
      <c r="DY1815" s="150"/>
      <c r="DZ1815" s="150"/>
      <c r="EA1815" s="150"/>
      <c r="EB1815" s="150"/>
    </row>
    <row r="1816" spans="10:132">
      <c r="J1816" s="150"/>
      <c r="K1816" s="150"/>
      <c r="L1816" s="150"/>
      <c r="M1816" s="150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0"/>
      <c r="AA1816" s="150"/>
      <c r="AB1816" s="150"/>
      <c r="AC1816" s="150"/>
      <c r="AD1816" s="150"/>
      <c r="AE1816" s="150"/>
      <c r="AF1816" s="150"/>
      <c r="AG1816" s="150"/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</row>
    <row r="1817" spans="10:132">
      <c r="J1817" s="150"/>
      <c r="K1817" s="150"/>
      <c r="L1817" s="150"/>
      <c r="M1817" s="150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0"/>
      <c r="AA1817" s="150"/>
      <c r="AB1817" s="150"/>
      <c r="AC1817" s="150"/>
      <c r="AD1817" s="150"/>
      <c r="AE1817" s="150"/>
      <c r="AF1817" s="150"/>
      <c r="AG1817" s="150"/>
      <c r="AH1817" s="150"/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  <c r="BI1817" s="150"/>
      <c r="BJ1817" s="150"/>
      <c r="BK1817" s="150"/>
      <c r="BL1817" s="150"/>
      <c r="BM1817" s="150"/>
      <c r="BN1817" s="150"/>
      <c r="BO1817" s="150"/>
      <c r="BP1817" s="150"/>
      <c r="BQ1817" s="150"/>
      <c r="BR1817" s="150"/>
      <c r="BS1817" s="150"/>
      <c r="BT1817" s="150"/>
      <c r="BU1817" s="150"/>
      <c r="BV1817" s="150"/>
      <c r="BW1817" s="150"/>
      <c r="BX1817" s="150"/>
      <c r="BY1817" s="150"/>
      <c r="BZ1817" s="150"/>
      <c r="CA1817" s="150"/>
      <c r="CB1817" s="150"/>
      <c r="CC1817" s="150"/>
      <c r="CD1817" s="150"/>
      <c r="CE1817" s="150"/>
      <c r="CF1817" s="150"/>
      <c r="CG1817" s="150"/>
      <c r="CH1817" s="150"/>
      <c r="CI1817" s="150"/>
      <c r="CJ1817" s="150"/>
      <c r="CK1817" s="150"/>
      <c r="CL1817" s="150"/>
      <c r="CM1817" s="150"/>
      <c r="CN1817" s="150"/>
      <c r="CO1817" s="150"/>
      <c r="CP1817" s="150"/>
      <c r="CQ1817" s="150"/>
      <c r="CR1817" s="150"/>
      <c r="CS1817" s="150"/>
      <c r="CT1817" s="150"/>
      <c r="CU1817" s="150"/>
      <c r="CV1817" s="150"/>
      <c r="CW1817" s="150"/>
      <c r="CX1817" s="150"/>
      <c r="CY1817" s="150"/>
      <c r="CZ1817" s="150"/>
      <c r="DA1817" s="150"/>
      <c r="DB1817" s="150"/>
      <c r="DC1817" s="150"/>
      <c r="DD1817" s="150"/>
      <c r="DE1817" s="150"/>
      <c r="DF1817" s="150"/>
      <c r="DG1817" s="150"/>
      <c r="DH1817" s="150"/>
      <c r="DI1817" s="150"/>
      <c r="DJ1817" s="150"/>
      <c r="DK1817" s="150"/>
      <c r="DL1817" s="150"/>
      <c r="DM1817" s="150"/>
      <c r="DN1817" s="150"/>
      <c r="DO1817" s="150"/>
      <c r="DP1817" s="150"/>
      <c r="DQ1817" s="150"/>
      <c r="DR1817" s="150"/>
      <c r="DS1817" s="150"/>
      <c r="DT1817" s="150"/>
      <c r="DU1817" s="150"/>
      <c r="DV1817" s="150"/>
      <c r="DW1817" s="150"/>
      <c r="DX1817" s="150"/>
      <c r="DY1817" s="150"/>
      <c r="DZ1817" s="150"/>
      <c r="EA1817" s="150"/>
      <c r="EB1817" s="150"/>
    </row>
    <row r="1818" spans="10:132">
      <c r="J1818" s="150"/>
      <c r="K1818" s="150"/>
      <c r="L1818" s="150"/>
      <c r="M1818" s="150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0"/>
      <c r="AA1818" s="150"/>
      <c r="AB1818" s="150"/>
      <c r="AC1818" s="150"/>
      <c r="AD1818" s="150"/>
      <c r="AE1818" s="150"/>
      <c r="AF1818" s="150"/>
      <c r="AG1818" s="150"/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  <c r="BI1818" s="150"/>
      <c r="BJ1818" s="150"/>
      <c r="BK1818" s="150"/>
      <c r="BL1818" s="150"/>
      <c r="BM1818" s="150"/>
      <c r="BN1818" s="150"/>
      <c r="BO1818" s="150"/>
      <c r="BP1818" s="150"/>
      <c r="BQ1818" s="150"/>
      <c r="BR1818" s="150"/>
      <c r="BS1818" s="150"/>
      <c r="BT1818" s="150"/>
      <c r="BU1818" s="150"/>
      <c r="BV1818" s="150"/>
      <c r="BW1818" s="150"/>
      <c r="BX1818" s="150"/>
      <c r="BY1818" s="150"/>
      <c r="BZ1818" s="150"/>
      <c r="CA1818" s="150"/>
      <c r="CB1818" s="150"/>
      <c r="CC1818" s="150"/>
      <c r="CD1818" s="150"/>
      <c r="CE1818" s="150"/>
      <c r="CF1818" s="150"/>
      <c r="CG1818" s="150"/>
      <c r="CH1818" s="150"/>
      <c r="CI1818" s="150"/>
      <c r="CJ1818" s="150"/>
      <c r="CK1818" s="150"/>
      <c r="CL1818" s="150"/>
      <c r="CM1818" s="150"/>
      <c r="CN1818" s="150"/>
      <c r="CO1818" s="150"/>
      <c r="CP1818" s="150"/>
      <c r="CQ1818" s="150"/>
      <c r="CR1818" s="150"/>
      <c r="CS1818" s="150"/>
      <c r="CT1818" s="150"/>
      <c r="CU1818" s="150"/>
      <c r="CV1818" s="150"/>
      <c r="CW1818" s="150"/>
      <c r="CX1818" s="150"/>
      <c r="CY1818" s="150"/>
      <c r="CZ1818" s="150"/>
      <c r="DA1818" s="150"/>
      <c r="DB1818" s="150"/>
      <c r="DC1818" s="150"/>
      <c r="DD1818" s="150"/>
      <c r="DE1818" s="150"/>
      <c r="DF1818" s="150"/>
      <c r="DG1818" s="150"/>
      <c r="DH1818" s="150"/>
      <c r="DI1818" s="150"/>
      <c r="DJ1818" s="150"/>
      <c r="DK1818" s="150"/>
      <c r="DL1818" s="150"/>
      <c r="DM1818" s="150"/>
      <c r="DN1818" s="150"/>
      <c r="DO1818" s="150"/>
      <c r="DP1818" s="150"/>
      <c r="DQ1818" s="150"/>
      <c r="DR1818" s="150"/>
      <c r="DS1818" s="150"/>
      <c r="DT1818" s="150"/>
      <c r="DU1818" s="150"/>
      <c r="DV1818" s="150"/>
      <c r="DW1818" s="150"/>
      <c r="DX1818" s="150"/>
      <c r="DY1818" s="150"/>
      <c r="DZ1818" s="150"/>
      <c r="EA1818" s="150"/>
      <c r="EB1818" s="150"/>
    </row>
    <row r="1819" spans="10:132">
      <c r="J1819" s="150"/>
      <c r="K1819" s="150"/>
      <c r="L1819" s="150"/>
      <c r="M1819" s="150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0"/>
      <c r="AA1819" s="150"/>
      <c r="AB1819" s="150"/>
      <c r="AC1819" s="150"/>
      <c r="AD1819" s="150"/>
      <c r="AE1819" s="150"/>
      <c r="AF1819" s="150"/>
      <c r="AG1819" s="150"/>
      <c r="AH1819" s="150"/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  <c r="BI1819" s="150"/>
      <c r="BJ1819" s="150"/>
      <c r="BK1819" s="150"/>
      <c r="BL1819" s="150"/>
      <c r="BM1819" s="150"/>
      <c r="BN1819" s="150"/>
      <c r="BO1819" s="150"/>
      <c r="BP1819" s="150"/>
      <c r="BQ1819" s="150"/>
      <c r="BR1819" s="150"/>
      <c r="BS1819" s="150"/>
      <c r="BT1819" s="150"/>
      <c r="BU1819" s="150"/>
      <c r="BV1819" s="150"/>
      <c r="BW1819" s="150"/>
      <c r="BX1819" s="150"/>
      <c r="BY1819" s="150"/>
      <c r="BZ1819" s="150"/>
      <c r="CA1819" s="150"/>
      <c r="CB1819" s="150"/>
      <c r="CC1819" s="150"/>
      <c r="CD1819" s="150"/>
      <c r="CE1819" s="150"/>
      <c r="CF1819" s="150"/>
      <c r="CG1819" s="150"/>
      <c r="CH1819" s="150"/>
      <c r="CI1819" s="150"/>
      <c r="CJ1819" s="150"/>
      <c r="CK1819" s="150"/>
      <c r="CL1819" s="150"/>
      <c r="CM1819" s="150"/>
      <c r="CN1819" s="150"/>
      <c r="CO1819" s="150"/>
      <c r="CP1819" s="150"/>
      <c r="CQ1819" s="150"/>
      <c r="CR1819" s="150"/>
      <c r="CS1819" s="150"/>
      <c r="CT1819" s="150"/>
      <c r="CU1819" s="150"/>
      <c r="CV1819" s="150"/>
      <c r="CW1819" s="150"/>
      <c r="CX1819" s="150"/>
      <c r="CY1819" s="150"/>
      <c r="CZ1819" s="150"/>
      <c r="DA1819" s="150"/>
      <c r="DB1819" s="150"/>
      <c r="DC1819" s="150"/>
      <c r="DD1819" s="150"/>
      <c r="DE1819" s="150"/>
      <c r="DF1819" s="150"/>
      <c r="DG1819" s="150"/>
      <c r="DH1819" s="150"/>
      <c r="DI1819" s="150"/>
      <c r="DJ1819" s="150"/>
      <c r="DK1819" s="150"/>
      <c r="DL1819" s="150"/>
      <c r="DM1819" s="150"/>
      <c r="DN1819" s="150"/>
      <c r="DO1819" s="150"/>
      <c r="DP1819" s="150"/>
      <c r="DQ1819" s="150"/>
      <c r="DR1819" s="150"/>
      <c r="DS1819" s="150"/>
      <c r="DT1819" s="150"/>
      <c r="DU1819" s="150"/>
      <c r="DV1819" s="150"/>
      <c r="DW1819" s="150"/>
      <c r="DX1819" s="150"/>
      <c r="DY1819" s="150"/>
      <c r="DZ1819" s="150"/>
      <c r="EA1819" s="150"/>
      <c r="EB1819" s="150"/>
    </row>
    <row r="1820" spans="10:132">
      <c r="J1820" s="150"/>
      <c r="K1820" s="150"/>
      <c r="L1820" s="150"/>
      <c r="M1820" s="150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0"/>
      <c r="AA1820" s="150"/>
      <c r="AB1820" s="150"/>
      <c r="AC1820" s="150"/>
      <c r="AD1820" s="150"/>
      <c r="AE1820" s="150"/>
      <c r="AF1820" s="150"/>
      <c r="AG1820" s="150"/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  <c r="BI1820" s="150"/>
      <c r="BJ1820" s="150"/>
      <c r="BK1820" s="150"/>
      <c r="BL1820" s="150"/>
      <c r="BM1820" s="150"/>
      <c r="BN1820" s="150"/>
      <c r="BO1820" s="150"/>
      <c r="BP1820" s="150"/>
      <c r="BQ1820" s="150"/>
      <c r="BR1820" s="150"/>
      <c r="BS1820" s="150"/>
      <c r="BT1820" s="150"/>
      <c r="BU1820" s="150"/>
      <c r="BV1820" s="150"/>
      <c r="BW1820" s="150"/>
      <c r="BX1820" s="150"/>
      <c r="BY1820" s="150"/>
      <c r="BZ1820" s="150"/>
      <c r="CA1820" s="150"/>
      <c r="CB1820" s="150"/>
      <c r="CC1820" s="150"/>
      <c r="CD1820" s="150"/>
      <c r="CE1820" s="150"/>
      <c r="CF1820" s="150"/>
      <c r="CG1820" s="150"/>
      <c r="CH1820" s="150"/>
      <c r="CI1820" s="150"/>
      <c r="CJ1820" s="150"/>
      <c r="CK1820" s="150"/>
      <c r="CL1820" s="150"/>
      <c r="CM1820" s="150"/>
      <c r="CN1820" s="150"/>
      <c r="CO1820" s="150"/>
      <c r="CP1820" s="150"/>
      <c r="CQ1820" s="150"/>
      <c r="CR1820" s="150"/>
      <c r="CS1820" s="150"/>
      <c r="CT1820" s="150"/>
      <c r="CU1820" s="150"/>
      <c r="CV1820" s="150"/>
      <c r="CW1820" s="150"/>
      <c r="CX1820" s="150"/>
      <c r="CY1820" s="150"/>
      <c r="CZ1820" s="150"/>
      <c r="DA1820" s="150"/>
      <c r="DB1820" s="150"/>
      <c r="DC1820" s="150"/>
      <c r="DD1820" s="150"/>
      <c r="DE1820" s="150"/>
      <c r="DF1820" s="150"/>
      <c r="DG1820" s="150"/>
      <c r="DH1820" s="150"/>
      <c r="DI1820" s="150"/>
      <c r="DJ1820" s="150"/>
      <c r="DK1820" s="150"/>
      <c r="DL1820" s="150"/>
      <c r="DM1820" s="150"/>
      <c r="DN1820" s="150"/>
      <c r="DO1820" s="150"/>
      <c r="DP1820" s="150"/>
      <c r="DQ1820" s="150"/>
      <c r="DR1820" s="150"/>
      <c r="DS1820" s="150"/>
      <c r="DT1820" s="150"/>
      <c r="DU1820" s="150"/>
      <c r="DV1820" s="150"/>
      <c r="DW1820" s="150"/>
      <c r="DX1820" s="150"/>
      <c r="DY1820" s="150"/>
      <c r="DZ1820" s="150"/>
      <c r="EA1820" s="150"/>
      <c r="EB1820" s="150"/>
    </row>
    <row r="1821" spans="10:132">
      <c r="J1821" s="150"/>
      <c r="K1821" s="150"/>
      <c r="L1821" s="150"/>
      <c r="M1821" s="150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0"/>
      <c r="AA1821" s="150"/>
      <c r="AB1821" s="150"/>
      <c r="AC1821" s="150"/>
      <c r="AD1821" s="150"/>
      <c r="AE1821" s="150"/>
      <c r="AF1821" s="150"/>
      <c r="AG1821" s="150"/>
      <c r="AH1821" s="150"/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</row>
    <row r="1822" spans="10:132">
      <c r="J1822" s="150"/>
      <c r="K1822" s="150"/>
      <c r="L1822" s="150"/>
      <c r="M1822" s="150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0"/>
      <c r="AA1822" s="150"/>
      <c r="AB1822" s="150"/>
      <c r="AC1822" s="150"/>
      <c r="AD1822" s="150"/>
      <c r="AE1822" s="150"/>
      <c r="AF1822" s="150"/>
      <c r="AG1822" s="150"/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  <c r="BI1822" s="150"/>
      <c r="BJ1822" s="150"/>
      <c r="BK1822" s="150"/>
      <c r="BL1822" s="150"/>
      <c r="BM1822" s="150"/>
      <c r="BN1822" s="150"/>
      <c r="BO1822" s="150"/>
      <c r="BP1822" s="150"/>
      <c r="BQ1822" s="150"/>
      <c r="BR1822" s="150"/>
      <c r="BS1822" s="150"/>
      <c r="BT1822" s="150"/>
      <c r="BU1822" s="150"/>
      <c r="BV1822" s="150"/>
      <c r="BW1822" s="150"/>
      <c r="BX1822" s="150"/>
      <c r="BY1822" s="150"/>
      <c r="BZ1822" s="150"/>
      <c r="CA1822" s="150"/>
      <c r="CB1822" s="150"/>
      <c r="CC1822" s="150"/>
      <c r="CD1822" s="150"/>
      <c r="CE1822" s="150"/>
      <c r="CF1822" s="150"/>
      <c r="CG1822" s="150"/>
      <c r="CH1822" s="150"/>
      <c r="CI1822" s="150"/>
      <c r="CJ1822" s="150"/>
      <c r="CK1822" s="150"/>
      <c r="CL1822" s="150"/>
      <c r="CM1822" s="150"/>
      <c r="CN1822" s="150"/>
      <c r="CO1822" s="150"/>
      <c r="CP1822" s="150"/>
      <c r="CQ1822" s="150"/>
      <c r="CR1822" s="150"/>
      <c r="CS1822" s="150"/>
      <c r="CT1822" s="150"/>
      <c r="CU1822" s="150"/>
      <c r="CV1822" s="150"/>
      <c r="CW1822" s="150"/>
      <c r="CX1822" s="150"/>
      <c r="CY1822" s="150"/>
      <c r="CZ1822" s="150"/>
      <c r="DA1822" s="150"/>
      <c r="DB1822" s="150"/>
      <c r="DC1822" s="150"/>
      <c r="DD1822" s="150"/>
      <c r="DE1822" s="150"/>
      <c r="DF1822" s="150"/>
      <c r="DG1822" s="150"/>
      <c r="DH1822" s="150"/>
      <c r="DI1822" s="150"/>
      <c r="DJ1822" s="150"/>
      <c r="DK1822" s="150"/>
      <c r="DL1822" s="150"/>
      <c r="DM1822" s="150"/>
      <c r="DN1822" s="150"/>
      <c r="DO1822" s="150"/>
      <c r="DP1822" s="150"/>
      <c r="DQ1822" s="150"/>
      <c r="DR1822" s="150"/>
      <c r="DS1822" s="150"/>
      <c r="DT1822" s="150"/>
      <c r="DU1822" s="150"/>
      <c r="DV1822" s="150"/>
      <c r="DW1822" s="150"/>
      <c r="DX1822" s="150"/>
      <c r="DY1822" s="150"/>
      <c r="DZ1822" s="150"/>
      <c r="EA1822" s="150"/>
      <c r="EB1822" s="150"/>
    </row>
    <row r="1823" spans="10:132">
      <c r="J1823" s="150"/>
      <c r="K1823" s="150"/>
      <c r="L1823" s="150"/>
      <c r="M1823" s="150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0"/>
      <c r="AA1823" s="150"/>
      <c r="AB1823" s="150"/>
      <c r="AC1823" s="150"/>
      <c r="AD1823" s="150"/>
      <c r="AE1823" s="150"/>
      <c r="AF1823" s="150"/>
      <c r="AG1823" s="150"/>
      <c r="AH1823" s="150"/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  <c r="BI1823" s="150"/>
      <c r="BJ1823" s="150"/>
      <c r="BK1823" s="150"/>
      <c r="BL1823" s="150"/>
      <c r="BM1823" s="150"/>
      <c r="BN1823" s="150"/>
      <c r="BO1823" s="150"/>
      <c r="BP1823" s="150"/>
      <c r="BQ1823" s="150"/>
      <c r="BR1823" s="150"/>
      <c r="BS1823" s="150"/>
      <c r="BT1823" s="150"/>
      <c r="BU1823" s="150"/>
      <c r="BV1823" s="150"/>
      <c r="BW1823" s="150"/>
      <c r="BX1823" s="150"/>
      <c r="BY1823" s="150"/>
      <c r="BZ1823" s="150"/>
      <c r="CA1823" s="150"/>
      <c r="CB1823" s="150"/>
      <c r="CC1823" s="150"/>
      <c r="CD1823" s="150"/>
      <c r="CE1823" s="150"/>
      <c r="CF1823" s="150"/>
      <c r="CG1823" s="150"/>
      <c r="CH1823" s="150"/>
      <c r="CI1823" s="150"/>
      <c r="CJ1823" s="150"/>
      <c r="CK1823" s="150"/>
      <c r="CL1823" s="150"/>
      <c r="CM1823" s="150"/>
      <c r="CN1823" s="150"/>
      <c r="CO1823" s="150"/>
      <c r="CP1823" s="150"/>
      <c r="CQ1823" s="150"/>
      <c r="CR1823" s="150"/>
      <c r="CS1823" s="150"/>
      <c r="CT1823" s="150"/>
      <c r="CU1823" s="150"/>
      <c r="CV1823" s="150"/>
      <c r="CW1823" s="150"/>
      <c r="CX1823" s="150"/>
      <c r="CY1823" s="150"/>
      <c r="CZ1823" s="150"/>
      <c r="DA1823" s="150"/>
      <c r="DB1823" s="150"/>
      <c r="DC1823" s="150"/>
      <c r="DD1823" s="150"/>
      <c r="DE1823" s="150"/>
      <c r="DF1823" s="150"/>
      <c r="DG1823" s="150"/>
      <c r="DH1823" s="150"/>
      <c r="DI1823" s="150"/>
      <c r="DJ1823" s="150"/>
      <c r="DK1823" s="150"/>
      <c r="DL1823" s="150"/>
      <c r="DM1823" s="150"/>
      <c r="DN1823" s="150"/>
      <c r="DO1823" s="150"/>
      <c r="DP1823" s="150"/>
      <c r="DQ1823" s="150"/>
      <c r="DR1823" s="150"/>
      <c r="DS1823" s="150"/>
      <c r="DT1823" s="150"/>
      <c r="DU1823" s="150"/>
      <c r="DV1823" s="150"/>
      <c r="DW1823" s="150"/>
      <c r="DX1823" s="150"/>
      <c r="DY1823" s="150"/>
      <c r="DZ1823" s="150"/>
      <c r="EA1823" s="150"/>
      <c r="EB1823" s="150"/>
    </row>
    <row r="1824" spans="10:132">
      <c r="J1824" s="150"/>
      <c r="K1824" s="150"/>
      <c r="L1824" s="150"/>
      <c r="M1824" s="150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0"/>
      <c r="AA1824" s="150"/>
      <c r="AB1824" s="150"/>
      <c r="AC1824" s="150"/>
      <c r="AD1824" s="150"/>
      <c r="AE1824" s="150"/>
      <c r="AF1824" s="150"/>
      <c r="AG1824" s="150"/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  <c r="BI1824" s="150"/>
      <c r="BJ1824" s="150"/>
      <c r="BK1824" s="150"/>
      <c r="BL1824" s="150"/>
      <c r="BM1824" s="150"/>
      <c r="BN1824" s="150"/>
      <c r="BO1824" s="150"/>
      <c r="BP1824" s="150"/>
      <c r="BQ1824" s="150"/>
      <c r="BR1824" s="150"/>
      <c r="BS1824" s="150"/>
      <c r="BT1824" s="150"/>
      <c r="BU1824" s="150"/>
      <c r="BV1824" s="150"/>
      <c r="BW1824" s="150"/>
      <c r="BX1824" s="150"/>
      <c r="BY1824" s="150"/>
      <c r="BZ1824" s="150"/>
      <c r="CA1824" s="150"/>
      <c r="CB1824" s="150"/>
      <c r="CC1824" s="150"/>
      <c r="CD1824" s="150"/>
      <c r="CE1824" s="150"/>
      <c r="CF1824" s="150"/>
      <c r="CG1824" s="150"/>
      <c r="CH1824" s="150"/>
      <c r="CI1824" s="150"/>
      <c r="CJ1824" s="150"/>
      <c r="CK1824" s="150"/>
      <c r="CL1824" s="150"/>
      <c r="CM1824" s="150"/>
      <c r="CN1824" s="150"/>
      <c r="CO1824" s="150"/>
      <c r="CP1824" s="150"/>
      <c r="CQ1824" s="150"/>
      <c r="CR1824" s="150"/>
      <c r="CS1824" s="150"/>
      <c r="CT1824" s="150"/>
      <c r="CU1824" s="150"/>
      <c r="CV1824" s="150"/>
      <c r="CW1824" s="150"/>
      <c r="CX1824" s="150"/>
      <c r="CY1824" s="150"/>
      <c r="CZ1824" s="150"/>
      <c r="DA1824" s="150"/>
      <c r="DB1824" s="150"/>
      <c r="DC1824" s="150"/>
      <c r="DD1824" s="150"/>
      <c r="DE1824" s="150"/>
      <c r="DF1824" s="150"/>
      <c r="DG1824" s="150"/>
      <c r="DH1824" s="150"/>
      <c r="DI1824" s="150"/>
      <c r="DJ1824" s="150"/>
      <c r="DK1824" s="150"/>
      <c r="DL1824" s="150"/>
      <c r="DM1824" s="150"/>
      <c r="DN1824" s="150"/>
      <c r="DO1824" s="150"/>
      <c r="DP1824" s="150"/>
      <c r="DQ1824" s="150"/>
      <c r="DR1824" s="150"/>
      <c r="DS1824" s="150"/>
      <c r="DT1824" s="150"/>
      <c r="DU1824" s="150"/>
      <c r="DV1824" s="150"/>
      <c r="DW1824" s="150"/>
      <c r="DX1824" s="150"/>
      <c r="DY1824" s="150"/>
      <c r="DZ1824" s="150"/>
      <c r="EA1824" s="150"/>
      <c r="EB1824" s="150"/>
    </row>
    <row r="1825" spans="10:132">
      <c r="J1825" s="150"/>
      <c r="K1825" s="150"/>
      <c r="L1825" s="150"/>
      <c r="M1825" s="150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0"/>
      <c r="AA1825" s="150"/>
      <c r="AB1825" s="150"/>
      <c r="AC1825" s="150"/>
      <c r="AD1825" s="150"/>
      <c r="AE1825" s="150"/>
      <c r="AF1825" s="150"/>
      <c r="AG1825" s="150"/>
      <c r="AH1825" s="150"/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  <c r="BI1825" s="150"/>
      <c r="BJ1825" s="150"/>
      <c r="BK1825" s="150"/>
      <c r="BL1825" s="150"/>
      <c r="BM1825" s="150"/>
      <c r="BN1825" s="150"/>
      <c r="BO1825" s="150"/>
      <c r="BP1825" s="150"/>
      <c r="BQ1825" s="150"/>
      <c r="BR1825" s="150"/>
      <c r="BS1825" s="150"/>
      <c r="BT1825" s="150"/>
      <c r="BU1825" s="150"/>
      <c r="BV1825" s="150"/>
      <c r="BW1825" s="150"/>
      <c r="BX1825" s="150"/>
      <c r="BY1825" s="150"/>
      <c r="BZ1825" s="150"/>
      <c r="CA1825" s="150"/>
      <c r="CB1825" s="150"/>
      <c r="CC1825" s="150"/>
      <c r="CD1825" s="150"/>
      <c r="CE1825" s="150"/>
      <c r="CF1825" s="150"/>
      <c r="CG1825" s="150"/>
      <c r="CH1825" s="150"/>
      <c r="CI1825" s="150"/>
      <c r="CJ1825" s="150"/>
      <c r="CK1825" s="150"/>
      <c r="CL1825" s="150"/>
      <c r="CM1825" s="150"/>
      <c r="CN1825" s="150"/>
      <c r="CO1825" s="150"/>
      <c r="CP1825" s="150"/>
      <c r="CQ1825" s="150"/>
      <c r="CR1825" s="150"/>
      <c r="CS1825" s="150"/>
      <c r="CT1825" s="150"/>
      <c r="CU1825" s="150"/>
      <c r="CV1825" s="150"/>
      <c r="CW1825" s="150"/>
      <c r="CX1825" s="150"/>
      <c r="CY1825" s="150"/>
      <c r="CZ1825" s="150"/>
      <c r="DA1825" s="150"/>
      <c r="DB1825" s="150"/>
      <c r="DC1825" s="150"/>
      <c r="DD1825" s="150"/>
      <c r="DE1825" s="150"/>
      <c r="DF1825" s="150"/>
      <c r="DG1825" s="150"/>
      <c r="DH1825" s="150"/>
      <c r="DI1825" s="150"/>
      <c r="DJ1825" s="150"/>
      <c r="DK1825" s="150"/>
      <c r="DL1825" s="150"/>
      <c r="DM1825" s="150"/>
      <c r="DN1825" s="150"/>
      <c r="DO1825" s="150"/>
      <c r="DP1825" s="150"/>
      <c r="DQ1825" s="150"/>
      <c r="DR1825" s="150"/>
      <c r="DS1825" s="150"/>
      <c r="DT1825" s="150"/>
      <c r="DU1825" s="150"/>
      <c r="DV1825" s="150"/>
      <c r="DW1825" s="150"/>
      <c r="DX1825" s="150"/>
      <c r="DY1825" s="150"/>
      <c r="DZ1825" s="150"/>
      <c r="EA1825" s="150"/>
      <c r="EB1825" s="150"/>
    </row>
    <row r="1826" spans="10:132">
      <c r="J1826" s="150"/>
      <c r="K1826" s="150"/>
      <c r="L1826" s="150"/>
      <c r="M1826" s="150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0"/>
      <c r="AA1826" s="150"/>
      <c r="AB1826" s="150"/>
      <c r="AC1826" s="150"/>
      <c r="AD1826" s="150"/>
      <c r="AE1826" s="150"/>
      <c r="AF1826" s="150"/>
      <c r="AG1826" s="150"/>
      <c r="AH1826" s="150"/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  <c r="BI1826" s="150"/>
      <c r="BJ1826" s="150"/>
      <c r="BK1826" s="150"/>
      <c r="BL1826" s="150"/>
      <c r="BM1826" s="150"/>
      <c r="BN1826" s="150"/>
      <c r="BO1826" s="150"/>
      <c r="BP1826" s="150"/>
      <c r="BQ1826" s="150"/>
      <c r="BR1826" s="150"/>
      <c r="BS1826" s="150"/>
      <c r="BT1826" s="150"/>
      <c r="BU1826" s="150"/>
      <c r="BV1826" s="150"/>
      <c r="BW1826" s="150"/>
      <c r="BX1826" s="150"/>
      <c r="BY1826" s="150"/>
      <c r="BZ1826" s="150"/>
      <c r="CA1826" s="150"/>
      <c r="CB1826" s="150"/>
      <c r="CC1826" s="150"/>
      <c r="CD1826" s="150"/>
      <c r="CE1826" s="150"/>
      <c r="CF1826" s="150"/>
      <c r="CG1826" s="150"/>
      <c r="CH1826" s="150"/>
      <c r="CI1826" s="150"/>
      <c r="CJ1826" s="150"/>
      <c r="CK1826" s="150"/>
      <c r="CL1826" s="150"/>
      <c r="CM1826" s="150"/>
      <c r="CN1826" s="150"/>
      <c r="CO1826" s="150"/>
      <c r="CP1826" s="150"/>
      <c r="CQ1826" s="150"/>
      <c r="CR1826" s="150"/>
      <c r="CS1826" s="150"/>
      <c r="CT1826" s="150"/>
      <c r="CU1826" s="150"/>
      <c r="CV1826" s="150"/>
      <c r="CW1826" s="150"/>
      <c r="CX1826" s="150"/>
      <c r="CY1826" s="150"/>
      <c r="CZ1826" s="150"/>
      <c r="DA1826" s="150"/>
      <c r="DB1826" s="150"/>
      <c r="DC1826" s="150"/>
      <c r="DD1826" s="150"/>
      <c r="DE1826" s="150"/>
      <c r="DF1826" s="150"/>
      <c r="DG1826" s="150"/>
      <c r="DH1826" s="150"/>
      <c r="DI1826" s="150"/>
      <c r="DJ1826" s="150"/>
      <c r="DK1826" s="150"/>
      <c r="DL1826" s="150"/>
      <c r="DM1826" s="150"/>
      <c r="DN1826" s="150"/>
      <c r="DO1826" s="150"/>
      <c r="DP1826" s="150"/>
      <c r="DQ1826" s="150"/>
      <c r="DR1826" s="150"/>
      <c r="DS1826" s="150"/>
      <c r="DT1826" s="150"/>
      <c r="DU1826" s="150"/>
      <c r="DV1826" s="150"/>
      <c r="DW1826" s="150"/>
      <c r="DX1826" s="150"/>
      <c r="DY1826" s="150"/>
      <c r="DZ1826" s="150"/>
      <c r="EA1826" s="150"/>
      <c r="EB1826" s="150"/>
    </row>
    <row r="1827" spans="10:132">
      <c r="J1827" s="150"/>
      <c r="K1827" s="150"/>
      <c r="L1827" s="150"/>
      <c r="M1827" s="150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0"/>
      <c r="AA1827" s="150"/>
      <c r="AB1827" s="150"/>
      <c r="AC1827" s="150"/>
      <c r="AD1827" s="150"/>
      <c r="AE1827" s="150"/>
      <c r="AF1827" s="150"/>
      <c r="AG1827" s="150"/>
      <c r="AH1827" s="150"/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  <c r="BI1827" s="150"/>
      <c r="BJ1827" s="150"/>
      <c r="BK1827" s="150"/>
      <c r="BL1827" s="150"/>
      <c r="BM1827" s="150"/>
      <c r="BN1827" s="150"/>
      <c r="BO1827" s="150"/>
      <c r="BP1827" s="150"/>
      <c r="BQ1827" s="150"/>
      <c r="BR1827" s="150"/>
      <c r="BS1827" s="150"/>
      <c r="BT1827" s="150"/>
      <c r="BU1827" s="150"/>
      <c r="BV1827" s="150"/>
      <c r="BW1827" s="150"/>
      <c r="BX1827" s="150"/>
      <c r="BY1827" s="150"/>
      <c r="BZ1827" s="150"/>
      <c r="CA1827" s="150"/>
      <c r="CB1827" s="150"/>
      <c r="CC1827" s="150"/>
      <c r="CD1827" s="150"/>
      <c r="CE1827" s="150"/>
      <c r="CF1827" s="150"/>
      <c r="CG1827" s="150"/>
      <c r="CH1827" s="150"/>
      <c r="CI1827" s="150"/>
      <c r="CJ1827" s="150"/>
      <c r="CK1827" s="150"/>
      <c r="CL1827" s="150"/>
      <c r="CM1827" s="150"/>
      <c r="CN1827" s="150"/>
      <c r="CO1827" s="150"/>
      <c r="CP1827" s="150"/>
      <c r="CQ1827" s="150"/>
      <c r="CR1827" s="150"/>
      <c r="CS1827" s="150"/>
      <c r="CT1827" s="150"/>
      <c r="CU1827" s="150"/>
      <c r="CV1827" s="150"/>
      <c r="CW1827" s="150"/>
      <c r="CX1827" s="150"/>
      <c r="CY1827" s="150"/>
      <c r="CZ1827" s="150"/>
      <c r="DA1827" s="150"/>
      <c r="DB1827" s="150"/>
      <c r="DC1827" s="150"/>
      <c r="DD1827" s="150"/>
      <c r="DE1827" s="150"/>
      <c r="DF1827" s="150"/>
      <c r="DG1827" s="150"/>
      <c r="DH1827" s="150"/>
      <c r="DI1827" s="150"/>
      <c r="DJ1827" s="150"/>
      <c r="DK1827" s="150"/>
      <c r="DL1827" s="150"/>
      <c r="DM1827" s="150"/>
      <c r="DN1827" s="150"/>
      <c r="DO1827" s="150"/>
      <c r="DP1827" s="150"/>
      <c r="DQ1827" s="150"/>
      <c r="DR1827" s="150"/>
      <c r="DS1827" s="150"/>
      <c r="DT1827" s="150"/>
      <c r="DU1827" s="150"/>
      <c r="DV1827" s="150"/>
      <c r="DW1827" s="150"/>
      <c r="DX1827" s="150"/>
      <c r="DY1827" s="150"/>
      <c r="DZ1827" s="150"/>
      <c r="EA1827" s="150"/>
      <c r="EB1827" s="150"/>
    </row>
    <row r="1828" spans="10:132">
      <c r="J1828" s="150"/>
      <c r="K1828" s="150"/>
      <c r="L1828" s="150"/>
      <c r="M1828" s="150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0"/>
      <c r="AA1828" s="150"/>
      <c r="AB1828" s="150"/>
      <c r="AC1828" s="150"/>
      <c r="AD1828" s="150"/>
      <c r="AE1828" s="150"/>
      <c r="AF1828" s="150"/>
      <c r="AG1828" s="150"/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  <c r="BI1828" s="150"/>
      <c r="BJ1828" s="150"/>
      <c r="BK1828" s="150"/>
      <c r="BL1828" s="150"/>
      <c r="BM1828" s="150"/>
      <c r="BN1828" s="150"/>
      <c r="BO1828" s="150"/>
      <c r="BP1828" s="150"/>
      <c r="BQ1828" s="150"/>
      <c r="BR1828" s="150"/>
      <c r="BS1828" s="150"/>
      <c r="BT1828" s="150"/>
      <c r="BU1828" s="150"/>
      <c r="BV1828" s="150"/>
      <c r="BW1828" s="150"/>
      <c r="BX1828" s="150"/>
      <c r="BY1828" s="150"/>
      <c r="BZ1828" s="150"/>
      <c r="CA1828" s="150"/>
      <c r="CB1828" s="150"/>
      <c r="CC1828" s="150"/>
      <c r="CD1828" s="150"/>
      <c r="CE1828" s="150"/>
      <c r="CF1828" s="150"/>
      <c r="CG1828" s="150"/>
      <c r="CH1828" s="150"/>
      <c r="CI1828" s="150"/>
      <c r="CJ1828" s="150"/>
      <c r="CK1828" s="150"/>
      <c r="CL1828" s="150"/>
      <c r="CM1828" s="150"/>
      <c r="CN1828" s="150"/>
      <c r="CO1828" s="150"/>
      <c r="CP1828" s="150"/>
      <c r="CQ1828" s="150"/>
      <c r="CR1828" s="150"/>
      <c r="CS1828" s="150"/>
      <c r="CT1828" s="150"/>
      <c r="CU1828" s="150"/>
      <c r="CV1828" s="150"/>
      <c r="CW1828" s="150"/>
      <c r="CX1828" s="150"/>
      <c r="CY1828" s="150"/>
      <c r="CZ1828" s="150"/>
      <c r="DA1828" s="150"/>
      <c r="DB1828" s="150"/>
      <c r="DC1828" s="150"/>
      <c r="DD1828" s="150"/>
      <c r="DE1828" s="150"/>
      <c r="DF1828" s="150"/>
      <c r="DG1828" s="150"/>
      <c r="DH1828" s="150"/>
      <c r="DI1828" s="150"/>
      <c r="DJ1828" s="150"/>
      <c r="DK1828" s="150"/>
      <c r="DL1828" s="150"/>
      <c r="DM1828" s="150"/>
      <c r="DN1828" s="150"/>
      <c r="DO1828" s="150"/>
      <c r="DP1828" s="150"/>
      <c r="DQ1828" s="150"/>
      <c r="DR1828" s="150"/>
      <c r="DS1828" s="150"/>
      <c r="DT1828" s="150"/>
      <c r="DU1828" s="150"/>
      <c r="DV1828" s="150"/>
      <c r="DW1828" s="150"/>
      <c r="DX1828" s="150"/>
      <c r="DY1828" s="150"/>
      <c r="DZ1828" s="150"/>
      <c r="EA1828" s="150"/>
      <c r="EB1828" s="150"/>
    </row>
    <row r="1829" spans="10:132">
      <c r="J1829" s="150"/>
      <c r="K1829" s="150"/>
      <c r="L1829" s="150"/>
      <c r="M1829" s="150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0"/>
      <c r="AA1829" s="150"/>
      <c r="AB1829" s="150"/>
      <c r="AC1829" s="150"/>
      <c r="AD1829" s="150"/>
      <c r="AE1829" s="150"/>
      <c r="AF1829" s="150"/>
      <c r="AG1829" s="150"/>
      <c r="AH1829" s="150"/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  <c r="BI1829" s="150"/>
      <c r="BJ1829" s="150"/>
      <c r="BK1829" s="150"/>
      <c r="BL1829" s="150"/>
      <c r="BM1829" s="150"/>
      <c r="BN1829" s="150"/>
      <c r="BO1829" s="150"/>
      <c r="BP1829" s="150"/>
      <c r="BQ1829" s="150"/>
      <c r="BR1829" s="150"/>
      <c r="BS1829" s="150"/>
      <c r="BT1829" s="150"/>
      <c r="BU1829" s="150"/>
      <c r="BV1829" s="150"/>
      <c r="BW1829" s="150"/>
      <c r="BX1829" s="150"/>
      <c r="BY1829" s="150"/>
      <c r="BZ1829" s="150"/>
      <c r="CA1829" s="150"/>
      <c r="CB1829" s="150"/>
      <c r="CC1829" s="150"/>
      <c r="CD1829" s="150"/>
      <c r="CE1829" s="150"/>
      <c r="CF1829" s="150"/>
      <c r="CG1829" s="150"/>
      <c r="CH1829" s="150"/>
      <c r="CI1829" s="150"/>
      <c r="CJ1829" s="150"/>
      <c r="CK1829" s="150"/>
      <c r="CL1829" s="150"/>
      <c r="CM1829" s="150"/>
      <c r="CN1829" s="150"/>
      <c r="CO1829" s="150"/>
      <c r="CP1829" s="150"/>
      <c r="CQ1829" s="150"/>
      <c r="CR1829" s="150"/>
      <c r="CS1829" s="150"/>
      <c r="CT1829" s="150"/>
      <c r="CU1829" s="150"/>
      <c r="CV1829" s="150"/>
      <c r="CW1829" s="150"/>
      <c r="CX1829" s="150"/>
      <c r="CY1829" s="150"/>
      <c r="CZ1829" s="150"/>
      <c r="DA1829" s="150"/>
      <c r="DB1829" s="150"/>
      <c r="DC1829" s="150"/>
      <c r="DD1829" s="150"/>
      <c r="DE1829" s="150"/>
      <c r="DF1829" s="150"/>
      <c r="DG1829" s="150"/>
      <c r="DH1829" s="150"/>
      <c r="DI1829" s="150"/>
      <c r="DJ1829" s="150"/>
      <c r="DK1829" s="150"/>
      <c r="DL1829" s="150"/>
      <c r="DM1829" s="150"/>
      <c r="DN1829" s="150"/>
      <c r="DO1829" s="150"/>
      <c r="DP1829" s="150"/>
      <c r="DQ1829" s="150"/>
      <c r="DR1829" s="150"/>
      <c r="DS1829" s="150"/>
      <c r="DT1829" s="150"/>
      <c r="DU1829" s="150"/>
      <c r="DV1829" s="150"/>
      <c r="DW1829" s="150"/>
      <c r="DX1829" s="150"/>
      <c r="DY1829" s="150"/>
      <c r="DZ1829" s="150"/>
      <c r="EA1829" s="150"/>
      <c r="EB1829" s="150"/>
    </row>
    <row r="1830" spans="10:132">
      <c r="J1830" s="150"/>
      <c r="K1830" s="150"/>
      <c r="L1830" s="150"/>
      <c r="M1830" s="150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</row>
    <row r="1831" spans="10:132">
      <c r="J1831" s="150"/>
      <c r="K1831" s="150"/>
      <c r="L1831" s="150"/>
      <c r="M1831" s="150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0"/>
      <c r="AA1831" s="150"/>
      <c r="AB1831" s="150"/>
      <c r="AC1831" s="150"/>
      <c r="AD1831" s="150"/>
      <c r="AE1831" s="150"/>
      <c r="AF1831" s="150"/>
      <c r="AG1831" s="150"/>
      <c r="AH1831" s="150"/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  <c r="BI1831" s="150"/>
      <c r="BJ1831" s="150"/>
      <c r="BK1831" s="150"/>
      <c r="BL1831" s="150"/>
      <c r="BM1831" s="150"/>
      <c r="BN1831" s="150"/>
      <c r="BO1831" s="150"/>
      <c r="BP1831" s="150"/>
      <c r="BQ1831" s="150"/>
      <c r="BR1831" s="150"/>
      <c r="BS1831" s="150"/>
      <c r="BT1831" s="150"/>
      <c r="BU1831" s="150"/>
      <c r="BV1831" s="150"/>
      <c r="BW1831" s="150"/>
      <c r="BX1831" s="150"/>
      <c r="BY1831" s="150"/>
      <c r="BZ1831" s="150"/>
      <c r="CA1831" s="150"/>
      <c r="CB1831" s="150"/>
      <c r="CC1831" s="150"/>
      <c r="CD1831" s="150"/>
      <c r="CE1831" s="150"/>
      <c r="CF1831" s="150"/>
      <c r="CG1831" s="150"/>
      <c r="CH1831" s="150"/>
      <c r="CI1831" s="150"/>
      <c r="CJ1831" s="150"/>
      <c r="CK1831" s="150"/>
      <c r="CL1831" s="150"/>
      <c r="CM1831" s="150"/>
      <c r="CN1831" s="150"/>
      <c r="CO1831" s="150"/>
      <c r="CP1831" s="150"/>
      <c r="CQ1831" s="150"/>
      <c r="CR1831" s="150"/>
      <c r="CS1831" s="150"/>
      <c r="CT1831" s="150"/>
      <c r="CU1831" s="150"/>
      <c r="CV1831" s="150"/>
      <c r="CW1831" s="150"/>
      <c r="CX1831" s="150"/>
      <c r="CY1831" s="150"/>
      <c r="CZ1831" s="150"/>
      <c r="DA1831" s="150"/>
      <c r="DB1831" s="150"/>
      <c r="DC1831" s="150"/>
      <c r="DD1831" s="150"/>
      <c r="DE1831" s="150"/>
      <c r="DF1831" s="150"/>
      <c r="DG1831" s="150"/>
      <c r="DH1831" s="150"/>
      <c r="DI1831" s="150"/>
      <c r="DJ1831" s="150"/>
      <c r="DK1831" s="150"/>
      <c r="DL1831" s="150"/>
      <c r="DM1831" s="150"/>
      <c r="DN1831" s="150"/>
      <c r="DO1831" s="150"/>
      <c r="DP1831" s="150"/>
      <c r="DQ1831" s="150"/>
      <c r="DR1831" s="150"/>
      <c r="DS1831" s="150"/>
      <c r="DT1831" s="150"/>
      <c r="DU1831" s="150"/>
      <c r="DV1831" s="150"/>
      <c r="DW1831" s="150"/>
      <c r="DX1831" s="150"/>
      <c r="DY1831" s="150"/>
      <c r="DZ1831" s="150"/>
      <c r="EA1831" s="150"/>
      <c r="EB1831" s="150"/>
    </row>
    <row r="1832" spans="10:132">
      <c r="J1832" s="150"/>
      <c r="K1832" s="150"/>
      <c r="L1832" s="150"/>
      <c r="M1832" s="150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0"/>
      <c r="AA1832" s="150"/>
      <c r="AB1832" s="150"/>
      <c r="AC1832" s="150"/>
      <c r="AD1832" s="150"/>
      <c r="AE1832" s="150"/>
      <c r="AF1832" s="150"/>
      <c r="AG1832" s="150"/>
      <c r="AH1832" s="150"/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0"/>
      <c r="BP1832" s="150"/>
      <c r="BQ1832" s="150"/>
      <c r="BR1832" s="150"/>
      <c r="BS1832" s="150"/>
      <c r="BT1832" s="150"/>
      <c r="BU1832" s="150"/>
      <c r="BV1832" s="150"/>
      <c r="BW1832" s="150"/>
      <c r="BX1832" s="150"/>
      <c r="BY1832" s="150"/>
      <c r="BZ1832" s="150"/>
      <c r="CA1832" s="150"/>
      <c r="CB1832" s="150"/>
      <c r="CC1832" s="150"/>
      <c r="CD1832" s="150"/>
      <c r="CE1832" s="150"/>
      <c r="CF1832" s="150"/>
      <c r="CG1832" s="150"/>
      <c r="CH1832" s="150"/>
      <c r="CI1832" s="150"/>
      <c r="CJ1832" s="150"/>
      <c r="CK1832" s="150"/>
      <c r="CL1832" s="150"/>
      <c r="CM1832" s="150"/>
      <c r="CN1832" s="150"/>
      <c r="CO1832" s="150"/>
      <c r="CP1832" s="150"/>
      <c r="CQ1832" s="150"/>
      <c r="CR1832" s="150"/>
      <c r="CS1832" s="150"/>
      <c r="CT1832" s="150"/>
      <c r="CU1832" s="150"/>
      <c r="CV1832" s="150"/>
      <c r="CW1832" s="150"/>
      <c r="CX1832" s="150"/>
      <c r="CY1832" s="150"/>
      <c r="CZ1832" s="150"/>
      <c r="DA1832" s="150"/>
      <c r="DB1832" s="150"/>
      <c r="DC1832" s="150"/>
      <c r="DD1832" s="150"/>
      <c r="DE1832" s="150"/>
      <c r="DF1832" s="150"/>
      <c r="DG1832" s="150"/>
      <c r="DH1832" s="150"/>
      <c r="DI1832" s="150"/>
      <c r="DJ1832" s="150"/>
      <c r="DK1832" s="150"/>
      <c r="DL1832" s="150"/>
      <c r="DM1832" s="150"/>
      <c r="DN1832" s="150"/>
      <c r="DO1832" s="150"/>
      <c r="DP1832" s="150"/>
      <c r="DQ1832" s="150"/>
      <c r="DR1832" s="150"/>
      <c r="DS1832" s="150"/>
      <c r="DT1832" s="150"/>
      <c r="DU1832" s="150"/>
      <c r="DV1832" s="150"/>
      <c r="DW1832" s="150"/>
      <c r="DX1832" s="150"/>
      <c r="DY1832" s="150"/>
      <c r="DZ1832" s="150"/>
      <c r="EA1832" s="150"/>
      <c r="EB1832" s="150"/>
    </row>
    <row r="1833" spans="10:132">
      <c r="J1833" s="150"/>
      <c r="K1833" s="150"/>
      <c r="L1833" s="150"/>
      <c r="M1833" s="150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0"/>
      <c r="AA1833" s="150"/>
      <c r="AB1833" s="150"/>
      <c r="AC1833" s="150"/>
      <c r="AD1833" s="150"/>
      <c r="AE1833" s="150"/>
      <c r="AF1833" s="150"/>
      <c r="AG1833" s="150"/>
      <c r="AH1833" s="150"/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  <c r="BI1833" s="150"/>
      <c r="BJ1833" s="150"/>
      <c r="BK1833" s="150"/>
      <c r="BL1833" s="150"/>
      <c r="BM1833" s="150"/>
      <c r="BN1833" s="150"/>
      <c r="BO1833" s="150"/>
      <c r="BP1833" s="150"/>
      <c r="BQ1833" s="150"/>
      <c r="BR1833" s="150"/>
      <c r="BS1833" s="150"/>
      <c r="BT1833" s="150"/>
      <c r="BU1833" s="150"/>
      <c r="BV1833" s="150"/>
      <c r="BW1833" s="150"/>
      <c r="BX1833" s="150"/>
      <c r="BY1833" s="150"/>
      <c r="BZ1833" s="150"/>
      <c r="CA1833" s="150"/>
      <c r="CB1833" s="150"/>
      <c r="CC1833" s="150"/>
      <c r="CD1833" s="150"/>
      <c r="CE1833" s="150"/>
      <c r="CF1833" s="150"/>
      <c r="CG1833" s="150"/>
      <c r="CH1833" s="150"/>
      <c r="CI1833" s="150"/>
      <c r="CJ1833" s="150"/>
      <c r="CK1833" s="150"/>
      <c r="CL1833" s="150"/>
      <c r="CM1833" s="150"/>
      <c r="CN1833" s="150"/>
      <c r="CO1833" s="150"/>
      <c r="CP1833" s="150"/>
      <c r="CQ1833" s="150"/>
      <c r="CR1833" s="150"/>
      <c r="CS1833" s="150"/>
      <c r="CT1833" s="150"/>
      <c r="CU1833" s="150"/>
      <c r="CV1833" s="150"/>
      <c r="CW1833" s="150"/>
      <c r="CX1833" s="150"/>
      <c r="CY1833" s="150"/>
      <c r="CZ1833" s="150"/>
      <c r="DA1833" s="150"/>
      <c r="DB1833" s="150"/>
      <c r="DC1833" s="150"/>
      <c r="DD1833" s="150"/>
      <c r="DE1833" s="150"/>
      <c r="DF1833" s="150"/>
      <c r="DG1833" s="150"/>
      <c r="DH1833" s="150"/>
      <c r="DI1833" s="150"/>
      <c r="DJ1833" s="150"/>
      <c r="DK1833" s="150"/>
      <c r="DL1833" s="150"/>
      <c r="DM1833" s="150"/>
      <c r="DN1833" s="150"/>
      <c r="DO1833" s="150"/>
      <c r="DP1833" s="150"/>
      <c r="DQ1833" s="150"/>
      <c r="DR1833" s="150"/>
      <c r="DS1833" s="150"/>
      <c r="DT1833" s="150"/>
      <c r="DU1833" s="150"/>
      <c r="DV1833" s="150"/>
      <c r="DW1833" s="150"/>
      <c r="DX1833" s="150"/>
      <c r="DY1833" s="150"/>
      <c r="DZ1833" s="150"/>
      <c r="EA1833" s="150"/>
      <c r="EB1833" s="150"/>
    </row>
    <row r="1834" spans="10:132">
      <c r="J1834" s="150"/>
      <c r="K1834" s="150"/>
      <c r="L1834" s="150"/>
      <c r="M1834" s="150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0"/>
      <c r="AA1834" s="150"/>
      <c r="AB1834" s="150"/>
      <c r="AC1834" s="150"/>
      <c r="AD1834" s="150"/>
      <c r="AE1834" s="150"/>
      <c r="AF1834" s="150"/>
      <c r="AG1834" s="150"/>
      <c r="AH1834" s="150"/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  <c r="BI1834" s="150"/>
      <c r="BJ1834" s="150"/>
      <c r="BK1834" s="150"/>
      <c r="BL1834" s="150"/>
      <c r="BM1834" s="150"/>
      <c r="BN1834" s="150"/>
      <c r="BO1834" s="150"/>
      <c r="BP1834" s="150"/>
      <c r="BQ1834" s="150"/>
      <c r="BR1834" s="150"/>
      <c r="BS1834" s="150"/>
      <c r="BT1834" s="150"/>
      <c r="BU1834" s="150"/>
      <c r="BV1834" s="150"/>
      <c r="BW1834" s="150"/>
      <c r="BX1834" s="150"/>
      <c r="BY1834" s="150"/>
      <c r="BZ1834" s="150"/>
      <c r="CA1834" s="150"/>
      <c r="CB1834" s="150"/>
      <c r="CC1834" s="150"/>
      <c r="CD1834" s="150"/>
      <c r="CE1834" s="150"/>
      <c r="CF1834" s="150"/>
      <c r="CG1834" s="150"/>
      <c r="CH1834" s="150"/>
      <c r="CI1834" s="150"/>
      <c r="CJ1834" s="150"/>
      <c r="CK1834" s="150"/>
      <c r="CL1834" s="150"/>
      <c r="CM1834" s="150"/>
      <c r="CN1834" s="150"/>
      <c r="CO1834" s="150"/>
      <c r="CP1834" s="150"/>
      <c r="CQ1834" s="150"/>
      <c r="CR1834" s="150"/>
      <c r="CS1834" s="150"/>
      <c r="CT1834" s="150"/>
      <c r="CU1834" s="150"/>
      <c r="CV1834" s="150"/>
      <c r="CW1834" s="150"/>
      <c r="CX1834" s="150"/>
      <c r="CY1834" s="150"/>
      <c r="CZ1834" s="150"/>
      <c r="DA1834" s="150"/>
      <c r="DB1834" s="150"/>
      <c r="DC1834" s="150"/>
      <c r="DD1834" s="150"/>
      <c r="DE1834" s="150"/>
      <c r="DF1834" s="150"/>
      <c r="DG1834" s="150"/>
      <c r="DH1834" s="150"/>
      <c r="DI1834" s="150"/>
      <c r="DJ1834" s="150"/>
      <c r="DK1834" s="150"/>
      <c r="DL1834" s="150"/>
      <c r="DM1834" s="150"/>
      <c r="DN1834" s="150"/>
      <c r="DO1834" s="150"/>
      <c r="DP1834" s="150"/>
      <c r="DQ1834" s="150"/>
      <c r="DR1834" s="150"/>
      <c r="DS1834" s="150"/>
      <c r="DT1834" s="150"/>
      <c r="DU1834" s="150"/>
      <c r="DV1834" s="150"/>
      <c r="DW1834" s="150"/>
      <c r="DX1834" s="150"/>
      <c r="DY1834" s="150"/>
      <c r="DZ1834" s="150"/>
      <c r="EA1834" s="150"/>
      <c r="EB1834" s="150"/>
    </row>
    <row r="1835" spans="10:132">
      <c r="J1835" s="150"/>
      <c r="K1835" s="150"/>
      <c r="L1835" s="150"/>
      <c r="M1835" s="150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0"/>
      <c r="AA1835" s="150"/>
      <c r="AB1835" s="150"/>
      <c r="AC1835" s="150"/>
      <c r="AD1835" s="150"/>
      <c r="AE1835" s="150"/>
      <c r="AF1835" s="150"/>
      <c r="AG1835" s="150"/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  <c r="BI1835" s="150"/>
      <c r="BJ1835" s="150"/>
      <c r="BK1835" s="150"/>
      <c r="BL1835" s="150"/>
      <c r="BM1835" s="150"/>
      <c r="BN1835" s="150"/>
      <c r="BO1835" s="150"/>
      <c r="BP1835" s="150"/>
      <c r="BQ1835" s="150"/>
      <c r="BR1835" s="150"/>
      <c r="BS1835" s="150"/>
      <c r="BT1835" s="150"/>
      <c r="BU1835" s="150"/>
      <c r="BV1835" s="150"/>
      <c r="BW1835" s="150"/>
      <c r="BX1835" s="150"/>
      <c r="BY1835" s="150"/>
      <c r="BZ1835" s="150"/>
      <c r="CA1835" s="150"/>
      <c r="CB1835" s="150"/>
      <c r="CC1835" s="150"/>
      <c r="CD1835" s="150"/>
      <c r="CE1835" s="150"/>
      <c r="CF1835" s="150"/>
      <c r="CG1835" s="150"/>
      <c r="CH1835" s="150"/>
      <c r="CI1835" s="150"/>
      <c r="CJ1835" s="150"/>
      <c r="CK1835" s="150"/>
      <c r="CL1835" s="150"/>
      <c r="CM1835" s="150"/>
      <c r="CN1835" s="150"/>
      <c r="CO1835" s="150"/>
      <c r="CP1835" s="150"/>
      <c r="CQ1835" s="150"/>
      <c r="CR1835" s="150"/>
      <c r="CS1835" s="150"/>
      <c r="CT1835" s="150"/>
      <c r="CU1835" s="150"/>
      <c r="CV1835" s="150"/>
      <c r="CW1835" s="150"/>
      <c r="CX1835" s="150"/>
      <c r="CY1835" s="150"/>
      <c r="CZ1835" s="150"/>
      <c r="DA1835" s="150"/>
      <c r="DB1835" s="150"/>
      <c r="DC1835" s="150"/>
      <c r="DD1835" s="150"/>
      <c r="DE1835" s="150"/>
      <c r="DF1835" s="150"/>
      <c r="DG1835" s="150"/>
      <c r="DH1835" s="150"/>
      <c r="DI1835" s="150"/>
      <c r="DJ1835" s="150"/>
      <c r="DK1835" s="150"/>
      <c r="DL1835" s="150"/>
      <c r="DM1835" s="150"/>
      <c r="DN1835" s="150"/>
      <c r="DO1835" s="150"/>
      <c r="DP1835" s="150"/>
      <c r="DQ1835" s="150"/>
      <c r="DR1835" s="150"/>
      <c r="DS1835" s="150"/>
      <c r="DT1835" s="150"/>
      <c r="DU1835" s="150"/>
      <c r="DV1835" s="150"/>
      <c r="DW1835" s="150"/>
      <c r="DX1835" s="150"/>
      <c r="DY1835" s="150"/>
      <c r="DZ1835" s="150"/>
      <c r="EA1835" s="150"/>
      <c r="EB1835" s="150"/>
    </row>
    <row r="1836" spans="10:132">
      <c r="J1836" s="150"/>
      <c r="K1836" s="150"/>
      <c r="L1836" s="150"/>
      <c r="M1836" s="150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0"/>
      <c r="AA1836" s="150"/>
      <c r="AB1836" s="150"/>
      <c r="AC1836" s="150"/>
      <c r="AD1836" s="150"/>
      <c r="AE1836" s="150"/>
      <c r="AF1836" s="150"/>
      <c r="AG1836" s="150"/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  <c r="BI1836" s="150"/>
      <c r="BJ1836" s="150"/>
      <c r="BK1836" s="150"/>
      <c r="BL1836" s="150"/>
      <c r="BM1836" s="150"/>
      <c r="BN1836" s="150"/>
      <c r="BO1836" s="150"/>
      <c r="BP1836" s="150"/>
      <c r="BQ1836" s="150"/>
      <c r="BR1836" s="150"/>
      <c r="BS1836" s="150"/>
      <c r="BT1836" s="150"/>
      <c r="BU1836" s="150"/>
      <c r="BV1836" s="150"/>
      <c r="BW1836" s="150"/>
      <c r="BX1836" s="150"/>
      <c r="BY1836" s="150"/>
      <c r="BZ1836" s="150"/>
      <c r="CA1836" s="150"/>
      <c r="CB1836" s="150"/>
      <c r="CC1836" s="150"/>
      <c r="CD1836" s="150"/>
      <c r="CE1836" s="150"/>
      <c r="CF1836" s="150"/>
      <c r="CG1836" s="150"/>
      <c r="CH1836" s="150"/>
      <c r="CI1836" s="150"/>
      <c r="CJ1836" s="150"/>
      <c r="CK1836" s="150"/>
      <c r="CL1836" s="150"/>
      <c r="CM1836" s="150"/>
      <c r="CN1836" s="150"/>
      <c r="CO1836" s="150"/>
      <c r="CP1836" s="150"/>
      <c r="CQ1836" s="150"/>
      <c r="CR1836" s="150"/>
      <c r="CS1836" s="150"/>
      <c r="CT1836" s="150"/>
      <c r="CU1836" s="150"/>
      <c r="CV1836" s="150"/>
      <c r="CW1836" s="150"/>
      <c r="CX1836" s="150"/>
      <c r="CY1836" s="150"/>
      <c r="CZ1836" s="150"/>
      <c r="DA1836" s="150"/>
      <c r="DB1836" s="150"/>
      <c r="DC1836" s="150"/>
      <c r="DD1836" s="150"/>
      <c r="DE1836" s="150"/>
      <c r="DF1836" s="150"/>
      <c r="DG1836" s="150"/>
      <c r="DH1836" s="150"/>
      <c r="DI1836" s="150"/>
      <c r="DJ1836" s="150"/>
      <c r="DK1836" s="150"/>
      <c r="DL1836" s="150"/>
      <c r="DM1836" s="150"/>
      <c r="DN1836" s="150"/>
      <c r="DO1836" s="150"/>
      <c r="DP1836" s="150"/>
      <c r="DQ1836" s="150"/>
      <c r="DR1836" s="150"/>
      <c r="DS1836" s="150"/>
      <c r="DT1836" s="150"/>
      <c r="DU1836" s="150"/>
      <c r="DV1836" s="150"/>
      <c r="DW1836" s="150"/>
      <c r="DX1836" s="150"/>
      <c r="DY1836" s="150"/>
      <c r="DZ1836" s="150"/>
      <c r="EA1836" s="150"/>
      <c r="EB1836" s="150"/>
    </row>
    <row r="1837" spans="10:132">
      <c r="J1837" s="150"/>
      <c r="K1837" s="150"/>
      <c r="L1837" s="150"/>
      <c r="M1837" s="150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0"/>
      <c r="AA1837" s="150"/>
      <c r="AB1837" s="150"/>
      <c r="AC1837" s="150"/>
      <c r="AD1837" s="150"/>
      <c r="AE1837" s="150"/>
      <c r="AF1837" s="150"/>
      <c r="AG1837" s="150"/>
      <c r="AH1837" s="150"/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  <c r="BI1837" s="150"/>
      <c r="BJ1837" s="150"/>
      <c r="BK1837" s="150"/>
      <c r="BL1837" s="150"/>
      <c r="BM1837" s="150"/>
      <c r="BN1837" s="150"/>
      <c r="BO1837" s="150"/>
      <c r="BP1837" s="150"/>
      <c r="BQ1837" s="150"/>
      <c r="BR1837" s="150"/>
      <c r="BS1837" s="150"/>
      <c r="BT1837" s="150"/>
      <c r="BU1837" s="150"/>
      <c r="BV1837" s="150"/>
      <c r="BW1837" s="150"/>
      <c r="BX1837" s="150"/>
      <c r="BY1837" s="150"/>
      <c r="BZ1837" s="150"/>
      <c r="CA1837" s="150"/>
      <c r="CB1837" s="150"/>
      <c r="CC1837" s="150"/>
      <c r="CD1837" s="150"/>
      <c r="CE1837" s="150"/>
      <c r="CF1837" s="150"/>
      <c r="CG1837" s="150"/>
      <c r="CH1837" s="150"/>
      <c r="CI1837" s="150"/>
      <c r="CJ1837" s="150"/>
      <c r="CK1837" s="150"/>
      <c r="CL1837" s="150"/>
      <c r="CM1837" s="150"/>
      <c r="CN1837" s="150"/>
      <c r="CO1837" s="150"/>
      <c r="CP1837" s="150"/>
      <c r="CQ1837" s="150"/>
      <c r="CR1837" s="150"/>
      <c r="CS1837" s="150"/>
      <c r="CT1837" s="150"/>
      <c r="CU1837" s="150"/>
      <c r="CV1837" s="150"/>
      <c r="CW1837" s="150"/>
      <c r="CX1837" s="150"/>
      <c r="CY1837" s="150"/>
      <c r="CZ1837" s="150"/>
      <c r="DA1837" s="150"/>
      <c r="DB1837" s="150"/>
      <c r="DC1837" s="150"/>
      <c r="DD1837" s="150"/>
      <c r="DE1837" s="150"/>
      <c r="DF1837" s="150"/>
      <c r="DG1837" s="150"/>
      <c r="DH1837" s="150"/>
      <c r="DI1837" s="150"/>
      <c r="DJ1837" s="150"/>
      <c r="DK1837" s="150"/>
      <c r="DL1837" s="150"/>
      <c r="DM1837" s="150"/>
      <c r="DN1837" s="150"/>
      <c r="DO1837" s="150"/>
      <c r="DP1837" s="150"/>
      <c r="DQ1837" s="150"/>
      <c r="DR1837" s="150"/>
      <c r="DS1837" s="150"/>
      <c r="DT1837" s="150"/>
      <c r="DU1837" s="150"/>
      <c r="DV1837" s="150"/>
      <c r="DW1837" s="150"/>
      <c r="DX1837" s="150"/>
      <c r="DY1837" s="150"/>
      <c r="DZ1837" s="150"/>
      <c r="EA1837" s="150"/>
      <c r="EB1837" s="150"/>
    </row>
    <row r="1838" spans="10:132">
      <c r="J1838" s="150"/>
      <c r="K1838" s="150"/>
      <c r="L1838" s="150"/>
      <c r="M1838" s="150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0"/>
      <c r="AA1838" s="150"/>
      <c r="AB1838" s="150"/>
      <c r="AC1838" s="150"/>
      <c r="AD1838" s="150"/>
      <c r="AE1838" s="150"/>
      <c r="AF1838" s="150"/>
      <c r="AG1838" s="150"/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  <c r="BI1838" s="150"/>
      <c r="BJ1838" s="150"/>
      <c r="BK1838" s="150"/>
      <c r="BL1838" s="150"/>
      <c r="BM1838" s="150"/>
      <c r="BN1838" s="150"/>
      <c r="BO1838" s="150"/>
      <c r="BP1838" s="150"/>
      <c r="BQ1838" s="150"/>
      <c r="BR1838" s="150"/>
      <c r="BS1838" s="150"/>
      <c r="BT1838" s="150"/>
      <c r="BU1838" s="150"/>
      <c r="BV1838" s="150"/>
      <c r="BW1838" s="150"/>
      <c r="BX1838" s="150"/>
      <c r="BY1838" s="150"/>
      <c r="BZ1838" s="150"/>
      <c r="CA1838" s="150"/>
      <c r="CB1838" s="150"/>
      <c r="CC1838" s="150"/>
      <c r="CD1838" s="150"/>
      <c r="CE1838" s="150"/>
      <c r="CF1838" s="150"/>
      <c r="CG1838" s="150"/>
      <c r="CH1838" s="150"/>
      <c r="CI1838" s="150"/>
      <c r="CJ1838" s="150"/>
      <c r="CK1838" s="150"/>
      <c r="CL1838" s="150"/>
      <c r="CM1838" s="150"/>
      <c r="CN1838" s="150"/>
      <c r="CO1838" s="150"/>
      <c r="CP1838" s="150"/>
      <c r="CQ1838" s="150"/>
      <c r="CR1838" s="150"/>
      <c r="CS1838" s="150"/>
      <c r="CT1838" s="150"/>
      <c r="CU1838" s="150"/>
      <c r="CV1838" s="150"/>
      <c r="CW1838" s="150"/>
      <c r="CX1838" s="150"/>
      <c r="CY1838" s="150"/>
      <c r="CZ1838" s="150"/>
      <c r="DA1838" s="150"/>
      <c r="DB1838" s="150"/>
      <c r="DC1838" s="150"/>
      <c r="DD1838" s="150"/>
      <c r="DE1838" s="150"/>
      <c r="DF1838" s="150"/>
      <c r="DG1838" s="150"/>
      <c r="DH1838" s="150"/>
      <c r="DI1838" s="150"/>
      <c r="DJ1838" s="150"/>
      <c r="DK1838" s="150"/>
      <c r="DL1838" s="150"/>
      <c r="DM1838" s="150"/>
      <c r="DN1838" s="150"/>
      <c r="DO1838" s="150"/>
      <c r="DP1838" s="150"/>
      <c r="DQ1838" s="150"/>
      <c r="DR1838" s="150"/>
      <c r="DS1838" s="150"/>
      <c r="DT1838" s="150"/>
      <c r="DU1838" s="150"/>
      <c r="DV1838" s="150"/>
      <c r="DW1838" s="150"/>
      <c r="DX1838" s="150"/>
      <c r="DY1838" s="150"/>
      <c r="DZ1838" s="150"/>
      <c r="EA1838" s="150"/>
      <c r="EB1838" s="150"/>
    </row>
    <row r="1839" spans="10:132">
      <c r="J1839" s="150"/>
      <c r="K1839" s="150"/>
      <c r="L1839" s="150"/>
      <c r="M1839" s="150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0"/>
      <c r="AA1839" s="150"/>
      <c r="AB1839" s="150"/>
      <c r="AC1839" s="150"/>
      <c r="AD1839" s="150"/>
      <c r="AE1839" s="150"/>
      <c r="AF1839" s="150"/>
      <c r="AG1839" s="150"/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  <c r="BI1839" s="150"/>
      <c r="BJ1839" s="150"/>
      <c r="BK1839" s="150"/>
      <c r="BL1839" s="150"/>
      <c r="BM1839" s="150"/>
      <c r="BN1839" s="150"/>
      <c r="BO1839" s="150"/>
      <c r="BP1839" s="150"/>
      <c r="BQ1839" s="150"/>
      <c r="BR1839" s="150"/>
      <c r="BS1839" s="150"/>
      <c r="BT1839" s="150"/>
      <c r="BU1839" s="150"/>
      <c r="BV1839" s="150"/>
      <c r="BW1839" s="150"/>
      <c r="BX1839" s="150"/>
      <c r="BY1839" s="150"/>
      <c r="BZ1839" s="150"/>
      <c r="CA1839" s="150"/>
      <c r="CB1839" s="150"/>
      <c r="CC1839" s="150"/>
      <c r="CD1839" s="150"/>
      <c r="CE1839" s="150"/>
      <c r="CF1839" s="150"/>
      <c r="CG1839" s="150"/>
      <c r="CH1839" s="150"/>
      <c r="CI1839" s="150"/>
      <c r="CJ1839" s="150"/>
      <c r="CK1839" s="150"/>
      <c r="CL1839" s="150"/>
      <c r="CM1839" s="150"/>
      <c r="CN1839" s="150"/>
      <c r="CO1839" s="150"/>
      <c r="CP1839" s="150"/>
      <c r="CQ1839" s="150"/>
      <c r="CR1839" s="150"/>
      <c r="CS1839" s="150"/>
      <c r="CT1839" s="150"/>
      <c r="CU1839" s="150"/>
      <c r="CV1839" s="150"/>
      <c r="CW1839" s="150"/>
      <c r="CX1839" s="150"/>
      <c r="CY1839" s="150"/>
      <c r="CZ1839" s="150"/>
      <c r="DA1839" s="150"/>
      <c r="DB1839" s="150"/>
      <c r="DC1839" s="150"/>
      <c r="DD1839" s="150"/>
      <c r="DE1839" s="150"/>
      <c r="DF1839" s="150"/>
      <c r="DG1839" s="150"/>
      <c r="DH1839" s="150"/>
      <c r="DI1839" s="150"/>
      <c r="DJ1839" s="150"/>
      <c r="DK1839" s="150"/>
      <c r="DL1839" s="150"/>
      <c r="DM1839" s="150"/>
      <c r="DN1839" s="150"/>
      <c r="DO1839" s="150"/>
      <c r="DP1839" s="150"/>
      <c r="DQ1839" s="150"/>
      <c r="DR1839" s="150"/>
      <c r="DS1839" s="150"/>
      <c r="DT1839" s="150"/>
      <c r="DU1839" s="150"/>
      <c r="DV1839" s="150"/>
      <c r="DW1839" s="150"/>
      <c r="DX1839" s="150"/>
      <c r="DY1839" s="150"/>
      <c r="DZ1839" s="150"/>
      <c r="EA1839" s="150"/>
      <c r="EB1839" s="150"/>
    </row>
    <row r="1840" spans="10:132">
      <c r="J1840" s="150"/>
      <c r="K1840" s="150"/>
      <c r="L1840" s="150"/>
      <c r="M1840" s="150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0"/>
      <c r="AA1840" s="150"/>
      <c r="AB1840" s="150"/>
      <c r="AC1840" s="150"/>
      <c r="AD1840" s="150"/>
      <c r="AE1840" s="150"/>
      <c r="AF1840" s="150"/>
      <c r="AG1840" s="150"/>
      <c r="AH1840" s="150"/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  <c r="BI1840" s="150"/>
      <c r="BJ1840" s="150"/>
      <c r="BK1840" s="150"/>
      <c r="BL1840" s="150"/>
      <c r="BM1840" s="150"/>
      <c r="BN1840" s="150"/>
      <c r="BO1840" s="150"/>
      <c r="BP1840" s="150"/>
      <c r="BQ1840" s="150"/>
      <c r="BR1840" s="150"/>
      <c r="BS1840" s="150"/>
      <c r="BT1840" s="150"/>
      <c r="BU1840" s="150"/>
      <c r="BV1840" s="150"/>
      <c r="BW1840" s="150"/>
      <c r="BX1840" s="150"/>
      <c r="BY1840" s="150"/>
      <c r="BZ1840" s="150"/>
      <c r="CA1840" s="150"/>
      <c r="CB1840" s="150"/>
      <c r="CC1840" s="150"/>
      <c r="CD1840" s="150"/>
      <c r="CE1840" s="150"/>
      <c r="CF1840" s="150"/>
      <c r="CG1840" s="150"/>
      <c r="CH1840" s="150"/>
      <c r="CI1840" s="150"/>
      <c r="CJ1840" s="150"/>
      <c r="CK1840" s="150"/>
      <c r="CL1840" s="150"/>
      <c r="CM1840" s="150"/>
      <c r="CN1840" s="150"/>
      <c r="CO1840" s="150"/>
      <c r="CP1840" s="150"/>
      <c r="CQ1840" s="150"/>
      <c r="CR1840" s="150"/>
      <c r="CS1840" s="150"/>
      <c r="CT1840" s="150"/>
      <c r="CU1840" s="150"/>
      <c r="CV1840" s="150"/>
      <c r="CW1840" s="150"/>
      <c r="CX1840" s="150"/>
      <c r="CY1840" s="150"/>
      <c r="CZ1840" s="150"/>
      <c r="DA1840" s="150"/>
      <c r="DB1840" s="150"/>
      <c r="DC1840" s="150"/>
      <c r="DD1840" s="150"/>
      <c r="DE1840" s="150"/>
      <c r="DF1840" s="150"/>
      <c r="DG1840" s="150"/>
      <c r="DH1840" s="150"/>
      <c r="DI1840" s="150"/>
      <c r="DJ1840" s="150"/>
      <c r="DK1840" s="150"/>
      <c r="DL1840" s="150"/>
      <c r="DM1840" s="150"/>
      <c r="DN1840" s="150"/>
      <c r="DO1840" s="150"/>
      <c r="DP1840" s="150"/>
      <c r="DQ1840" s="150"/>
      <c r="DR1840" s="150"/>
      <c r="DS1840" s="150"/>
      <c r="DT1840" s="150"/>
      <c r="DU1840" s="150"/>
      <c r="DV1840" s="150"/>
      <c r="DW1840" s="150"/>
      <c r="DX1840" s="150"/>
      <c r="DY1840" s="150"/>
      <c r="DZ1840" s="150"/>
      <c r="EA1840" s="150"/>
      <c r="EB1840" s="150"/>
    </row>
    <row r="1841" spans="10:132">
      <c r="J1841" s="150"/>
      <c r="K1841" s="150"/>
      <c r="L1841" s="150"/>
      <c r="M1841" s="150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0"/>
      <c r="AA1841" s="150"/>
      <c r="AB1841" s="150"/>
      <c r="AC1841" s="150"/>
      <c r="AD1841" s="150"/>
      <c r="AE1841" s="150"/>
      <c r="AF1841" s="150"/>
      <c r="AG1841" s="150"/>
      <c r="AH1841" s="150"/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  <c r="BI1841" s="150"/>
      <c r="BJ1841" s="150"/>
      <c r="BK1841" s="150"/>
      <c r="BL1841" s="150"/>
      <c r="BM1841" s="150"/>
      <c r="BN1841" s="150"/>
      <c r="BO1841" s="150"/>
      <c r="BP1841" s="150"/>
      <c r="BQ1841" s="150"/>
      <c r="BR1841" s="150"/>
      <c r="BS1841" s="150"/>
      <c r="BT1841" s="150"/>
      <c r="BU1841" s="150"/>
      <c r="BV1841" s="150"/>
      <c r="BW1841" s="150"/>
      <c r="BX1841" s="150"/>
      <c r="BY1841" s="150"/>
      <c r="BZ1841" s="150"/>
      <c r="CA1841" s="150"/>
      <c r="CB1841" s="150"/>
      <c r="CC1841" s="150"/>
      <c r="CD1841" s="150"/>
      <c r="CE1841" s="150"/>
      <c r="CF1841" s="150"/>
      <c r="CG1841" s="150"/>
      <c r="CH1841" s="150"/>
      <c r="CI1841" s="150"/>
      <c r="CJ1841" s="150"/>
      <c r="CK1841" s="150"/>
      <c r="CL1841" s="150"/>
      <c r="CM1841" s="150"/>
      <c r="CN1841" s="150"/>
      <c r="CO1841" s="150"/>
      <c r="CP1841" s="150"/>
      <c r="CQ1841" s="150"/>
      <c r="CR1841" s="150"/>
      <c r="CS1841" s="150"/>
      <c r="CT1841" s="150"/>
      <c r="CU1841" s="150"/>
      <c r="CV1841" s="150"/>
      <c r="CW1841" s="150"/>
      <c r="CX1841" s="150"/>
      <c r="CY1841" s="150"/>
      <c r="CZ1841" s="150"/>
      <c r="DA1841" s="150"/>
      <c r="DB1841" s="150"/>
      <c r="DC1841" s="150"/>
      <c r="DD1841" s="150"/>
      <c r="DE1841" s="150"/>
      <c r="DF1841" s="150"/>
      <c r="DG1841" s="150"/>
      <c r="DH1841" s="150"/>
      <c r="DI1841" s="150"/>
      <c r="DJ1841" s="150"/>
      <c r="DK1841" s="150"/>
      <c r="DL1841" s="150"/>
      <c r="DM1841" s="150"/>
      <c r="DN1841" s="150"/>
      <c r="DO1841" s="150"/>
      <c r="DP1841" s="150"/>
      <c r="DQ1841" s="150"/>
      <c r="DR1841" s="150"/>
      <c r="DS1841" s="150"/>
      <c r="DT1841" s="150"/>
      <c r="DU1841" s="150"/>
      <c r="DV1841" s="150"/>
      <c r="DW1841" s="150"/>
      <c r="DX1841" s="150"/>
      <c r="DY1841" s="150"/>
      <c r="DZ1841" s="150"/>
      <c r="EA1841" s="150"/>
      <c r="EB1841" s="150"/>
    </row>
    <row r="1842" spans="10:132">
      <c r="J1842" s="150"/>
      <c r="K1842" s="150"/>
      <c r="L1842" s="150"/>
      <c r="M1842" s="150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0"/>
      <c r="AA1842" s="150"/>
      <c r="AB1842" s="150"/>
      <c r="AC1842" s="150"/>
      <c r="AD1842" s="150"/>
      <c r="AE1842" s="150"/>
      <c r="AF1842" s="150"/>
      <c r="AG1842" s="150"/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  <c r="BI1842" s="150"/>
      <c r="BJ1842" s="150"/>
      <c r="BK1842" s="150"/>
      <c r="BL1842" s="150"/>
      <c r="BM1842" s="150"/>
      <c r="BN1842" s="150"/>
      <c r="BO1842" s="150"/>
      <c r="BP1842" s="150"/>
      <c r="BQ1842" s="150"/>
      <c r="BR1842" s="150"/>
      <c r="BS1842" s="150"/>
      <c r="BT1842" s="150"/>
      <c r="BU1842" s="150"/>
      <c r="BV1842" s="150"/>
      <c r="BW1842" s="150"/>
      <c r="BX1842" s="150"/>
      <c r="BY1842" s="150"/>
      <c r="BZ1842" s="150"/>
      <c r="CA1842" s="150"/>
      <c r="CB1842" s="150"/>
      <c r="CC1842" s="150"/>
      <c r="CD1842" s="150"/>
      <c r="CE1842" s="150"/>
      <c r="CF1842" s="150"/>
      <c r="CG1842" s="150"/>
      <c r="CH1842" s="150"/>
      <c r="CI1842" s="150"/>
      <c r="CJ1842" s="150"/>
      <c r="CK1842" s="150"/>
      <c r="CL1842" s="150"/>
      <c r="CM1842" s="150"/>
      <c r="CN1842" s="150"/>
      <c r="CO1842" s="150"/>
      <c r="CP1842" s="150"/>
      <c r="CQ1842" s="150"/>
      <c r="CR1842" s="150"/>
      <c r="CS1842" s="150"/>
      <c r="CT1842" s="150"/>
      <c r="CU1842" s="150"/>
      <c r="CV1842" s="150"/>
      <c r="CW1842" s="150"/>
      <c r="CX1842" s="150"/>
      <c r="CY1842" s="150"/>
      <c r="CZ1842" s="150"/>
      <c r="DA1842" s="150"/>
      <c r="DB1842" s="150"/>
      <c r="DC1842" s="150"/>
      <c r="DD1842" s="150"/>
      <c r="DE1842" s="150"/>
      <c r="DF1842" s="150"/>
      <c r="DG1842" s="150"/>
      <c r="DH1842" s="150"/>
      <c r="DI1842" s="150"/>
      <c r="DJ1842" s="150"/>
      <c r="DK1842" s="150"/>
      <c r="DL1842" s="150"/>
      <c r="DM1842" s="150"/>
      <c r="DN1842" s="150"/>
      <c r="DO1842" s="150"/>
      <c r="DP1842" s="150"/>
      <c r="DQ1842" s="150"/>
      <c r="DR1842" s="150"/>
      <c r="DS1842" s="150"/>
      <c r="DT1842" s="150"/>
      <c r="DU1842" s="150"/>
      <c r="DV1842" s="150"/>
      <c r="DW1842" s="150"/>
      <c r="DX1842" s="150"/>
      <c r="DY1842" s="150"/>
      <c r="DZ1842" s="150"/>
      <c r="EA1842" s="150"/>
      <c r="EB1842" s="150"/>
    </row>
    <row r="1843" spans="10:132">
      <c r="J1843" s="150"/>
      <c r="K1843" s="150"/>
      <c r="L1843" s="150"/>
      <c r="M1843" s="150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0"/>
      <c r="AA1843" s="150"/>
      <c r="AB1843" s="150"/>
      <c r="AC1843" s="150"/>
      <c r="AD1843" s="150"/>
      <c r="AE1843" s="150"/>
      <c r="AF1843" s="150"/>
      <c r="AG1843" s="150"/>
      <c r="AH1843" s="150"/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  <c r="BI1843" s="150"/>
      <c r="BJ1843" s="150"/>
      <c r="BK1843" s="150"/>
      <c r="BL1843" s="150"/>
      <c r="BM1843" s="150"/>
      <c r="BN1843" s="150"/>
      <c r="BO1843" s="150"/>
      <c r="BP1843" s="150"/>
      <c r="BQ1843" s="150"/>
      <c r="BR1843" s="150"/>
      <c r="BS1843" s="150"/>
      <c r="BT1843" s="150"/>
      <c r="BU1843" s="150"/>
      <c r="BV1843" s="150"/>
      <c r="BW1843" s="150"/>
      <c r="BX1843" s="150"/>
      <c r="BY1843" s="150"/>
      <c r="BZ1843" s="150"/>
      <c r="CA1843" s="150"/>
      <c r="CB1843" s="150"/>
      <c r="CC1843" s="150"/>
      <c r="CD1843" s="150"/>
      <c r="CE1843" s="150"/>
      <c r="CF1843" s="150"/>
      <c r="CG1843" s="150"/>
      <c r="CH1843" s="150"/>
      <c r="CI1843" s="150"/>
      <c r="CJ1843" s="150"/>
      <c r="CK1843" s="150"/>
      <c r="CL1843" s="150"/>
      <c r="CM1843" s="150"/>
      <c r="CN1843" s="150"/>
      <c r="CO1843" s="150"/>
      <c r="CP1843" s="150"/>
      <c r="CQ1843" s="150"/>
      <c r="CR1843" s="150"/>
      <c r="CS1843" s="150"/>
      <c r="CT1843" s="150"/>
      <c r="CU1843" s="150"/>
      <c r="CV1843" s="150"/>
      <c r="CW1843" s="150"/>
      <c r="CX1843" s="150"/>
      <c r="CY1843" s="150"/>
      <c r="CZ1843" s="150"/>
      <c r="DA1843" s="150"/>
      <c r="DB1843" s="150"/>
      <c r="DC1843" s="150"/>
      <c r="DD1843" s="150"/>
      <c r="DE1843" s="150"/>
      <c r="DF1843" s="150"/>
      <c r="DG1843" s="150"/>
      <c r="DH1843" s="150"/>
      <c r="DI1843" s="150"/>
      <c r="DJ1843" s="150"/>
      <c r="DK1843" s="150"/>
      <c r="DL1843" s="150"/>
      <c r="DM1843" s="150"/>
      <c r="DN1843" s="150"/>
      <c r="DO1843" s="150"/>
      <c r="DP1843" s="150"/>
      <c r="DQ1843" s="150"/>
      <c r="DR1843" s="150"/>
      <c r="DS1843" s="150"/>
      <c r="DT1843" s="150"/>
      <c r="DU1843" s="150"/>
      <c r="DV1843" s="150"/>
      <c r="DW1843" s="150"/>
      <c r="DX1843" s="150"/>
      <c r="DY1843" s="150"/>
      <c r="DZ1843" s="150"/>
      <c r="EA1843" s="150"/>
      <c r="EB1843" s="150"/>
    </row>
    <row r="1844" spans="10:132">
      <c r="J1844" s="150"/>
      <c r="K1844" s="150"/>
      <c r="L1844" s="150"/>
      <c r="M1844" s="150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0"/>
      <c r="AA1844" s="150"/>
      <c r="AB1844" s="150"/>
      <c r="AC1844" s="150"/>
      <c r="AD1844" s="150"/>
      <c r="AE1844" s="150"/>
      <c r="AF1844" s="150"/>
      <c r="AG1844" s="150"/>
      <c r="AH1844" s="150"/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  <c r="BI1844" s="150"/>
      <c r="BJ1844" s="150"/>
      <c r="BK1844" s="150"/>
      <c r="BL1844" s="150"/>
      <c r="BM1844" s="150"/>
      <c r="BN1844" s="150"/>
      <c r="BO1844" s="150"/>
      <c r="BP1844" s="150"/>
      <c r="BQ1844" s="150"/>
      <c r="BR1844" s="150"/>
      <c r="BS1844" s="150"/>
      <c r="BT1844" s="150"/>
      <c r="BU1844" s="150"/>
      <c r="BV1844" s="150"/>
      <c r="BW1844" s="150"/>
      <c r="BX1844" s="150"/>
      <c r="BY1844" s="150"/>
      <c r="BZ1844" s="150"/>
      <c r="CA1844" s="150"/>
      <c r="CB1844" s="150"/>
      <c r="CC1844" s="150"/>
      <c r="CD1844" s="150"/>
      <c r="CE1844" s="150"/>
      <c r="CF1844" s="150"/>
      <c r="CG1844" s="150"/>
      <c r="CH1844" s="150"/>
      <c r="CI1844" s="150"/>
      <c r="CJ1844" s="150"/>
      <c r="CK1844" s="150"/>
      <c r="CL1844" s="150"/>
      <c r="CM1844" s="150"/>
      <c r="CN1844" s="150"/>
      <c r="CO1844" s="150"/>
      <c r="CP1844" s="150"/>
      <c r="CQ1844" s="150"/>
      <c r="CR1844" s="150"/>
      <c r="CS1844" s="150"/>
      <c r="CT1844" s="150"/>
      <c r="CU1844" s="150"/>
      <c r="CV1844" s="150"/>
      <c r="CW1844" s="150"/>
      <c r="CX1844" s="150"/>
      <c r="CY1844" s="150"/>
      <c r="CZ1844" s="150"/>
      <c r="DA1844" s="150"/>
      <c r="DB1844" s="150"/>
      <c r="DC1844" s="150"/>
      <c r="DD1844" s="150"/>
      <c r="DE1844" s="150"/>
      <c r="DF1844" s="150"/>
      <c r="DG1844" s="150"/>
      <c r="DH1844" s="150"/>
      <c r="DI1844" s="150"/>
      <c r="DJ1844" s="150"/>
      <c r="DK1844" s="150"/>
      <c r="DL1844" s="150"/>
      <c r="DM1844" s="150"/>
      <c r="DN1844" s="150"/>
      <c r="DO1844" s="150"/>
      <c r="DP1844" s="150"/>
      <c r="DQ1844" s="150"/>
      <c r="DR1844" s="150"/>
      <c r="DS1844" s="150"/>
      <c r="DT1844" s="150"/>
      <c r="DU1844" s="150"/>
      <c r="DV1844" s="150"/>
      <c r="DW1844" s="150"/>
      <c r="DX1844" s="150"/>
      <c r="DY1844" s="150"/>
      <c r="DZ1844" s="150"/>
      <c r="EA1844" s="150"/>
      <c r="EB1844" s="150"/>
    </row>
    <row r="1845" spans="10:132">
      <c r="J1845" s="150"/>
      <c r="K1845" s="150"/>
      <c r="L1845" s="150"/>
      <c r="M1845" s="150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0"/>
      <c r="AA1845" s="150"/>
      <c r="AB1845" s="150"/>
      <c r="AC1845" s="150"/>
      <c r="AD1845" s="150"/>
      <c r="AE1845" s="150"/>
      <c r="AF1845" s="150"/>
      <c r="AG1845" s="150"/>
      <c r="AH1845" s="150"/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  <c r="BI1845" s="150"/>
      <c r="BJ1845" s="150"/>
      <c r="BK1845" s="150"/>
      <c r="BL1845" s="150"/>
      <c r="BM1845" s="150"/>
      <c r="BN1845" s="150"/>
      <c r="BO1845" s="150"/>
      <c r="BP1845" s="150"/>
      <c r="BQ1845" s="150"/>
      <c r="BR1845" s="150"/>
      <c r="BS1845" s="150"/>
      <c r="BT1845" s="150"/>
      <c r="BU1845" s="150"/>
      <c r="BV1845" s="150"/>
      <c r="BW1845" s="150"/>
      <c r="BX1845" s="150"/>
      <c r="BY1845" s="150"/>
      <c r="BZ1845" s="150"/>
      <c r="CA1845" s="150"/>
      <c r="CB1845" s="150"/>
      <c r="CC1845" s="150"/>
      <c r="CD1845" s="150"/>
      <c r="CE1845" s="150"/>
      <c r="CF1845" s="150"/>
      <c r="CG1845" s="150"/>
      <c r="CH1845" s="150"/>
      <c r="CI1845" s="150"/>
      <c r="CJ1845" s="150"/>
      <c r="CK1845" s="150"/>
      <c r="CL1845" s="150"/>
      <c r="CM1845" s="150"/>
      <c r="CN1845" s="150"/>
      <c r="CO1845" s="150"/>
      <c r="CP1845" s="150"/>
      <c r="CQ1845" s="150"/>
      <c r="CR1845" s="150"/>
      <c r="CS1845" s="150"/>
      <c r="CT1845" s="150"/>
      <c r="CU1845" s="150"/>
      <c r="CV1845" s="150"/>
      <c r="CW1845" s="150"/>
      <c r="CX1845" s="150"/>
      <c r="CY1845" s="150"/>
      <c r="CZ1845" s="150"/>
      <c r="DA1845" s="150"/>
      <c r="DB1845" s="150"/>
      <c r="DC1845" s="150"/>
      <c r="DD1845" s="150"/>
      <c r="DE1845" s="150"/>
      <c r="DF1845" s="150"/>
      <c r="DG1845" s="150"/>
      <c r="DH1845" s="150"/>
      <c r="DI1845" s="150"/>
      <c r="DJ1845" s="150"/>
      <c r="DK1845" s="150"/>
      <c r="DL1845" s="150"/>
      <c r="DM1845" s="150"/>
      <c r="DN1845" s="150"/>
      <c r="DO1845" s="150"/>
      <c r="DP1845" s="150"/>
      <c r="DQ1845" s="150"/>
      <c r="DR1845" s="150"/>
      <c r="DS1845" s="150"/>
      <c r="DT1845" s="150"/>
      <c r="DU1845" s="150"/>
      <c r="DV1845" s="150"/>
      <c r="DW1845" s="150"/>
      <c r="DX1845" s="150"/>
      <c r="DY1845" s="150"/>
      <c r="DZ1845" s="150"/>
      <c r="EA1845" s="150"/>
      <c r="EB1845" s="150"/>
    </row>
    <row r="1846" spans="10:132">
      <c r="J1846" s="150"/>
      <c r="K1846" s="150"/>
      <c r="L1846" s="150"/>
      <c r="M1846" s="150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0"/>
      <c r="AA1846" s="150"/>
      <c r="AB1846" s="150"/>
      <c r="AC1846" s="150"/>
      <c r="AD1846" s="150"/>
      <c r="AE1846" s="150"/>
      <c r="AF1846" s="150"/>
      <c r="AG1846" s="150"/>
      <c r="AH1846" s="150"/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  <c r="BI1846" s="150"/>
      <c r="BJ1846" s="150"/>
      <c r="BK1846" s="150"/>
      <c r="BL1846" s="150"/>
      <c r="BM1846" s="150"/>
      <c r="BN1846" s="150"/>
      <c r="BO1846" s="150"/>
      <c r="BP1846" s="150"/>
      <c r="BQ1846" s="150"/>
      <c r="BR1846" s="150"/>
      <c r="BS1846" s="150"/>
      <c r="BT1846" s="150"/>
      <c r="BU1846" s="150"/>
      <c r="BV1846" s="150"/>
      <c r="BW1846" s="150"/>
      <c r="BX1846" s="150"/>
      <c r="BY1846" s="150"/>
      <c r="BZ1846" s="150"/>
      <c r="CA1846" s="150"/>
      <c r="CB1846" s="150"/>
      <c r="CC1846" s="150"/>
      <c r="CD1846" s="150"/>
      <c r="CE1846" s="150"/>
      <c r="CF1846" s="150"/>
      <c r="CG1846" s="150"/>
      <c r="CH1846" s="150"/>
      <c r="CI1846" s="150"/>
      <c r="CJ1846" s="150"/>
      <c r="CK1846" s="150"/>
      <c r="CL1846" s="150"/>
      <c r="CM1846" s="150"/>
      <c r="CN1846" s="150"/>
      <c r="CO1846" s="150"/>
      <c r="CP1846" s="150"/>
      <c r="CQ1846" s="150"/>
      <c r="CR1846" s="150"/>
      <c r="CS1846" s="150"/>
      <c r="CT1846" s="150"/>
      <c r="CU1846" s="150"/>
      <c r="CV1846" s="150"/>
      <c r="CW1846" s="150"/>
      <c r="CX1846" s="150"/>
      <c r="CY1846" s="150"/>
      <c r="CZ1846" s="150"/>
      <c r="DA1846" s="150"/>
      <c r="DB1846" s="150"/>
      <c r="DC1846" s="150"/>
      <c r="DD1846" s="150"/>
      <c r="DE1846" s="150"/>
      <c r="DF1846" s="150"/>
      <c r="DG1846" s="150"/>
      <c r="DH1846" s="150"/>
      <c r="DI1846" s="150"/>
      <c r="DJ1846" s="150"/>
      <c r="DK1846" s="150"/>
      <c r="DL1846" s="150"/>
      <c r="DM1846" s="150"/>
      <c r="DN1846" s="150"/>
      <c r="DO1846" s="150"/>
      <c r="DP1846" s="150"/>
      <c r="DQ1846" s="150"/>
      <c r="DR1846" s="150"/>
      <c r="DS1846" s="150"/>
      <c r="DT1846" s="150"/>
      <c r="DU1846" s="150"/>
      <c r="DV1846" s="150"/>
      <c r="DW1846" s="150"/>
      <c r="DX1846" s="150"/>
      <c r="DY1846" s="150"/>
      <c r="DZ1846" s="150"/>
      <c r="EA1846" s="150"/>
      <c r="EB1846" s="150"/>
    </row>
    <row r="1847" spans="10:132">
      <c r="J1847" s="150"/>
      <c r="K1847" s="150"/>
      <c r="L1847" s="150"/>
      <c r="M1847" s="150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0"/>
      <c r="AA1847" s="150"/>
      <c r="AB1847" s="150"/>
      <c r="AC1847" s="150"/>
      <c r="AD1847" s="150"/>
      <c r="AE1847" s="150"/>
      <c r="AF1847" s="150"/>
      <c r="AG1847" s="150"/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  <c r="BI1847" s="150"/>
      <c r="BJ1847" s="150"/>
      <c r="BK1847" s="150"/>
      <c r="BL1847" s="150"/>
      <c r="BM1847" s="150"/>
      <c r="BN1847" s="150"/>
      <c r="BO1847" s="150"/>
      <c r="BP1847" s="150"/>
      <c r="BQ1847" s="150"/>
      <c r="BR1847" s="150"/>
      <c r="BS1847" s="150"/>
      <c r="BT1847" s="150"/>
      <c r="BU1847" s="150"/>
      <c r="BV1847" s="150"/>
      <c r="BW1847" s="150"/>
      <c r="BX1847" s="150"/>
      <c r="BY1847" s="150"/>
      <c r="BZ1847" s="150"/>
      <c r="CA1847" s="150"/>
      <c r="CB1847" s="150"/>
      <c r="CC1847" s="150"/>
      <c r="CD1847" s="150"/>
      <c r="CE1847" s="150"/>
      <c r="CF1847" s="150"/>
      <c r="CG1847" s="150"/>
      <c r="CH1847" s="150"/>
      <c r="CI1847" s="150"/>
      <c r="CJ1847" s="150"/>
      <c r="CK1847" s="150"/>
      <c r="CL1847" s="150"/>
      <c r="CM1847" s="150"/>
      <c r="CN1847" s="150"/>
      <c r="CO1847" s="150"/>
      <c r="CP1847" s="150"/>
      <c r="CQ1847" s="150"/>
      <c r="CR1847" s="150"/>
      <c r="CS1847" s="150"/>
      <c r="CT1847" s="150"/>
      <c r="CU1847" s="150"/>
      <c r="CV1847" s="150"/>
      <c r="CW1847" s="150"/>
      <c r="CX1847" s="150"/>
      <c r="CY1847" s="150"/>
      <c r="CZ1847" s="150"/>
      <c r="DA1847" s="150"/>
      <c r="DB1847" s="150"/>
      <c r="DC1847" s="150"/>
      <c r="DD1847" s="150"/>
      <c r="DE1847" s="150"/>
      <c r="DF1847" s="150"/>
      <c r="DG1847" s="150"/>
      <c r="DH1847" s="150"/>
      <c r="DI1847" s="150"/>
      <c r="DJ1847" s="150"/>
      <c r="DK1847" s="150"/>
      <c r="DL1847" s="150"/>
      <c r="DM1847" s="150"/>
      <c r="DN1847" s="150"/>
      <c r="DO1847" s="150"/>
      <c r="DP1847" s="150"/>
      <c r="DQ1847" s="150"/>
      <c r="DR1847" s="150"/>
      <c r="DS1847" s="150"/>
      <c r="DT1847" s="150"/>
      <c r="DU1847" s="150"/>
      <c r="DV1847" s="150"/>
      <c r="DW1847" s="150"/>
      <c r="DX1847" s="150"/>
      <c r="DY1847" s="150"/>
      <c r="DZ1847" s="150"/>
      <c r="EA1847" s="150"/>
      <c r="EB1847" s="150"/>
    </row>
    <row r="1848" spans="10:132">
      <c r="J1848" s="150"/>
      <c r="K1848" s="150"/>
      <c r="L1848" s="150"/>
      <c r="M1848" s="150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0"/>
      <c r="AA1848" s="150"/>
      <c r="AB1848" s="150"/>
      <c r="AC1848" s="150"/>
      <c r="AD1848" s="150"/>
      <c r="AE1848" s="150"/>
      <c r="AF1848" s="150"/>
      <c r="AG1848" s="150"/>
      <c r="AH1848" s="150"/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  <c r="BI1848" s="150"/>
      <c r="BJ1848" s="150"/>
      <c r="BK1848" s="150"/>
      <c r="BL1848" s="150"/>
      <c r="BM1848" s="150"/>
      <c r="BN1848" s="150"/>
      <c r="BO1848" s="150"/>
      <c r="BP1848" s="150"/>
      <c r="BQ1848" s="150"/>
      <c r="BR1848" s="150"/>
      <c r="BS1848" s="150"/>
      <c r="BT1848" s="150"/>
      <c r="BU1848" s="150"/>
      <c r="BV1848" s="150"/>
      <c r="BW1848" s="150"/>
      <c r="BX1848" s="150"/>
      <c r="BY1848" s="150"/>
      <c r="BZ1848" s="150"/>
      <c r="CA1848" s="150"/>
      <c r="CB1848" s="150"/>
      <c r="CC1848" s="150"/>
      <c r="CD1848" s="150"/>
      <c r="CE1848" s="150"/>
      <c r="CF1848" s="150"/>
      <c r="CG1848" s="150"/>
      <c r="CH1848" s="150"/>
      <c r="CI1848" s="150"/>
      <c r="CJ1848" s="150"/>
      <c r="CK1848" s="150"/>
      <c r="CL1848" s="150"/>
      <c r="CM1848" s="150"/>
      <c r="CN1848" s="150"/>
      <c r="CO1848" s="150"/>
      <c r="CP1848" s="150"/>
      <c r="CQ1848" s="150"/>
      <c r="CR1848" s="150"/>
      <c r="CS1848" s="150"/>
      <c r="CT1848" s="150"/>
      <c r="CU1848" s="150"/>
      <c r="CV1848" s="150"/>
      <c r="CW1848" s="150"/>
      <c r="CX1848" s="150"/>
      <c r="CY1848" s="150"/>
      <c r="CZ1848" s="150"/>
      <c r="DA1848" s="150"/>
      <c r="DB1848" s="150"/>
      <c r="DC1848" s="150"/>
      <c r="DD1848" s="150"/>
      <c r="DE1848" s="150"/>
      <c r="DF1848" s="150"/>
      <c r="DG1848" s="150"/>
      <c r="DH1848" s="150"/>
      <c r="DI1848" s="150"/>
      <c r="DJ1848" s="150"/>
      <c r="DK1848" s="150"/>
      <c r="DL1848" s="150"/>
      <c r="DM1848" s="150"/>
      <c r="DN1848" s="150"/>
      <c r="DO1848" s="150"/>
      <c r="DP1848" s="150"/>
      <c r="DQ1848" s="150"/>
      <c r="DR1848" s="150"/>
      <c r="DS1848" s="150"/>
      <c r="DT1848" s="150"/>
      <c r="DU1848" s="150"/>
      <c r="DV1848" s="150"/>
      <c r="DW1848" s="150"/>
      <c r="DX1848" s="150"/>
      <c r="DY1848" s="150"/>
      <c r="DZ1848" s="150"/>
      <c r="EA1848" s="150"/>
      <c r="EB1848" s="150"/>
    </row>
    <row r="1849" spans="10:132">
      <c r="J1849" s="150"/>
      <c r="K1849" s="150"/>
      <c r="L1849" s="150"/>
      <c r="M1849" s="150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0"/>
      <c r="AA1849" s="150"/>
      <c r="AB1849" s="150"/>
      <c r="AC1849" s="150"/>
      <c r="AD1849" s="150"/>
      <c r="AE1849" s="150"/>
      <c r="AF1849" s="150"/>
      <c r="AG1849" s="150"/>
      <c r="AH1849" s="150"/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  <c r="BI1849" s="150"/>
      <c r="BJ1849" s="150"/>
      <c r="BK1849" s="150"/>
      <c r="BL1849" s="150"/>
      <c r="BM1849" s="150"/>
      <c r="BN1849" s="150"/>
      <c r="BO1849" s="150"/>
      <c r="BP1849" s="150"/>
      <c r="BQ1849" s="150"/>
      <c r="BR1849" s="150"/>
      <c r="BS1849" s="150"/>
      <c r="BT1849" s="150"/>
      <c r="BU1849" s="150"/>
      <c r="BV1849" s="150"/>
      <c r="BW1849" s="150"/>
      <c r="BX1849" s="150"/>
      <c r="BY1849" s="150"/>
      <c r="BZ1849" s="150"/>
      <c r="CA1849" s="150"/>
      <c r="CB1849" s="150"/>
      <c r="CC1849" s="150"/>
      <c r="CD1849" s="150"/>
      <c r="CE1849" s="150"/>
      <c r="CF1849" s="150"/>
      <c r="CG1849" s="150"/>
      <c r="CH1849" s="150"/>
      <c r="CI1849" s="150"/>
      <c r="CJ1849" s="150"/>
      <c r="CK1849" s="150"/>
      <c r="CL1849" s="150"/>
      <c r="CM1849" s="150"/>
      <c r="CN1849" s="150"/>
      <c r="CO1849" s="150"/>
      <c r="CP1849" s="150"/>
      <c r="CQ1849" s="150"/>
      <c r="CR1849" s="150"/>
      <c r="CS1849" s="150"/>
      <c r="CT1849" s="150"/>
      <c r="CU1849" s="150"/>
      <c r="CV1849" s="150"/>
      <c r="CW1849" s="150"/>
      <c r="CX1849" s="150"/>
      <c r="CY1849" s="150"/>
      <c r="CZ1849" s="150"/>
      <c r="DA1849" s="150"/>
      <c r="DB1849" s="150"/>
      <c r="DC1849" s="150"/>
      <c r="DD1849" s="150"/>
      <c r="DE1849" s="150"/>
      <c r="DF1849" s="150"/>
      <c r="DG1849" s="150"/>
      <c r="DH1849" s="150"/>
      <c r="DI1849" s="150"/>
      <c r="DJ1849" s="150"/>
      <c r="DK1849" s="150"/>
      <c r="DL1849" s="150"/>
      <c r="DM1849" s="150"/>
      <c r="DN1849" s="150"/>
      <c r="DO1849" s="150"/>
      <c r="DP1849" s="150"/>
      <c r="DQ1849" s="150"/>
      <c r="DR1849" s="150"/>
      <c r="DS1849" s="150"/>
      <c r="DT1849" s="150"/>
      <c r="DU1849" s="150"/>
      <c r="DV1849" s="150"/>
      <c r="DW1849" s="150"/>
      <c r="DX1849" s="150"/>
      <c r="DY1849" s="150"/>
      <c r="DZ1849" s="150"/>
      <c r="EA1849" s="150"/>
      <c r="EB1849" s="150"/>
    </row>
    <row r="1850" spans="10:132">
      <c r="J1850" s="150"/>
      <c r="K1850" s="150"/>
      <c r="L1850" s="150"/>
      <c r="M1850" s="150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0"/>
      <c r="AA1850" s="150"/>
      <c r="AB1850" s="150"/>
      <c r="AC1850" s="150"/>
      <c r="AD1850" s="150"/>
      <c r="AE1850" s="150"/>
      <c r="AF1850" s="150"/>
      <c r="AG1850" s="150"/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</row>
    <row r="1851" spans="10:132">
      <c r="J1851" s="150"/>
      <c r="K1851" s="150"/>
      <c r="L1851" s="150"/>
      <c r="M1851" s="150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0"/>
      <c r="AA1851" s="150"/>
      <c r="AB1851" s="150"/>
      <c r="AC1851" s="150"/>
      <c r="AD1851" s="150"/>
      <c r="AE1851" s="150"/>
      <c r="AF1851" s="150"/>
      <c r="AG1851" s="150"/>
      <c r="AH1851" s="150"/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  <c r="BI1851" s="150"/>
      <c r="BJ1851" s="150"/>
      <c r="BK1851" s="150"/>
      <c r="BL1851" s="150"/>
      <c r="BM1851" s="150"/>
      <c r="BN1851" s="150"/>
      <c r="BO1851" s="150"/>
      <c r="BP1851" s="150"/>
      <c r="BQ1851" s="150"/>
      <c r="BR1851" s="150"/>
      <c r="BS1851" s="150"/>
      <c r="BT1851" s="150"/>
      <c r="BU1851" s="150"/>
      <c r="BV1851" s="150"/>
      <c r="BW1851" s="150"/>
      <c r="BX1851" s="150"/>
      <c r="BY1851" s="150"/>
      <c r="BZ1851" s="150"/>
      <c r="CA1851" s="150"/>
      <c r="CB1851" s="150"/>
      <c r="CC1851" s="150"/>
      <c r="CD1851" s="150"/>
      <c r="CE1851" s="150"/>
      <c r="CF1851" s="150"/>
      <c r="CG1851" s="150"/>
      <c r="CH1851" s="150"/>
      <c r="CI1851" s="150"/>
      <c r="CJ1851" s="150"/>
      <c r="CK1851" s="150"/>
      <c r="CL1851" s="150"/>
      <c r="CM1851" s="150"/>
      <c r="CN1851" s="150"/>
      <c r="CO1851" s="150"/>
      <c r="CP1851" s="150"/>
      <c r="CQ1851" s="150"/>
      <c r="CR1851" s="150"/>
      <c r="CS1851" s="150"/>
      <c r="CT1851" s="150"/>
      <c r="CU1851" s="150"/>
      <c r="CV1851" s="150"/>
      <c r="CW1851" s="150"/>
      <c r="CX1851" s="150"/>
      <c r="CY1851" s="150"/>
      <c r="CZ1851" s="150"/>
      <c r="DA1851" s="150"/>
      <c r="DB1851" s="150"/>
      <c r="DC1851" s="150"/>
      <c r="DD1851" s="150"/>
      <c r="DE1851" s="150"/>
      <c r="DF1851" s="150"/>
      <c r="DG1851" s="150"/>
      <c r="DH1851" s="150"/>
      <c r="DI1851" s="150"/>
      <c r="DJ1851" s="150"/>
      <c r="DK1851" s="150"/>
      <c r="DL1851" s="150"/>
      <c r="DM1851" s="150"/>
      <c r="DN1851" s="150"/>
      <c r="DO1851" s="150"/>
      <c r="DP1851" s="150"/>
      <c r="DQ1851" s="150"/>
      <c r="DR1851" s="150"/>
      <c r="DS1851" s="150"/>
      <c r="DT1851" s="150"/>
      <c r="DU1851" s="150"/>
      <c r="DV1851" s="150"/>
      <c r="DW1851" s="150"/>
      <c r="DX1851" s="150"/>
      <c r="DY1851" s="150"/>
      <c r="DZ1851" s="150"/>
      <c r="EA1851" s="150"/>
      <c r="EB1851" s="150"/>
    </row>
    <row r="1852" spans="10:132">
      <c r="J1852" s="150"/>
      <c r="K1852" s="150"/>
      <c r="L1852" s="150"/>
      <c r="M1852" s="150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0"/>
      <c r="AA1852" s="150"/>
      <c r="AB1852" s="150"/>
      <c r="AC1852" s="150"/>
      <c r="AD1852" s="150"/>
      <c r="AE1852" s="150"/>
      <c r="AF1852" s="150"/>
      <c r="AG1852" s="150"/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  <c r="BI1852" s="150"/>
      <c r="BJ1852" s="150"/>
      <c r="BK1852" s="150"/>
      <c r="BL1852" s="150"/>
      <c r="BM1852" s="150"/>
      <c r="BN1852" s="150"/>
      <c r="BO1852" s="150"/>
      <c r="BP1852" s="150"/>
      <c r="BQ1852" s="150"/>
      <c r="BR1852" s="150"/>
      <c r="BS1852" s="150"/>
      <c r="BT1852" s="150"/>
      <c r="BU1852" s="150"/>
      <c r="BV1852" s="150"/>
      <c r="BW1852" s="150"/>
      <c r="BX1852" s="150"/>
      <c r="BY1852" s="150"/>
      <c r="BZ1852" s="150"/>
      <c r="CA1852" s="150"/>
      <c r="CB1852" s="150"/>
      <c r="CC1852" s="150"/>
      <c r="CD1852" s="150"/>
      <c r="CE1852" s="150"/>
      <c r="CF1852" s="150"/>
      <c r="CG1852" s="150"/>
      <c r="CH1852" s="150"/>
      <c r="CI1852" s="150"/>
      <c r="CJ1852" s="150"/>
      <c r="CK1852" s="150"/>
      <c r="CL1852" s="150"/>
      <c r="CM1852" s="150"/>
      <c r="CN1852" s="150"/>
      <c r="CO1852" s="150"/>
      <c r="CP1852" s="150"/>
      <c r="CQ1852" s="150"/>
      <c r="CR1852" s="150"/>
      <c r="CS1852" s="150"/>
      <c r="CT1852" s="150"/>
      <c r="CU1852" s="150"/>
      <c r="CV1852" s="150"/>
      <c r="CW1852" s="150"/>
      <c r="CX1852" s="150"/>
      <c r="CY1852" s="150"/>
      <c r="CZ1852" s="150"/>
      <c r="DA1852" s="150"/>
      <c r="DB1852" s="150"/>
      <c r="DC1852" s="150"/>
      <c r="DD1852" s="150"/>
      <c r="DE1852" s="150"/>
      <c r="DF1852" s="150"/>
      <c r="DG1852" s="150"/>
      <c r="DH1852" s="150"/>
      <c r="DI1852" s="150"/>
      <c r="DJ1852" s="150"/>
      <c r="DK1852" s="150"/>
      <c r="DL1852" s="150"/>
      <c r="DM1852" s="150"/>
      <c r="DN1852" s="150"/>
      <c r="DO1852" s="150"/>
      <c r="DP1852" s="150"/>
      <c r="DQ1852" s="150"/>
      <c r="DR1852" s="150"/>
      <c r="DS1852" s="150"/>
      <c r="DT1852" s="150"/>
      <c r="DU1852" s="150"/>
      <c r="DV1852" s="150"/>
      <c r="DW1852" s="150"/>
      <c r="DX1852" s="150"/>
      <c r="DY1852" s="150"/>
      <c r="DZ1852" s="150"/>
      <c r="EA1852" s="150"/>
      <c r="EB1852" s="150"/>
    </row>
    <row r="1853" spans="10:132">
      <c r="J1853" s="150"/>
      <c r="K1853" s="150"/>
      <c r="L1853" s="150"/>
      <c r="M1853" s="150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0"/>
      <c r="AA1853" s="150"/>
      <c r="AB1853" s="150"/>
      <c r="AC1853" s="150"/>
      <c r="AD1853" s="150"/>
      <c r="AE1853" s="150"/>
      <c r="AF1853" s="150"/>
      <c r="AG1853" s="150"/>
      <c r="AH1853" s="150"/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  <c r="BI1853" s="150"/>
      <c r="BJ1853" s="150"/>
      <c r="BK1853" s="150"/>
      <c r="BL1853" s="150"/>
      <c r="BM1853" s="150"/>
      <c r="BN1853" s="150"/>
      <c r="BO1853" s="150"/>
      <c r="BP1853" s="150"/>
      <c r="BQ1853" s="150"/>
      <c r="BR1853" s="150"/>
      <c r="BS1853" s="150"/>
      <c r="BT1853" s="150"/>
      <c r="BU1853" s="150"/>
      <c r="BV1853" s="150"/>
      <c r="BW1853" s="150"/>
      <c r="BX1853" s="150"/>
      <c r="BY1853" s="150"/>
      <c r="BZ1853" s="150"/>
      <c r="CA1853" s="150"/>
      <c r="CB1853" s="150"/>
      <c r="CC1853" s="150"/>
      <c r="CD1853" s="150"/>
      <c r="CE1853" s="150"/>
      <c r="CF1853" s="150"/>
      <c r="CG1853" s="150"/>
      <c r="CH1853" s="150"/>
      <c r="CI1853" s="150"/>
      <c r="CJ1853" s="150"/>
      <c r="CK1853" s="150"/>
      <c r="CL1853" s="150"/>
      <c r="CM1853" s="150"/>
      <c r="CN1853" s="150"/>
      <c r="CO1853" s="150"/>
      <c r="CP1853" s="150"/>
      <c r="CQ1853" s="150"/>
      <c r="CR1853" s="150"/>
      <c r="CS1853" s="150"/>
      <c r="CT1853" s="150"/>
      <c r="CU1853" s="150"/>
      <c r="CV1853" s="150"/>
      <c r="CW1853" s="150"/>
      <c r="CX1853" s="150"/>
      <c r="CY1853" s="150"/>
      <c r="CZ1853" s="150"/>
      <c r="DA1853" s="150"/>
      <c r="DB1853" s="150"/>
      <c r="DC1853" s="150"/>
      <c r="DD1853" s="150"/>
      <c r="DE1853" s="150"/>
      <c r="DF1853" s="150"/>
      <c r="DG1853" s="150"/>
      <c r="DH1853" s="150"/>
      <c r="DI1853" s="150"/>
      <c r="DJ1853" s="150"/>
      <c r="DK1853" s="150"/>
      <c r="DL1853" s="150"/>
      <c r="DM1853" s="150"/>
      <c r="DN1853" s="150"/>
      <c r="DO1853" s="150"/>
      <c r="DP1853" s="150"/>
      <c r="DQ1853" s="150"/>
      <c r="DR1853" s="150"/>
      <c r="DS1853" s="150"/>
      <c r="DT1853" s="150"/>
      <c r="DU1853" s="150"/>
      <c r="DV1853" s="150"/>
      <c r="DW1853" s="150"/>
      <c r="DX1853" s="150"/>
      <c r="DY1853" s="150"/>
      <c r="DZ1853" s="150"/>
      <c r="EA1853" s="150"/>
      <c r="EB1853" s="150"/>
    </row>
    <row r="1854" spans="10:132">
      <c r="J1854" s="150"/>
      <c r="K1854" s="150"/>
      <c r="L1854" s="150"/>
      <c r="M1854" s="150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0"/>
      <c r="AA1854" s="150"/>
      <c r="AB1854" s="150"/>
      <c r="AC1854" s="150"/>
      <c r="AD1854" s="150"/>
      <c r="AE1854" s="150"/>
      <c r="AF1854" s="150"/>
      <c r="AG1854" s="150"/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  <c r="BI1854" s="150"/>
      <c r="BJ1854" s="150"/>
      <c r="BK1854" s="150"/>
      <c r="BL1854" s="150"/>
      <c r="BM1854" s="150"/>
      <c r="BN1854" s="150"/>
      <c r="BO1854" s="150"/>
      <c r="BP1854" s="150"/>
      <c r="BQ1854" s="150"/>
      <c r="BR1854" s="150"/>
      <c r="BS1854" s="150"/>
      <c r="BT1854" s="150"/>
      <c r="BU1854" s="150"/>
      <c r="BV1854" s="150"/>
      <c r="BW1854" s="150"/>
      <c r="BX1854" s="150"/>
      <c r="BY1854" s="150"/>
      <c r="BZ1854" s="150"/>
      <c r="CA1854" s="150"/>
      <c r="CB1854" s="150"/>
      <c r="CC1854" s="150"/>
      <c r="CD1854" s="150"/>
      <c r="CE1854" s="150"/>
      <c r="CF1854" s="150"/>
      <c r="CG1854" s="150"/>
      <c r="CH1854" s="150"/>
      <c r="CI1854" s="150"/>
      <c r="CJ1854" s="150"/>
      <c r="CK1854" s="150"/>
      <c r="CL1854" s="150"/>
      <c r="CM1854" s="150"/>
      <c r="CN1854" s="150"/>
      <c r="CO1854" s="150"/>
      <c r="CP1854" s="150"/>
      <c r="CQ1854" s="150"/>
      <c r="CR1854" s="150"/>
      <c r="CS1854" s="150"/>
      <c r="CT1854" s="150"/>
      <c r="CU1854" s="150"/>
      <c r="CV1854" s="150"/>
      <c r="CW1854" s="150"/>
      <c r="CX1854" s="150"/>
      <c r="CY1854" s="150"/>
      <c r="CZ1854" s="150"/>
      <c r="DA1854" s="150"/>
      <c r="DB1854" s="150"/>
      <c r="DC1854" s="150"/>
      <c r="DD1854" s="150"/>
      <c r="DE1854" s="150"/>
      <c r="DF1854" s="150"/>
      <c r="DG1854" s="150"/>
      <c r="DH1854" s="150"/>
      <c r="DI1854" s="150"/>
      <c r="DJ1854" s="150"/>
      <c r="DK1854" s="150"/>
      <c r="DL1854" s="150"/>
      <c r="DM1854" s="150"/>
      <c r="DN1854" s="150"/>
      <c r="DO1854" s="150"/>
      <c r="DP1854" s="150"/>
      <c r="DQ1854" s="150"/>
      <c r="DR1854" s="150"/>
      <c r="DS1854" s="150"/>
      <c r="DT1854" s="150"/>
      <c r="DU1854" s="150"/>
      <c r="DV1854" s="150"/>
      <c r="DW1854" s="150"/>
      <c r="DX1854" s="150"/>
      <c r="DY1854" s="150"/>
      <c r="DZ1854" s="150"/>
      <c r="EA1854" s="150"/>
      <c r="EB1854" s="150"/>
    </row>
    <row r="1855" spans="10:132">
      <c r="J1855" s="150"/>
      <c r="K1855" s="150"/>
      <c r="L1855" s="150"/>
      <c r="M1855" s="150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0"/>
      <c r="AA1855" s="150"/>
      <c r="AB1855" s="150"/>
      <c r="AC1855" s="150"/>
      <c r="AD1855" s="150"/>
      <c r="AE1855" s="150"/>
      <c r="AF1855" s="150"/>
      <c r="AG1855" s="150"/>
      <c r="AH1855" s="150"/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  <c r="BI1855" s="150"/>
      <c r="BJ1855" s="150"/>
      <c r="BK1855" s="150"/>
      <c r="BL1855" s="150"/>
      <c r="BM1855" s="150"/>
      <c r="BN1855" s="150"/>
      <c r="BO1855" s="150"/>
      <c r="BP1855" s="150"/>
      <c r="BQ1855" s="150"/>
      <c r="BR1855" s="150"/>
      <c r="BS1855" s="150"/>
      <c r="BT1855" s="150"/>
      <c r="BU1855" s="150"/>
      <c r="BV1855" s="150"/>
      <c r="BW1855" s="150"/>
      <c r="BX1855" s="150"/>
      <c r="BY1855" s="150"/>
      <c r="BZ1855" s="150"/>
      <c r="CA1855" s="150"/>
      <c r="CB1855" s="150"/>
      <c r="CC1855" s="150"/>
      <c r="CD1855" s="150"/>
      <c r="CE1855" s="150"/>
      <c r="CF1855" s="150"/>
      <c r="CG1855" s="150"/>
      <c r="CH1855" s="150"/>
      <c r="CI1855" s="150"/>
      <c r="CJ1855" s="150"/>
      <c r="CK1855" s="150"/>
      <c r="CL1855" s="150"/>
      <c r="CM1855" s="150"/>
      <c r="CN1855" s="150"/>
      <c r="CO1855" s="150"/>
      <c r="CP1855" s="150"/>
      <c r="CQ1855" s="150"/>
      <c r="CR1855" s="150"/>
      <c r="CS1855" s="150"/>
      <c r="CT1855" s="150"/>
      <c r="CU1855" s="150"/>
      <c r="CV1855" s="150"/>
      <c r="CW1855" s="150"/>
      <c r="CX1855" s="150"/>
      <c r="CY1855" s="150"/>
      <c r="CZ1855" s="150"/>
      <c r="DA1855" s="150"/>
      <c r="DB1855" s="150"/>
      <c r="DC1855" s="150"/>
      <c r="DD1855" s="150"/>
      <c r="DE1855" s="150"/>
      <c r="DF1855" s="150"/>
      <c r="DG1855" s="150"/>
      <c r="DH1855" s="150"/>
      <c r="DI1855" s="150"/>
      <c r="DJ1855" s="150"/>
      <c r="DK1855" s="150"/>
      <c r="DL1855" s="150"/>
      <c r="DM1855" s="150"/>
      <c r="DN1855" s="150"/>
      <c r="DO1855" s="150"/>
      <c r="DP1855" s="150"/>
      <c r="DQ1855" s="150"/>
      <c r="DR1855" s="150"/>
      <c r="DS1855" s="150"/>
      <c r="DT1855" s="150"/>
      <c r="DU1855" s="150"/>
      <c r="DV1855" s="150"/>
      <c r="DW1855" s="150"/>
      <c r="DX1855" s="150"/>
      <c r="DY1855" s="150"/>
      <c r="DZ1855" s="150"/>
      <c r="EA1855" s="150"/>
      <c r="EB1855" s="150"/>
    </row>
    <row r="1856" spans="10:132">
      <c r="J1856" s="150"/>
      <c r="K1856" s="150"/>
      <c r="L1856" s="150"/>
      <c r="M1856" s="150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0"/>
      <c r="AA1856" s="150"/>
      <c r="AB1856" s="150"/>
      <c r="AC1856" s="150"/>
      <c r="AD1856" s="150"/>
      <c r="AE1856" s="150"/>
      <c r="AF1856" s="150"/>
      <c r="AG1856" s="150"/>
      <c r="AH1856" s="150"/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  <c r="BI1856" s="150"/>
      <c r="BJ1856" s="150"/>
      <c r="BK1856" s="150"/>
      <c r="BL1856" s="150"/>
      <c r="BM1856" s="150"/>
      <c r="BN1856" s="150"/>
      <c r="BO1856" s="150"/>
      <c r="BP1856" s="150"/>
      <c r="BQ1856" s="150"/>
      <c r="BR1856" s="150"/>
      <c r="BS1856" s="150"/>
      <c r="BT1856" s="150"/>
      <c r="BU1856" s="150"/>
      <c r="BV1856" s="150"/>
      <c r="BW1856" s="150"/>
      <c r="BX1856" s="150"/>
      <c r="BY1856" s="150"/>
      <c r="BZ1856" s="150"/>
      <c r="CA1856" s="150"/>
      <c r="CB1856" s="150"/>
      <c r="CC1856" s="150"/>
      <c r="CD1856" s="150"/>
      <c r="CE1856" s="150"/>
      <c r="CF1856" s="150"/>
      <c r="CG1856" s="150"/>
      <c r="CH1856" s="150"/>
      <c r="CI1856" s="150"/>
      <c r="CJ1856" s="150"/>
      <c r="CK1856" s="150"/>
      <c r="CL1856" s="150"/>
      <c r="CM1856" s="150"/>
      <c r="CN1856" s="150"/>
      <c r="CO1856" s="150"/>
      <c r="CP1856" s="150"/>
      <c r="CQ1856" s="150"/>
      <c r="CR1856" s="150"/>
      <c r="CS1856" s="150"/>
      <c r="CT1856" s="150"/>
      <c r="CU1856" s="150"/>
      <c r="CV1856" s="150"/>
      <c r="CW1856" s="150"/>
      <c r="CX1856" s="150"/>
      <c r="CY1856" s="150"/>
      <c r="CZ1856" s="150"/>
      <c r="DA1856" s="150"/>
      <c r="DB1856" s="150"/>
      <c r="DC1856" s="150"/>
      <c r="DD1856" s="150"/>
      <c r="DE1856" s="150"/>
      <c r="DF1856" s="150"/>
      <c r="DG1856" s="150"/>
      <c r="DH1856" s="150"/>
      <c r="DI1856" s="150"/>
      <c r="DJ1856" s="150"/>
      <c r="DK1856" s="150"/>
      <c r="DL1856" s="150"/>
      <c r="DM1856" s="150"/>
      <c r="DN1856" s="150"/>
      <c r="DO1856" s="150"/>
      <c r="DP1856" s="150"/>
      <c r="DQ1856" s="150"/>
      <c r="DR1856" s="150"/>
      <c r="DS1856" s="150"/>
      <c r="DT1856" s="150"/>
      <c r="DU1856" s="150"/>
      <c r="DV1856" s="150"/>
      <c r="DW1856" s="150"/>
      <c r="DX1856" s="150"/>
      <c r="DY1856" s="150"/>
      <c r="DZ1856" s="150"/>
      <c r="EA1856" s="150"/>
      <c r="EB1856" s="150"/>
    </row>
    <row r="1857" spans="10:132">
      <c r="J1857" s="150"/>
      <c r="K1857" s="150"/>
      <c r="L1857" s="150"/>
      <c r="M1857" s="150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0"/>
      <c r="AA1857" s="150"/>
      <c r="AB1857" s="150"/>
      <c r="AC1857" s="150"/>
      <c r="AD1857" s="150"/>
      <c r="AE1857" s="150"/>
      <c r="AF1857" s="150"/>
      <c r="AG1857" s="150"/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  <c r="BI1857" s="150"/>
      <c r="BJ1857" s="150"/>
      <c r="BK1857" s="150"/>
      <c r="BL1857" s="150"/>
      <c r="BM1857" s="150"/>
      <c r="BN1857" s="150"/>
      <c r="BO1857" s="150"/>
      <c r="BP1857" s="150"/>
      <c r="BQ1857" s="150"/>
      <c r="BR1857" s="150"/>
      <c r="BS1857" s="150"/>
      <c r="BT1857" s="150"/>
      <c r="BU1857" s="150"/>
      <c r="BV1857" s="150"/>
      <c r="BW1857" s="150"/>
      <c r="BX1857" s="150"/>
      <c r="BY1857" s="150"/>
      <c r="BZ1857" s="150"/>
      <c r="CA1857" s="150"/>
      <c r="CB1857" s="150"/>
      <c r="CC1857" s="150"/>
      <c r="CD1857" s="150"/>
      <c r="CE1857" s="150"/>
      <c r="CF1857" s="150"/>
      <c r="CG1857" s="150"/>
      <c r="CH1857" s="150"/>
      <c r="CI1857" s="150"/>
      <c r="CJ1857" s="150"/>
      <c r="CK1857" s="150"/>
      <c r="CL1857" s="150"/>
      <c r="CM1857" s="150"/>
      <c r="CN1857" s="150"/>
      <c r="CO1857" s="150"/>
      <c r="CP1857" s="150"/>
      <c r="CQ1857" s="150"/>
      <c r="CR1857" s="150"/>
      <c r="CS1857" s="150"/>
      <c r="CT1857" s="150"/>
      <c r="CU1857" s="150"/>
      <c r="CV1857" s="150"/>
      <c r="CW1857" s="150"/>
      <c r="CX1857" s="150"/>
      <c r="CY1857" s="150"/>
      <c r="CZ1857" s="150"/>
      <c r="DA1857" s="150"/>
      <c r="DB1857" s="150"/>
      <c r="DC1857" s="150"/>
      <c r="DD1857" s="150"/>
      <c r="DE1857" s="150"/>
      <c r="DF1857" s="150"/>
      <c r="DG1857" s="150"/>
      <c r="DH1857" s="150"/>
      <c r="DI1857" s="150"/>
      <c r="DJ1857" s="150"/>
      <c r="DK1857" s="150"/>
      <c r="DL1857" s="150"/>
      <c r="DM1857" s="150"/>
      <c r="DN1857" s="150"/>
      <c r="DO1857" s="150"/>
      <c r="DP1857" s="150"/>
      <c r="DQ1857" s="150"/>
      <c r="DR1857" s="150"/>
      <c r="DS1857" s="150"/>
      <c r="DT1857" s="150"/>
      <c r="DU1857" s="150"/>
      <c r="DV1857" s="150"/>
      <c r="DW1857" s="150"/>
      <c r="DX1857" s="150"/>
      <c r="DY1857" s="150"/>
      <c r="DZ1857" s="150"/>
      <c r="EA1857" s="150"/>
      <c r="EB1857" s="150"/>
    </row>
    <row r="1858" spans="10:132">
      <c r="J1858" s="150"/>
      <c r="K1858" s="150"/>
      <c r="L1858" s="150"/>
      <c r="M1858" s="150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0"/>
      <c r="AA1858" s="150"/>
      <c r="AB1858" s="150"/>
      <c r="AC1858" s="150"/>
      <c r="AD1858" s="150"/>
      <c r="AE1858" s="150"/>
      <c r="AF1858" s="150"/>
      <c r="AG1858" s="150"/>
      <c r="AH1858" s="150"/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  <c r="BI1858" s="150"/>
      <c r="BJ1858" s="150"/>
      <c r="BK1858" s="150"/>
      <c r="BL1858" s="150"/>
      <c r="BM1858" s="150"/>
      <c r="BN1858" s="150"/>
      <c r="BO1858" s="150"/>
      <c r="BP1858" s="150"/>
      <c r="BQ1858" s="150"/>
      <c r="BR1858" s="150"/>
      <c r="BS1858" s="150"/>
      <c r="BT1858" s="150"/>
      <c r="BU1858" s="150"/>
      <c r="BV1858" s="150"/>
      <c r="BW1858" s="150"/>
      <c r="BX1858" s="150"/>
      <c r="BY1858" s="150"/>
      <c r="BZ1858" s="150"/>
      <c r="CA1858" s="150"/>
      <c r="CB1858" s="150"/>
      <c r="CC1858" s="150"/>
      <c r="CD1858" s="150"/>
      <c r="CE1858" s="150"/>
      <c r="CF1858" s="150"/>
      <c r="CG1858" s="150"/>
      <c r="CH1858" s="150"/>
      <c r="CI1858" s="150"/>
      <c r="CJ1858" s="150"/>
      <c r="CK1858" s="150"/>
      <c r="CL1858" s="150"/>
      <c r="CM1858" s="150"/>
      <c r="CN1858" s="150"/>
      <c r="CO1858" s="150"/>
      <c r="CP1858" s="150"/>
      <c r="CQ1858" s="150"/>
      <c r="CR1858" s="150"/>
      <c r="CS1858" s="150"/>
      <c r="CT1858" s="150"/>
      <c r="CU1858" s="150"/>
      <c r="CV1858" s="150"/>
      <c r="CW1858" s="150"/>
      <c r="CX1858" s="150"/>
      <c r="CY1858" s="150"/>
      <c r="CZ1858" s="150"/>
      <c r="DA1858" s="150"/>
      <c r="DB1858" s="150"/>
      <c r="DC1858" s="150"/>
      <c r="DD1858" s="150"/>
      <c r="DE1858" s="150"/>
      <c r="DF1858" s="150"/>
      <c r="DG1858" s="150"/>
      <c r="DH1858" s="150"/>
      <c r="DI1858" s="150"/>
      <c r="DJ1858" s="150"/>
      <c r="DK1858" s="150"/>
      <c r="DL1858" s="150"/>
      <c r="DM1858" s="150"/>
      <c r="DN1858" s="150"/>
      <c r="DO1858" s="150"/>
      <c r="DP1858" s="150"/>
      <c r="DQ1858" s="150"/>
      <c r="DR1858" s="150"/>
      <c r="DS1858" s="150"/>
      <c r="DT1858" s="150"/>
      <c r="DU1858" s="150"/>
      <c r="DV1858" s="150"/>
      <c r="DW1858" s="150"/>
      <c r="DX1858" s="150"/>
      <c r="DY1858" s="150"/>
      <c r="DZ1858" s="150"/>
      <c r="EA1858" s="150"/>
      <c r="EB1858" s="150"/>
    </row>
    <row r="1859" spans="10:132">
      <c r="J1859" s="150"/>
      <c r="K1859" s="150"/>
      <c r="L1859" s="150"/>
      <c r="M1859" s="150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0"/>
      <c r="AA1859" s="150"/>
      <c r="AB1859" s="150"/>
      <c r="AC1859" s="150"/>
      <c r="AD1859" s="150"/>
      <c r="AE1859" s="150"/>
      <c r="AF1859" s="150"/>
      <c r="AG1859" s="150"/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  <c r="BI1859" s="150"/>
      <c r="BJ1859" s="150"/>
      <c r="BK1859" s="150"/>
      <c r="BL1859" s="150"/>
      <c r="BM1859" s="150"/>
      <c r="BN1859" s="150"/>
      <c r="BO1859" s="150"/>
      <c r="BP1859" s="150"/>
      <c r="BQ1859" s="150"/>
      <c r="BR1859" s="150"/>
      <c r="BS1859" s="150"/>
      <c r="BT1859" s="150"/>
      <c r="BU1859" s="150"/>
      <c r="BV1859" s="150"/>
      <c r="BW1859" s="150"/>
      <c r="BX1859" s="150"/>
      <c r="BY1859" s="150"/>
      <c r="BZ1859" s="150"/>
      <c r="CA1859" s="150"/>
      <c r="CB1859" s="150"/>
      <c r="CC1859" s="150"/>
      <c r="CD1859" s="150"/>
      <c r="CE1859" s="150"/>
      <c r="CF1859" s="150"/>
      <c r="CG1859" s="150"/>
      <c r="CH1859" s="150"/>
      <c r="CI1859" s="150"/>
      <c r="CJ1859" s="150"/>
      <c r="CK1859" s="150"/>
      <c r="CL1859" s="150"/>
      <c r="CM1859" s="150"/>
      <c r="CN1859" s="150"/>
      <c r="CO1859" s="150"/>
      <c r="CP1859" s="150"/>
      <c r="CQ1859" s="150"/>
      <c r="CR1859" s="150"/>
      <c r="CS1859" s="150"/>
      <c r="CT1859" s="150"/>
      <c r="CU1859" s="150"/>
      <c r="CV1859" s="150"/>
      <c r="CW1859" s="150"/>
      <c r="CX1859" s="150"/>
      <c r="CY1859" s="150"/>
      <c r="CZ1859" s="150"/>
      <c r="DA1859" s="150"/>
      <c r="DB1859" s="150"/>
      <c r="DC1859" s="150"/>
      <c r="DD1859" s="150"/>
      <c r="DE1859" s="150"/>
      <c r="DF1859" s="150"/>
      <c r="DG1859" s="150"/>
      <c r="DH1859" s="150"/>
      <c r="DI1859" s="150"/>
      <c r="DJ1859" s="150"/>
      <c r="DK1859" s="150"/>
      <c r="DL1859" s="150"/>
      <c r="DM1859" s="150"/>
      <c r="DN1859" s="150"/>
      <c r="DO1859" s="150"/>
      <c r="DP1859" s="150"/>
      <c r="DQ1859" s="150"/>
      <c r="DR1859" s="150"/>
      <c r="DS1859" s="150"/>
      <c r="DT1859" s="150"/>
      <c r="DU1859" s="150"/>
      <c r="DV1859" s="150"/>
      <c r="DW1859" s="150"/>
      <c r="DX1859" s="150"/>
      <c r="DY1859" s="150"/>
      <c r="DZ1859" s="150"/>
      <c r="EA1859" s="150"/>
      <c r="EB1859" s="150"/>
    </row>
    <row r="1860" spans="10:132">
      <c r="J1860" s="150"/>
      <c r="K1860" s="150"/>
      <c r="L1860" s="150"/>
      <c r="M1860" s="150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0"/>
      <c r="AA1860" s="150"/>
      <c r="AB1860" s="150"/>
      <c r="AC1860" s="150"/>
      <c r="AD1860" s="150"/>
      <c r="AE1860" s="150"/>
      <c r="AF1860" s="150"/>
      <c r="AG1860" s="150"/>
      <c r="AH1860" s="150"/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  <c r="BI1860" s="150"/>
      <c r="BJ1860" s="150"/>
      <c r="BK1860" s="150"/>
      <c r="BL1860" s="150"/>
      <c r="BM1860" s="150"/>
      <c r="BN1860" s="150"/>
      <c r="BO1860" s="150"/>
      <c r="BP1860" s="150"/>
      <c r="BQ1860" s="150"/>
      <c r="BR1860" s="150"/>
      <c r="BS1860" s="150"/>
      <c r="BT1860" s="150"/>
      <c r="BU1860" s="150"/>
      <c r="BV1860" s="150"/>
      <c r="BW1860" s="150"/>
      <c r="BX1860" s="150"/>
      <c r="BY1860" s="150"/>
      <c r="BZ1860" s="150"/>
      <c r="CA1860" s="150"/>
      <c r="CB1860" s="150"/>
      <c r="CC1860" s="150"/>
      <c r="CD1860" s="150"/>
      <c r="CE1860" s="150"/>
      <c r="CF1860" s="150"/>
      <c r="CG1860" s="150"/>
      <c r="CH1860" s="150"/>
      <c r="CI1860" s="150"/>
      <c r="CJ1860" s="150"/>
      <c r="CK1860" s="150"/>
      <c r="CL1860" s="150"/>
      <c r="CM1860" s="150"/>
      <c r="CN1860" s="150"/>
      <c r="CO1860" s="150"/>
      <c r="CP1860" s="150"/>
      <c r="CQ1860" s="150"/>
      <c r="CR1860" s="150"/>
      <c r="CS1860" s="150"/>
      <c r="CT1860" s="150"/>
      <c r="CU1860" s="150"/>
      <c r="CV1860" s="150"/>
      <c r="CW1860" s="150"/>
      <c r="CX1860" s="150"/>
      <c r="CY1860" s="150"/>
      <c r="CZ1860" s="150"/>
      <c r="DA1860" s="150"/>
      <c r="DB1860" s="150"/>
      <c r="DC1860" s="150"/>
      <c r="DD1860" s="150"/>
      <c r="DE1860" s="150"/>
      <c r="DF1860" s="150"/>
      <c r="DG1860" s="150"/>
      <c r="DH1860" s="150"/>
      <c r="DI1860" s="150"/>
      <c r="DJ1860" s="150"/>
      <c r="DK1860" s="150"/>
      <c r="DL1860" s="150"/>
      <c r="DM1860" s="150"/>
      <c r="DN1860" s="150"/>
      <c r="DO1860" s="150"/>
      <c r="DP1860" s="150"/>
      <c r="DQ1860" s="150"/>
      <c r="DR1860" s="150"/>
      <c r="DS1860" s="150"/>
      <c r="DT1860" s="150"/>
      <c r="DU1860" s="150"/>
      <c r="DV1860" s="150"/>
      <c r="DW1860" s="150"/>
      <c r="DX1860" s="150"/>
      <c r="DY1860" s="150"/>
      <c r="DZ1860" s="150"/>
      <c r="EA1860" s="150"/>
      <c r="EB1860" s="150"/>
    </row>
    <row r="1861" spans="10:132">
      <c r="J1861" s="150"/>
      <c r="K1861" s="150"/>
      <c r="L1861" s="150"/>
      <c r="M1861" s="150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0"/>
      <c r="AA1861" s="150"/>
      <c r="AB1861" s="150"/>
      <c r="AC1861" s="150"/>
      <c r="AD1861" s="150"/>
      <c r="AE1861" s="150"/>
      <c r="AF1861" s="150"/>
      <c r="AG1861" s="150"/>
      <c r="AH1861" s="150"/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  <c r="BI1861" s="150"/>
      <c r="BJ1861" s="150"/>
      <c r="BK1861" s="150"/>
      <c r="BL1861" s="150"/>
      <c r="BM1861" s="150"/>
      <c r="BN1861" s="150"/>
      <c r="BO1861" s="150"/>
      <c r="BP1861" s="150"/>
      <c r="BQ1861" s="150"/>
      <c r="BR1861" s="150"/>
      <c r="BS1861" s="150"/>
      <c r="BT1861" s="150"/>
      <c r="BU1861" s="150"/>
      <c r="BV1861" s="150"/>
      <c r="BW1861" s="150"/>
      <c r="BX1861" s="150"/>
      <c r="BY1861" s="150"/>
      <c r="BZ1861" s="150"/>
      <c r="CA1861" s="150"/>
      <c r="CB1861" s="150"/>
      <c r="CC1861" s="150"/>
      <c r="CD1861" s="150"/>
      <c r="CE1861" s="150"/>
      <c r="CF1861" s="150"/>
      <c r="CG1861" s="150"/>
      <c r="CH1861" s="150"/>
      <c r="CI1861" s="150"/>
      <c r="CJ1861" s="150"/>
      <c r="CK1861" s="150"/>
      <c r="CL1861" s="150"/>
      <c r="CM1861" s="150"/>
      <c r="CN1861" s="150"/>
      <c r="CO1861" s="150"/>
      <c r="CP1861" s="150"/>
      <c r="CQ1861" s="150"/>
      <c r="CR1861" s="150"/>
      <c r="CS1861" s="150"/>
      <c r="CT1861" s="150"/>
      <c r="CU1861" s="150"/>
      <c r="CV1861" s="150"/>
      <c r="CW1861" s="150"/>
      <c r="CX1861" s="150"/>
      <c r="CY1861" s="150"/>
      <c r="CZ1861" s="150"/>
      <c r="DA1861" s="150"/>
      <c r="DB1861" s="150"/>
      <c r="DC1861" s="150"/>
      <c r="DD1861" s="150"/>
      <c r="DE1861" s="150"/>
      <c r="DF1861" s="150"/>
      <c r="DG1861" s="150"/>
      <c r="DH1861" s="150"/>
      <c r="DI1861" s="150"/>
      <c r="DJ1861" s="150"/>
      <c r="DK1861" s="150"/>
      <c r="DL1861" s="150"/>
      <c r="DM1861" s="150"/>
      <c r="DN1861" s="150"/>
      <c r="DO1861" s="150"/>
      <c r="DP1861" s="150"/>
      <c r="DQ1861" s="150"/>
      <c r="DR1861" s="150"/>
      <c r="DS1861" s="150"/>
      <c r="DT1861" s="150"/>
      <c r="DU1861" s="150"/>
      <c r="DV1861" s="150"/>
      <c r="DW1861" s="150"/>
      <c r="DX1861" s="150"/>
      <c r="DY1861" s="150"/>
      <c r="DZ1861" s="150"/>
      <c r="EA1861" s="150"/>
      <c r="EB1861" s="150"/>
    </row>
    <row r="1862" spans="10:132">
      <c r="J1862" s="150"/>
      <c r="K1862" s="150"/>
      <c r="L1862" s="150"/>
      <c r="M1862" s="150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0"/>
      <c r="AA1862" s="150"/>
      <c r="AB1862" s="150"/>
      <c r="AC1862" s="150"/>
      <c r="AD1862" s="150"/>
      <c r="AE1862" s="150"/>
      <c r="AF1862" s="150"/>
      <c r="AG1862" s="150"/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  <c r="BI1862" s="150"/>
      <c r="BJ1862" s="150"/>
      <c r="BK1862" s="150"/>
      <c r="BL1862" s="150"/>
      <c r="BM1862" s="150"/>
      <c r="BN1862" s="150"/>
      <c r="BO1862" s="150"/>
      <c r="BP1862" s="150"/>
      <c r="BQ1862" s="150"/>
      <c r="BR1862" s="150"/>
      <c r="BS1862" s="150"/>
      <c r="BT1862" s="150"/>
      <c r="BU1862" s="150"/>
      <c r="BV1862" s="150"/>
      <c r="BW1862" s="150"/>
      <c r="BX1862" s="150"/>
      <c r="BY1862" s="150"/>
      <c r="BZ1862" s="150"/>
      <c r="CA1862" s="150"/>
      <c r="CB1862" s="150"/>
      <c r="CC1862" s="150"/>
      <c r="CD1862" s="150"/>
      <c r="CE1862" s="150"/>
      <c r="CF1862" s="150"/>
      <c r="CG1862" s="150"/>
      <c r="CH1862" s="150"/>
      <c r="CI1862" s="150"/>
      <c r="CJ1862" s="150"/>
      <c r="CK1862" s="150"/>
      <c r="CL1862" s="150"/>
      <c r="CM1862" s="150"/>
      <c r="CN1862" s="150"/>
      <c r="CO1862" s="150"/>
      <c r="CP1862" s="150"/>
      <c r="CQ1862" s="150"/>
      <c r="CR1862" s="150"/>
      <c r="CS1862" s="150"/>
      <c r="CT1862" s="150"/>
      <c r="CU1862" s="150"/>
      <c r="CV1862" s="150"/>
      <c r="CW1862" s="150"/>
      <c r="CX1862" s="150"/>
      <c r="CY1862" s="150"/>
      <c r="CZ1862" s="150"/>
      <c r="DA1862" s="150"/>
      <c r="DB1862" s="150"/>
      <c r="DC1862" s="150"/>
      <c r="DD1862" s="150"/>
      <c r="DE1862" s="150"/>
      <c r="DF1862" s="150"/>
      <c r="DG1862" s="150"/>
      <c r="DH1862" s="150"/>
      <c r="DI1862" s="150"/>
      <c r="DJ1862" s="150"/>
      <c r="DK1862" s="150"/>
      <c r="DL1862" s="150"/>
      <c r="DM1862" s="150"/>
      <c r="DN1862" s="150"/>
      <c r="DO1862" s="150"/>
      <c r="DP1862" s="150"/>
      <c r="DQ1862" s="150"/>
      <c r="DR1862" s="150"/>
      <c r="DS1862" s="150"/>
      <c r="DT1862" s="150"/>
      <c r="DU1862" s="150"/>
      <c r="DV1862" s="150"/>
      <c r="DW1862" s="150"/>
      <c r="DX1862" s="150"/>
      <c r="DY1862" s="150"/>
      <c r="DZ1862" s="150"/>
      <c r="EA1862" s="150"/>
      <c r="EB1862" s="150"/>
    </row>
    <row r="1863" spans="10:132">
      <c r="J1863" s="150"/>
      <c r="K1863" s="150"/>
      <c r="L1863" s="150"/>
      <c r="M1863" s="150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0"/>
      <c r="AA1863" s="150"/>
      <c r="AB1863" s="150"/>
      <c r="AC1863" s="150"/>
      <c r="AD1863" s="150"/>
      <c r="AE1863" s="150"/>
      <c r="AF1863" s="150"/>
      <c r="AG1863" s="150"/>
      <c r="AH1863" s="150"/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  <c r="BI1863" s="150"/>
      <c r="BJ1863" s="150"/>
      <c r="BK1863" s="150"/>
      <c r="BL1863" s="150"/>
      <c r="BM1863" s="150"/>
      <c r="BN1863" s="150"/>
      <c r="BO1863" s="150"/>
      <c r="BP1863" s="150"/>
      <c r="BQ1863" s="150"/>
      <c r="BR1863" s="150"/>
      <c r="BS1863" s="150"/>
      <c r="BT1863" s="150"/>
      <c r="BU1863" s="150"/>
      <c r="BV1863" s="150"/>
      <c r="BW1863" s="150"/>
      <c r="BX1863" s="150"/>
      <c r="BY1863" s="150"/>
      <c r="BZ1863" s="150"/>
      <c r="CA1863" s="150"/>
      <c r="CB1863" s="150"/>
      <c r="CC1863" s="150"/>
      <c r="CD1863" s="150"/>
      <c r="CE1863" s="150"/>
      <c r="CF1863" s="150"/>
      <c r="CG1863" s="150"/>
      <c r="CH1863" s="150"/>
      <c r="CI1863" s="150"/>
      <c r="CJ1863" s="150"/>
      <c r="CK1863" s="150"/>
      <c r="CL1863" s="150"/>
      <c r="CM1863" s="150"/>
      <c r="CN1863" s="150"/>
      <c r="CO1863" s="150"/>
      <c r="CP1863" s="150"/>
      <c r="CQ1863" s="150"/>
      <c r="CR1863" s="150"/>
      <c r="CS1863" s="150"/>
      <c r="CT1863" s="150"/>
      <c r="CU1863" s="150"/>
      <c r="CV1863" s="150"/>
      <c r="CW1863" s="150"/>
      <c r="CX1863" s="150"/>
      <c r="CY1863" s="150"/>
      <c r="CZ1863" s="150"/>
      <c r="DA1863" s="150"/>
      <c r="DB1863" s="150"/>
      <c r="DC1863" s="150"/>
      <c r="DD1863" s="150"/>
      <c r="DE1863" s="150"/>
      <c r="DF1863" s="150"/>
      <c r="DG1863" s="150"/>
      <c r="DH1863" s="150"/>
      <c r="DI1863" s="150"/>
      <c r="DJ1863" s="150"/>
      <c r="DK1863" s="150"/>
      <c r="DL1863" s="150"/>
      <c r="DM1863" s="150"/>
      <c r="DN1863" s="150"/>
      <c r="DO1863" s="150"/>
      <c r="DP1863" s="150"/>
      <c r="DQ1863" s="150"/>
      <c r="DR1863" s="150"/>
      <c r="DS1863" s="150"/>
      <c r="DT1863" s="150"/>
      <c r="DU1863" s="150"/>
      <c r="DV1863" s="150"/>
      <c r="DW1863" s="150"/>
      <c r="DX1863" s="150"/>
      <c r="DY1863" s="150"/>
      <c r="DZ1863" s="150"/>
      <c r="EA1863" s="150"/>
      <c r="EB1863" s="150"/>
    </row>
    <row r="1864" spans="10:132">
      <c r="J1864" s="150"/>
      <c r="K1864" s="150"/>
      <c r="L1864" s="150"/>
      <c r="M1864" s="150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0"/>
      <c r="AA1864" s="150"/>
      <c r="AB1864" s="150"/>
      <c r="AC1864" s="150"/>
      <c r="AD1864" s="150"/>
      <c r="AE1864" s="150"/>
      <c r="AF1864" s="150"/>
      <c r="AG1864" s="150"/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  <c r="BI1864" s="150"/>
      <c r="BJ1864" s="150"/>
      <c r="BK1864" s="150"/>
      <c r="BL1864" s="150"/>
      <c r="BM1864" s="150"/>
      <c r="BN1864" s="150"/>
      <c r="BO1864" s="150"/>
      <c r="BP1864" s="150"/>
      <c r="BQ1864" s="150"/>
      <c r="BR1864" s="150"/>
      <c r="BS1864" s="150"/>
      <c r="BT1864" s="150"/>
      <c r="BU1864" s="150"/>
      <c r="BV1864" s="150"/>
      <c r="BW1864" s="150"/>
      <c r="BX1864" s="150"/>
      <c r="BY1864" s="150"/>
      <c r="BZ1864" s="150"/>
      <c r="CA1864" s="150"/>
      <c r="CB1864" s="150"/>
      <c r="CC1864" s="150"/>
      <c r="CD1864" s="150"/>
      <c r="CE1864" s="150"/>
      <c r="CF1864" s="150"/>
      <c r="CG1864" s="150"/>
      <c r="CH1864" s="150"/>
      <c r="CI1864" s="150"/>
      <c r="CJ1864" s="150"/>
      <c r="CK1864" s="150"/>
      <c r="CL1864" s="150"/>
      <c r="CM1864" s="150"/>
      <c r="CN1864" s="150"/>
      <c r="CO1864" s="150"/>
      <c r="CP1864" s="150"/>
      <c r="CQ1864" s="150"/>
      <c r="CR1864" s="150"/>
      <c r="CS1864" s="150"/>
      <c r="CT1864" s="150"/>
      <c r="CU1864" s="150"/>
      <c r="CV1864" s="150"/>
      <c r="CW1864" s="150"/>
      <c r="CX1864" s="150"/>
      <c r="CY1864" s="150"/>
      <c r="CZ1864" s="150"/>
      <c r="DA1864" s="150"/>
      <c r="DB1864" s="150"/>
      <c r="DC1864" s="150"/>
      <c r="DD1864" s="150"/>
      <c r="DE1864" s="150"/>
      <c r="DF1864" s="150"/>
      <c r="DG1864" s="150"/>
      <c r="DH1864" s="150"/>
      <c r="DI1864" s="150"/>
      <c r="DJ1864" s="150"/>
      <c r="DK1864" s="150"/>
      <c r="DL1864" s="150"/>
      <c r="DM1864" s="150"/>
      <c r="DN1864" s="150"/>
      <c r="DO1864" s="150"/>
      <c r="DP1864" s="150"/>
      <c r="DQ1864" s="150"/>
      <c r="DR1864" s="150"/>
      <c r="DS1864" s="150"/>
      <c r="DT1864" s="150"/>
      <c r="DU1864" s="150"/>
      <c r="DV1864" s="150"/>
      <c r="DW1864" s="150"/>
      <c r="DX1864" s="150"/>
      <c r="DY1864" s="150"/>
      <c r="DZ1864" s="150"/>
      <c r="EA1864" s="150"/>
      <c r="EB1864" s="150"/>
    </row>
    <row r="1865" spans="10:132">
      <c r="J1865" s="150"/>
      <c r="K1865" s="150"/>
      <c r="L1865" s="150"/>
      <c r="M1865" s="150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0"/>
      <c r="AA1865" s="150"/>
      <c r="AB1865" s="150"/>
      <c r="AC1865" s="150"/>
      <c r="AD1865" s="150"/>
      <c r="AE1865" s="150"/>
      <c r="AF1865" s="150"/>
      <c r="AG1865" s="150"/>
      <c r="AH1865" s="150"/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  <c r="BI1865" s="150"/>
      <c r="BJ1865" s="150"/>
      <c r="BK1865" s="150"/>
      <c r="BL1865" s="150"/>
      <c r="BM1865" s="150"/>
      <c r="BN1865" s="150"/>
      <c r="BO1865" s="150"/>
      <c r="BP1865" s="150"/>
      <c r="BQ1865" s="150"/>
      <c r="BR1865" s="150"/>
      <c r="BS1865" s="150"/>
      <c r="BT1865" s="150"/>
      <c r="BU1865" s="150"/>
      <c r="BV1865" s="150"/>
      <c r="BW1865" s="150"/>
      <c r="BX1865" s="150"/>
      <c r="BY1865" s="150"/>
      <c r="BZ1865" s="150"/>
      <c r="CA1865" s="150"/>
      <c r="CB1865" s="150"/>
      <c r="CC1865" s="150"/>
      <c r="CD1865" s="150"/>
      <c r="CE1865" s="150"/>
      <c r="CF1865" s="150"/>
      <c r="CG1865" s="150"/>
      <c r="CH1865" s="150"/>
      <c r="CI1865" s="150"/>
      <c r="CJ1865" s="150"/>
      <c r="CK1865" s="150"/>
      <c r="CL1865" s="150"/>
      <c r="CM1865" s="150"/>
      <c r="CN1865" s="150"/>
      <c r="CO1865" s="150"/>
      <c r="CP1865" s="150"/>
      <c r="CQ1865" s="150"/>
      <c r="CR1865" s="150"/>
      <c r="CS1865" s="150"/>
      <c r="CT1865" s="150"/>
      <c r="CU1865" s="150"/>
      <c r="CV1865" s="150"/>
      <c r="CW1865" s="150"/>
      <c r="CX1865" s="150"/>
      <c r="CY1865" s="150"/>
      <c r="CZ1865" s="150"/>
      <c r="DA1865" s="150"/>
      <c r="DB1865" s="150"/>
      <c r="DC1865" s="150"/>
      <c r="DD1865" s="150"/>
      <c r="DE1865" s="150"/>
      <c r="DF1865" s="150"/>
      <c r="DG1865" s="150"/>
      <c r="DH1865" s="150"/>
      <c r="DI1865" s="150"/>
      <c r="DJ1865" s="150"/>
      <c r="DK1865" s="150"/>
      <c r="DL1865" s="150"/>
      <c r="DM1865" s="150"/>
      <c r="DN1865" s="150"/>
      <c r="DO1865" s="150"/>
      <c r="DP1865" s="150"/>
      <c r="DQ1865" s="150"/>
      <c r="DR1865" s="150"/>
      <c r="DS1865" s="150"/>
      <c r="DT1865" s="150"/>
      <c r="DU1865" s="150"/>
      <c r="DV1865" s="150"/>
      <c r="DW1865" s="150"/>
      <c r="DX1865" s="150"/>
      <c r="DY1865" s="150"/>
      <c r="DZ1865" s="150"/>
      <c r="EA1865" s="150"/>
      <c r="EB1865" s="150"/>
    </row>
    <row r="1866" spans="10:132">
      <c r="J1866" s="150"/>
      <c r="K1866" s="150"/>
      <c r="L1866" s="150"/>
      <c r="M1866" s="150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0"/>
      <c r="AA1866" s="150"/>
      <c r="AB1866" s="150"/>
      <c r="AC1866" s="150"/>
      <c r="AD1866" s="150"/>
      <c r="AE1866" s="150"/>
      <c r="AF1866" s="150"/>
      <c r="AG1866" s="150"/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  <c r="BI1866" s="150"/>
      <c r="BJ1866" s="150"/>
      <c r="BK1866" s="150"/>
      <c r="BL1866" s="150"/>
      <c r="BM1866" s="150"/>
      <c r="BN1866" s="150"/>
      <c r="BO1866" s="150"/>
      <c r="BP1866" s="150"/>
      <c r="BQ1866" s="150"/>
      <c r="BR1866" s="150"/>
      <c r="BS1866" s="150"/>
      <c r="BT1866" s="150"/>
      <c r="BU1866" s="150"/>
      <c r="BV1866" s="150"/>
      <c r="BW1866" s="150"/>
      <c r="BX1866" s="150"/>
      <c r="BY1866" s="150"/>
      <c r="BZ1866" s="150"/>
      <c r="CA1866" s="150"/>
      <c r="CB1866" s="150"/>
      <c r="CC1866" s="150"/>
      <c r="CD1866" s="150"/>
      <c r="CE1866" s="150"/>
      <c r="CF1866" s="150"/>
      <c r="CG1866" s="150"/>
      <c r="CH1866" s="150"/>
      <c r="CI1866" s="150"/>
      <c r="CJ1866" s="150"/>
      <c r="CK1866" s="150"/>
      <c r="CL1866" s="150"/>
      <c r="CM1866" s="150"/>
      <c r="CN1866" s="150"/>
      <c r="CO1866" s="150"/>
      <c r="CP1866" s="150"/>
      <c r="CQ1866" s="150"/>
      <c r="CR1866" s="150"/>
      <c r="CS1866" s="150"/>
      <c r="CT1866" s="150"/>
      <c r="CU1866" s="150"/>
      <c r="CV1866" s="150"/>
      <c r="CW1866" s="150"/>
      <c r="CX1866" s="150"/>
      <c r="CY1866" s="150"/>
      <c r="CZ1866" s="150"/>
      <c r="DA1866" s="150"/>
      <c r="DB1866" s="150"/>
      <c r="DC1866" s="150"/>
      <c r="DD1866" s="150"/>
      <c r="DE1866" s="150"/>
      <c r="DF1866" s="150"/>
      <c r="DG1866" s="150"/>
      <c r="DH1866" s="150"/>
      <c r="DI1866" s="150"/>
      <c r="DJ1866" s="150"/>
      <c r="DK1866" s="150"/>
      <c r="DL1866" s="150"/>
      <c r="DM1866" s="150"/>
      <c r="DN1866" s="150"/>
      <c r="DO1866" s="150"/>
      <c r="DP1866" s="150"/>
      <c r="DQ1866" s="150"/>
      <c r="DR1866" s="150"/>
      <c r="DS1866" s="150"/>
      <c r="DT1866" s="150"/>
      <c r="DU1866" s="150"/>
      <c r="DV1866" s="150"/>
      <c r="DW1866" s="150"/>
      <c r="DX1866" s="150"/>
      <c r="DY1866" s="150"/>
      <c r="DZ1866" s="150"/>
      <c r="EA1866" s="150"/>
      <c r="EB1866" s="150"/>
    </row>
    <row r="1867" spans="10:132">
      <c r="J1867" s="150"/>
      <c r="K1867" s="150"/>
      <c r="L1867" s="150"/>
      <c r="M1867" s="150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0"/>
      <c r="AA1867" s="150"/>
      <c r="AB1867" s="150"/>
      <c r="AC1867" s="150"/>
      <c r="AD1867" s="150"/>
      <c r="AE1867" s="150"/>
      <c r="AF1867" s="150"/>
      <c r="AG1867" s="150"/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  <c r="BI1867" s="150"/>
      <c r="BJ1867" s="150"/>
      <c r="BK1867" s="150"/>
      <c r="BL1867" s="150"/>
      <c r="BM1867" s="150"/>
      <c r="BN1867" s="150"/>
      <c r="BO1867" s="150"/>
      <c r="BP1867" s="150"/>
      <c r="BQ1867" s="150"/>
      <c r="BR1867" s="150"/>
      <c r="BS1867" s="150"/>
      <c r="BT1867" s="150"/>
      <c r="BU1867" s="150"/>
      <c r="BV1867" s="150"/>
      <c r="BW1867" s="150"/>
      <c r="BX1867" s="150"/>
      <c r="BY1867" s="150"/>
      <c r="BZ1867" s="150"/>
      <c r="CA1867" s="150"/>
      <c r="CB1867" s="150"/>
      <c r="CC1867" s="150"/>
      <c r="CD1867" s="150"/>
      <c r="CE1867" s="150"/>
      <c r="CF1867" s="150"/>
      <c r="CG1867" s="150"/>
      <c r="CH1867" s="150"/>
      <c r="CI1867" s="150"/>
      <c r="CJ1867" s="150"/>
      <c r="CK1867" s="150"/>
      <c r="CL1867" s="150"/>
      <c r="CM1867" s="150"/>
      <c r="CN1867" s="150"/>
      <c r="CO1867" s="150"/>
      <c r="CP1867" s="150"/>
      <c r="CQ1867" s="150"/>
      <c r="CR1867" s="150"/>
      <c r="CS1867" s="150"/>
      <c r="CT1867" s="150"/>
      <c r="CU1867" s="150"/>
      <c r="CV1867" s="150"/>
      <c r="CW1867" s="150"/>
      <c r="CX1867" s="150"/>
      <c r="CY1867" s="150"/>
      <c r="CZ1867" s="150"/>
      <c r="DA1867" s="150"/>
      <c r="DB1867" s="150"/>
      <c r="DC1867" s="150"/>
      <c r="DD1867" s="150"/>
      <c r="DE1867" s="150"/>
      <c r="DF1867" s="150"/>
      <c r="DG1867" s="150"/>
      <c r="DH1867" s="150"/>
      <c r="DI1867" s="150"/>
      <c r="DJ1867" s="150"/>
      <c r="DK1867" s="150"/>
      <c r="DL1867" s="150"/>
      <c r="DM1867" s="150"/>
      <c r="DN1867" s="150"/>
      <c r="DO1867" s="150"/>
      <c r="DP1867" s="150"/>
      <c r="DQ1867" s="150"/>
      <c r="DR1867" s="150"/>
      <c r="DS1867" s="150"/>
      <c r="DT1867" s="150"/>
      <c r="DU1867" s="150"/>
      <c r="DV1867" s="150"/>
      <c r="DW1867" s="150"/>
      <c r="DX1867" s="150"/>
      <c r="DY1867" s="150"/>
      <c r="DZ1867" s="150"/>
      <c r="EA1867" s="150"/>
      <c r="EB1867" s="150"/>
    </row>
    <row r="1868" spans="10:132">
      <c r="J1868" s="150"/>
      <c r="K1868" s="150"/>
      <c r="L1868" s="150"/>
      <c r="M1868" s="150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0"/>
      <c r="AA1868" s="150"/>
      <c r="AB1868" s="150"/>
      <c r="AC1868" s="150"/>
      <c r="AD1868" s="150"/>
      <c r="AE1868" s="150"/>
      <c r="AF1868" s="150"/>
      <c r="AG1868" s="150"/>
      <c r="AH1868" s="150"/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  <c r="BI1868" s="150"/>
      <c r="BJ1868" s="150"/>
      <c r="BK1868" s="150"/>
      <c r="BL1868" s="150"/>
      <c r="BM1868" s="150"/>
      <c r="BN1868" s="150"/>
      <c r="BO1868" s="150"/>
      <c r="BP1868" s="150"/>
      <c r="BQ1868" s="150"/>
      <c r="BR1868" s="150"/>
      <c r="BS1868" s="150"/>
      <c r="BT1868" s="150"/>
      <c r="BU1868" s="150"/>
      <c r="BV1868" s="150"/>
      <c r="BW1868" s="150"/>
      <c r="BX1868" s="150"/>
      <c r="BY1868" s="150"/>
      <c r="BZ1868" s="150"/>
      <c r="CA1868" s="150"/>
      <c r="CB1868" s="150"/>
      <c r="CC1868" s="150"/>
      <c r="CD1868" s="150"/>
      <c r="CE1868" s="150"/>
      <c r="CF1868" s="150"/>
      <c r="CG1868" s="150"/>
      <c r="CH1868" s="150"/>
      <c r="CI1868" s="150"/>
      <c r="CJ1868" s="150"/>
      <c r="CK1868" s="150"/>
      <c r="CL1868" s="150"/>
      <c r="CM1868" s="150"/>
      <c r="CN1868" s="150"/>
      <c r="CO1868" s="150"/>
      <c r="CP1868" s="150"/>
      <c r="CQ1868" s="150"/>
      <c r="CR1868" s="150"/>
      <c r="CS1868" s="150"/>
      <c r="CT1868" s="150"/>
      <c r="CU1868" s="150"/>
      <c r="CV1868" s="150"/>
      <c r="CW1868" s="150"/>
      <c r="CX1868" s="150"/>
      <c r="CY1868" s="150"/>
      <c r="CZ1868" s="150"/>
      <c r="DA1868" s="150"/>
      <c r="DB1868" s="150"/>
      <c r="DC1868" s="150"/>
      <c r="DD1868" s="150"/>
      <c r="DE1868" s="150"/>
      <c r="DF1868" s="150"/>
      <c r="DG1868" s="150"/>
      <c r="DH1868" s="150"/>
      <c r="DI1868" s="150"/>
      <c r="DJ1868" s="150"/>
      <c r="DK1868" s="150"/>
      <c r="DL1868" s="150"/>
      <c r="DM1868" s="150"/>
      <c r="DN1868" s="150"/>
      <c r="DO1868" s="150"/>
      <c r="DP1868" s="150"/>
      <c r="DQ1868" s="150"/>
      <c r="DR1868" s="150"/>
      <c r="DS1868" s="150"/>
      <c r="DT1868" s="150"/>
      <c r="DU1868" s="150"/>
      <c r="DV1868" s="150"/>
      <c r="DW1868" s="150"/>
      <c r="DX1868" s="150"/>
      <c r="DY1868" s="150"/>
      <c r="DZ1868" s="150"/>
      <c r="EA1868" s="150"/>
      <c r="EB1868" s="150"/>
    </row>
    <row r="1869" spans="10:132">
      <c r="J1869" s="150"/>
      <c r="K1869" s="150"/>
      <c r="L1869" s="150"/>
      <c r="M1869" s="150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0"/>
      <c r="AA1869" s="150"/>
      <c r="AB1869" s="150"/>
      <c r="AC1869" s="150"/>
      <c r="AD1869" s="150"/>
      <c r="AE1869" s="150"/>
      <c r="AF1869" s="150"/>
      <c r="AG1869" s="150"/>
      <c r="AH1869" s="150"/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  <c r="BI1869" s="150"/>
      <c r="BJ1869" s="150"/>
      <c r="BK1869" s="150"/>
      <c r="BL1869" s="150"/>
      <c r="BM1869" s="150"/>
      <c r="BN1869" s="150"/>
      <c r="BO1869" s="150"/>
      <c r="BP1869" s="150"/>
      <c r="BQ1869" s="150"/>
      <c r="BR1869" s="150"/>
      <c r="BS1869" s="150"/>
      <c r="BT1869" s="150"/>
      <c r="BU1869" s="150"/>
      <c r="BV1869" s="150"/>
      <c r="BW1869" s="150"/>
      <c r="BX1869" s="150"/>
      <c r="BY1869" s="150"/>
      <c r="BZ1869" s="150"/>
      <c r="CA1869" s="150"/>
      <c r="CB1869" s="150"/>
      <c r="CC1869" s="150"/>
      <c r="CD1869" s="150"/>
      <c r="CE1869" s="150"/>
      <c r="CF1869" s="150"/>
      <c r="CG1869" s="150"/>
      <c r="CH1869" s="150"/>
      <c r="CI1869" s="150"/>
      <c r="CJ1869" s="150"/>
      <c r="CK1869" s="150"/>
      <c r="CL1869" s="150"/>
      <c r="CM1869" s="150"/>
      <c r="CN1869" s="150"/>
      <c r="CO1869" s="150"/>
      <c r="CP1869" s="150"/>
      <c r="CQ1869" s="150"/>
      <c r="CR1869" s="150"/>
      <c r="CS1869" s="150"/>
      <c r="CT1869" s="150"/>
      <c r="CU1869" s="150"/>
      <c r="CV1869" s="150"/>
      <c r="CW1869" s="150"/>
      <c r="CX1869" s="150"/>
      <c r="CY1869" s="150"/>
      <c r="CZ1869" s="150"/>
      <c r="DA1869" s="150"/>
      <c r="DB1869" s="150"/>
      <c r="DC1869" s="150"/>
      <c r="DD1869" s="150"/>
      <c r="DE1869" s="150"/>
      <c r="DF1869" s="150"/>
      <c r="DG1869" s="150"/>
      <c r="DH1869" s="150"/>
      <c r="DI1869" s="150"/>
      <c r="DJ1869" s="150"/>
      <c r="DK1869" s="150"/>
      <c r="DL1869" s="150"/>
      <c r="DM1869" s="150"/>
      <c r="DN1869" s="150"/>
      <c r="DO1869" s="150"/>
      <c r="DP1869" s="150"/>
      <c r="DQ1869" s="150"/>
      <c r="DR1869" s="150"/>
      <c r="DS1869" s="150"/>
      <c r="DT1869" s="150"/>
      <c r="DU1869" s="150"/>
      <c r="DV1869" s="150"/>
      <c r="DW1869" s="150"/>
      <c r="DX1869" s="150"/>
      <c r="DY1869" s="150"/>
      <c r="DZ1869" s="150"/>
      <c r="EA1869" s="150"/>
      <c r="EB1869" s="150"/>
    </row>
    <row r="1870" spans="10:132">
      <c r="J1870" s="150"/>
      <c r="K1870" s="150"/>
      <c r="L1870" s="150"/>
      <c r="M1870" s="150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0"/>
      <c r="AA1870" s="150"/>
      <c r="AB1870" s="150"/>
      <c r="AC1870" s="150"/>
      <c r="AD1870" s="150"/>
      <c r="AE1870" s="150"/>
      <c r="AF1870" s="150"/>
      <c r="AG1870" s="150"/>
      <c r="AH1870" s="150"/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  <c r="BI1870" s="150"/>
      <c r="BJ1870" s="150"/>
      <c r="BK1870" s="150"/>
      <c r="BL1870" s="150"/>
      <c r="BM1870" s="150"/>
      <c r="BN1870" s="150"/>
      <c r="BO1870" s="150"/>
      <c r="BP1870" s="150"/>
      <c r="BQ1870" s="150"/>
      <c r="BR1870" s="150"/>
      <c r="BS1870" s="150"/>
      <c r="BT1870" s="150"/>
      <c r="BU1870" s="150"/>
      <c r="BV1870" s="150"/>
      <c r="BW1870" s="150"/>
      <c r="BX1870" s="150"/>
      <c r="BY1870" s="150"/>
      <c r="BZ1870" s="150"/>
      <c r="CA1870" s="150"/>
      <c r="CB1870" s="150"/>
      <c r="CC1870" s="150"/>
      <c r="CD1870" s="150"/>
      <c r="CE1870" s="150"/>
      <c r="CF1870" s="150"/>
      <c r="CG1870" s="150"/>
      <c r="CH1870" s="150"/>
      <c r="CI1870" s="150"/>
      <c r="CJ1870" s="150"/>
      <c r="CK1870" s="150"/>
      <c r="CL1870" s="150"/>
      <c r="CM1870" s="150"/>
      <c r="CN1870" s="150"/>
      <c r="CO1870" s="150"/>
      <c r="CP1870" s="150"/>
      <c r="CQ1870" s="150"/>
      <c r="CR1870" s="150"/>
      <c r="CS1870" s="150"/>
      <c r="CT1870" s="150"/>
      <c r="CU1870" s="150"/>
      <c r="CV1870" s="150"/>
      <c r="CW1870" s="150"/>
      <c r="CX1870" s="150"/>
      <c r="CY1870" s="150"/>
      <c r="CZ1870" s="150"/>
      <c r="DA1870" s="150"/>
      <c r="DB1870" s="150"/>
      <c r="DC1870" s="150"/>
      <c r="DD1870" s="150"/>
      <c r="DE1870" s="150"/>
      <c r="DF1870" s="150"/>
      <c r="DG1870" s="150"/>
      <c r="DH1870" s="150"/>
      <c r="DI1870" s="150"/>
      <c r="DJ1870" s="150"/>
      <c r="DK1870" s="150"/>
      <c r="DL1870" s="150"/>
      <c r="DM1870" s="150"/>
      <c r="DN1870" s="150"/>
      <c r="DO1870" s="150"/>
      <c r="DP1870" s="150"/>
      <c r="DQ1870" s="150"/>
      <c r="DR1870" s="150"/>
      <c r="DS1870" s="150"/>
      <c r="DT1870" s="150"/>
      <c r="DU1870" s="150"/>
      <c r="DV1870" s="150"/>
      <c r="DW1870" s="150"/>
      <c r="DX1870" s="150"/>
      <c r="DY1870" s="150"/>
      <c r="DZ1870" s="150"/>
      <c r="EA1870" s="150"/>
      <c r="EB1870" s="150"/>
    </row>
    <row r="1871" spans="10:132">
      <c r="J1871" s="150"/>
      <c r="K1871" s="150"/>
      <c r="L1871" s="150"/>
      <c r="M1871" s="150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0"/>
      <c r="AA1871" s="150"/>
      <c r="AB1871" s="150"/>
      <c r="AC1871" s="150"/>
      <c r="AD1871" s="150"/>
      <c r="AE1871" s="150"/>
      <c r="AF1871" s="150"/>
      <c r="AG1871" s="150"/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  <c r="BI1871" s="150"/>
      <c r="BJ1871" s="150"/>
      <c r="BK1871" s="150"/>
      <c r="BL1871" s="150"/>
      <c r="BM1871" s="150"/>
      <c r="BN1871" s="150"/>
      <c r="BO1871" s="150"/>
      <c r="BP1871" s="150"/>
      <c r="BQ1871" s="150"/>
      <c r="BR1871" s="150"/>
      <c r="BS1871" s="150"/>
      <c r="BT1871" s="150"/>
      <c r="BU1871" s="150"/>
      <c r="BV1871" s="150"/>
      <c r="BW1871" s="150"/>
      <c r="BX1871" s="150"/>
      <c r="BY1871" s="150"/>
      <c r="BZ1871" s="150"/>
      <c r="CA1871" s="150"/>
      <c r="CB1871" s="150"/>
      <c r="CC1871" s="150"/>
      <c r="CD1871" s="150"/>
      <c r="CE1871" s="150"/>
      <c r="CF1871" s="150"/>
      <c r="CG1871" s="150"/>
      <c r="CH1871" s="150"/>
      <c r="CI1871" s="150"/>
      <c r="CJ1871" s="150"/>
      <c r="CK1871" s="150"/>
      <c r="CL1871" s="150"/>
      <c r="CM1871" s="150"/>
      <c r="CN1871" s="150"/>
      <c r="CO1871" s="150"/>
      <c r="CP1871" s="150"/>
      <c r="CQ1871" s="150"/>
      <c r="CR1871" s="150"/>
      <c r="CS1871" s="150"/>
      <c r="CT1871" s="150"/>
      <c r="CU1871" s="150"/>
      <c r="CV1871" s="150"/>
      <c r="CW1871" s="150"/>
      <c r="CX1871" s="150"/>
      <c r="CY1871" s="150"/>
      <c r="CZ1871" s="150"/>
      <c r="DA1871" s="150"/>
      <c r="DB1871" s="150"/>
      <c r="DC1871" s="150"/>
      <c r="DD1871" s="150"/>
      <c r="DE1871" s="150"/>
      <c r="DF1871" s="150"/>
      <c r="DG1871" s="150"/>
      <c r="DH1871" s="150"/>
      <c r="DI1871" s="150"/>
      <c r="DJ1871" s="150"/>
      <c r="DK1871" s="150"/>
      <c r="DL1871" s="150"/>
      <c r="DM1871" s="150"/>
      <c r="DN1871" s="150"/>
      <c r="DO1871" s="150"/>
      <c r="DP1871" s="150"/>
      <c r="DQ1871" s="150"/>
      <c r="DR1871" s="150"/>
      <c r="DS1871" s="150"/>
      <c r="DT1871" s="150"/>
      <c r="DU1871" s="150"/>
      <c r="DV1871" s="150"/>
      <c r="DW1871" s="150"/>
      <c r="DX1871" s="150"/>
      <c r="DY1871" s="150"/>
      <c r="DZ1871" s="150"/>
      <c r="EA1871" s="150"/>
      <c r="EB1871" s="150"/>
    </row>
    <row r="1872" spans="10:132">
      <c r="J1872" s="150"/>
      <c r="K1872" s="150"/>
      <c r="L1872" s="150"/>
      <c r="M1872" s="150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0"/>
      <c r="AA1872" s="150"/>
      <c r="AB1872" s="150"/>
      <c r="AC1872" s="150"/>
      <c r="AD1872" s="150"/>
      <c r="AE1872" s="150"/>
      <c r="AF1872" s="150"/>
      <c r="AG1872" s="150"/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  <c r="BI1872" s="150"/>
      <c r="BJ1872" s="150"/>
      <c r="BK1872" s="150"/>
      <c r="BL1872" s="150"/>
      <c r="BM1872" s="150"/>
      <c r="BN1872" s="150"/>
      <c r="BO1872" s="150"/>
      <c r="BP1872" s="150"/>
      <c r="BQ1872" s="150"/>
      <c r="BR1872" s="150"/>
      <c r="BS1872" s="150"/>
      <c r="BT1872" s="150"/>
      <c r="BU1872" s="150"/>
      <c r="BV1872" s="150"/>
      <c r="BW1872" s="150"/>
      <c r="BX1872" s="150"/>
      <c r="BY1872" s="150"/>
      <c r="BZ1872" s="150"/>
      <c r="CA1872" s="150"/>
      <c r="CB1872" s="150"/>
      <c r="CC1872" s="150"/>
      <c r="CD1872" s="150"/>
      <c r="CE1872" s="150"/>
      <c r="CF1872" s="150"/>
      <c r="CG1872" s="150"/>
      <c r="CH1872" s="150"/>
      <c r="CI1872" s="150"/>
      <c r="CJ1872" s="150"/>
      <c r="CK1872" s="150"/>
      <c r="CL1872" s="150"/>
      <c r="CM1872" s="150"/>
      <c r="CN1872" s="150"/>
      <c r="CO1872" s="150"/>
      <c r="CP1872" s="150"/>
      <c r="CQ1872" s="150"/>
      <c r="CR1872" s="150"/>
      <c r="CS1872" s="150"/>
      <c r="CT1872" s="150"/>
      <c r="CU1872" s="150"/>
      <c r="CV1872" s="150"/>
      <c r="CW1872" s="150"/>
      <c r="CX1872" s="150"/>
      <c r="CY1872" s="150"/>
      <c r="CZ1872" s="150"/>
      <c r="DA1872" s="150"/>
      <c r="DB1872" s="150"/>
      <c r="DC1872" s="150"/>
      <c r="DD1872" s="150"/>
      <c r="DE1872" s="150"/>
      <c r="DF1872" s="150"/>
      <c r="DG1872" s="150"/>
      <c r="DH1872" s="150"/>
      <c r="DI1872" s="150"/>
      <c r="DJ1872" s="150"/>
      <c r="DK1872" s="150"/>
      <c r="DL1872" s="150"/>
      <c r="DM1872" s="150"/>
      <c r="DN1872" s="150"/>
      <c r="DO1872" s="150"/>
      <c r="DP1872" s="150"/>
      <c r="DQ1872" s="150"/>
      <c r="DR1872" s="150"/>
      <c r="DS1872" s="150"/>
      <c r="DT1872" s="150"/>
      <c r="DU1872" s="150"/>
      <c r="DV1872" s="150"/>
      <c r="DW1872" s="150"/>
      <c r="DX1872" s="150"/>
      <c r="DY1872" s="150"/>
      <c r="DZ1872" s="150"/>
      <c r="EA1872" s="150"/>
      <c r="EB1872" s="150"/>
    </row>
    <row r="1873" spans="10:132">
      <c r="J1873" s="150"/>
      <c r="K1873" s="150"/>
      <c r="L1873" s="150"/>
      <c r="M1873" s="150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0"/>
      <c r="AA1873" s="150"/>
      <c r="AB1873" s="150"/>
      <c r="AC1873" s="150"/>
      <c r="AD1873" s="150"/>
      <c r="AE1873" s="150"/>
      <c r="AF1873" s="150"/>
      <c r="AG1873" s="150"/>
      <c r="AH1873" s="150"/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  <c r="BI1873" s="150"/>
      <c r="BJ1873" s="150"/>
      <c r="BK1873" s="150"/>
      <c r="BL1873" s="150"/>
      <c r="BM1873" s="150"/>
      <c r="BN1873" s="150"/>
      <c r="BO1873" s="150"/>
      <c r="BP1873" s="150"/>
      <c r="BQ1873" s="150"/>
      <c r="BR1873" s="150"/>
      <c r="BS1873" s="150"/>
      <c r="BT1873" s="150"/>
      <c r="BU1873" s="150"/>
      <c r="BV1873" s="150"/>
      <c r="BW1873" s="150"/>
      <c r="BX1873" s="150"/>
      <c r="BY1873" s="150"/>
      <c r="BZ1873" s="150"/>
      <c r="CA1873" s="150"/>
      <c r="CB1873" s="150"/>
      <c r="CC1873" s="150"/>
      <c r="CD1873" s="150"/>
      <c r="CE1873" s="150"/>
      <c r="CF1873" s="150"/>
      <c r="CG1873" s="150"/>
      <c r="CH1873" s="150"/>
      <c r="CI1873" s="150"/>
      <c r="CJ1873" s="150"/>
      <c r="CK1873" s="150"/>
      <c r="CL1873" s="150"/>
      <c r="CM1873" s="150"/>
      <c r="CN1873" s="150"/>
      <c r="CO1873" s="150"/>
      <c r="CP1873" s="150"/>
      <c r="CQ1873" s="150"/>
      <c r="CR1873" s="150"/>
      <c r="CS1873" s="150"/>
      <c r="CT1873" s="150"/>
      <c r="CU1873" s="150"/>
      <c r="CV1873" s="150"/>
      <c r="CW1873" s="150"/>
      <c r="CX1873" s="150"/>
      <c r="CY1873" s="150"/>
      <c r="CZ1873" s="150"/>
      <c r="DA1873" s="150"/>
      <c r="DB1873" s="150"/>
      <c r="DC1873" s="150"/>
      <c r="DD1873" s="150"/>
      <c r="DE1873" s="150"/>
      <c r="DF1873" s="150"/>
      <c r="DG1873" s="150"/>
      <c r="DH1873" s="150"/>
      <c r="DI1873" s="150"/>
      <c r="DJ1873" s="150"/>
      <c r="DK1873" s="150"/>
      <c r="DL1873" s="150"/>
      <c r="DM1873" s="150"/>
      <c r="DN1873" s="150"/>
      <c r="DO1873" s="150"/>
      <c r="DP1873" s="150"/>
      <c r="DQ1873" s="150"/>
      <c r="DR1873" s="150"/>
      <c r="DS1873" s="150"/>
      <c r="DT1873" s="150"/>
      <c r="DU1873" s="150"/>
      <c r="DV1873" s="150"/>
      <c r="DW1873" s="150"/>
      <c r="DX1873" s="150"/>
      <c r="DY1873" s="150"/>
      <c r="DZ1873" s="150"/>
      <c r="EA1873" s="150"/>
      <c r="EB1873" s="150"/>
    </row>
    <row r="1874" spans="10:132">
      <c r="J1874" s="150"/>
      <c r="K1874" s="150"/>
      <c r="L1874" s="150"/>
      <c r="M1874" s="150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0"/>
      <c r="AA1874" s="150"/>
      <c r="AB1874" s="150"/>
      <c r="AC1874" s="150"/>
      <c r="AD1874" s="150"/>
      <c r="AE1874" s="150"/>
      <c r="AF1874" s="150"/>
      <c r="AG1874" s="150"/>
      <c r="AH1874" s="150"/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  <c r="BI1874" s="150"/>
      <c r="BJ1874" s="150"/>
      <c r="BK1874" s="150"/>
      <c r="BL1874" s="150"/>
      <c r="BM1874" s="150"/>
      <c r="BN1874" s="150"/>
      <c r="BO1874" s="150"/>
      <c r="BP1874" s="150"/>
      <c r="BQ1874" s="150"/>
      <c r="BR1874" s="150"/>
      <c r="BS1874" s="150"/>
      <c r="BT1874" s="150"/>
      <c r="BU1874" s="150"/>
      <c r="BV1874" s="150"/>
      <c r="BW1874" s="150"/>
      <c r="BX1874" s="150"/>
      <c r="BY1874" s="150"/>
      <c r="BZ1874" s="150"/>
      <c r="CA1874" s="150"/>
      <c r="CB1874" s="150"/>
      <c r="CC1874" s="150"/>
      <c r="CD1874" s="150"/>
      <c r="CE1874" s="150"/>
      <c r="CF1874" s="150"/>
      <c r="CG1874" s="150"/>
      <c r="CH1874" s="150"/>
      <c r="CI1874" s="150"/>
      <c r="CJ1874" s="150"/>
      <c r="CK1874" s="150"/>
      <c r="CL1874" s="150"/>
      <c r="CM1874" s="150"/>
      <c r="CN1874" s="150"/>
      <c r="CO1874" s="150"/>
      <c r="CP1874" s="150"/>
      <c r="CQ1874" s="150"/>
      <c r="CR1874" s="150"/>
      <c r="CS1874" s="150"/>
      <c r="CT1874" s="150"/>
      <c r="CU1874" s="150"/>
      <c r="CV1874" s="150"/>
      <c r="CW1874" s="150"/>
      <c r="CX1874" s="150"/>
      <c r="CY1874" s="150"/>
      <c r="CZ1874" s="150"/>
      <c r="DA1874" s="150"/>
      <c r="DB1874" s="150"/>
      <c r="DC1874" s="150"/>
      <c r="DD1874" s="150"/>
      <c r="DE1874" s="150"/>
      <c r="DF1874" s="150"/>
      <c r="DG1874" s="150"/>
      <c r="DH1874" s="150"/>
      <c r="DI1874" s="150"/>
      <c r="DJ1874" s="150"/>
      <c r="DK1874" s="150"/>
      <c r="DL1874" s="150"/>
      <c r="DM1874" s="150"/>
      <c r="DN1874" s="150"/>
      <c r="DO1874" s="150"/>
      <c r="DP1874" s="150"/>
      <c r="DQ1874" s="150"/>
      <c r="DR1874" s="150"/>
      <c r="DS1874" s="150"/>
      <c r="DT1874" s="150"/>
      <c r="DU1874" s="150"/>
      <c r="DV1874" s="150"/>
      <c r="DW1874" s="150"/>
      <c r="DX1874" s="150"/>
      <c r="DY1874" s="150"/>
      <c r="DZ1874" s="150"/>
      <c r="EA1874" s="150"/>
      <c r="EB1874" s="150"/>
    </row>
    <row r="1875" spans="10:132">
      <c r="J1875" s="150"/>
      <c r="K1875" s="150"/>
      <c r="L1875" s="150"/>
      <c r="M1875" s="150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0"/>
      <c r="AA1875" s="150"/>
      <c r="AB1875" s="150"/>
      <c r="AC1875" s="150"/>
      <c r="AD1875" s="150"/>
      <c r="AE1875" s="150"/>
      <c r="AF1875" s="150"/>
      <c r="AG1875" s="150"/>
      <c r="AH1875" s="150"/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  <c r="BI1875" s="150"/>
      <c r="BJ1875" s="150"/>
      <c r="BK1875" s="150"/>
      <c r="BL1875" s="150"/>
      <c r="BM1875" s="150"/>
      <c r="BN1875" s="150"/>
      <c r="BO1875" s="150"/>
      <c r="BP1875" s="150"/>
      <c r="BQ1875" s="150"/>
      <c r="BR1875" s="150"/>
      <c r="BS1875" s="150"/>
      <c r="BT1875" s="150"/>
      <c r="BU1875" s="150"/>
      <c r="BV1875" s="150"/>
      <c r="BW1875" s="150"/>
      <c r="BX1875" s="150"/>
      <c r="BY1875" s="150"/>
      <c r="BZ1875" s="150"/>
      <c r="CA1875" s="150"/>
      <c r="CB1875" s="150"/>
      <c r="CC1875" s="150"/>
      <c r="CD1875" s="150"/>
      <c r="CE1875" s="150"/>
      <c r="CF1875" s="150"/>
      <c r="CG1875" s="150"/>
      <c r="CH1875" s="150"/>
      <c r="CI1875" s="150"/>
      <c r="CJ1875" s="150"/>
      <c r="CK1875" s="150"/>
      <c r="CL1875" s="150"/>
      <c r="CM1875" s="150"/>
      <c r="CN1875" s="150"/>
      <c r="CO1875" s="150"/>
      <c r="CP1875" s="150"/>
      <c r="CQ1875" s="150"/>
      <c r="CR1875" s="150"/>
      <c r="CS1875" s="150"/>
      <c r="CT1875" s="150"/>
      <c r="CU1875" s="150"/>
      <c r="CV1875" s="150"/>
      <c r="CW1875" s="150"/>
      <c r="CX1875" s="150"/>
      <c r="CY1875" s="150"/>
      <c r="CZ1875" s="150"/>
      <c r="DA1875" s="150"/>
      <c r="DB1875" s="150"/>
      <c r="DC1875" s="150"/>
      <c r="DD1875" s="150"/>
      <c r="DE1875" s="150"/>
      <c r="DF1875" s="150"/>
      <c r="DG1875" s="150"/>
      <c r="DH1875" s="150"/>
      <c r="DI1875" s="150"/>
      <c r="DJ1875" s="150"/>
      <c r="DK1875" s="150"/>
      <c r="DL1875" s="150"/>
      <c r="DM1875" s="150"/>
      <c r="DN1875" s="150"/>
      <c r="DO1875" s="150"/>
      <c r="DP1875" s="150"/>
      <c r="DQ1875" s="150"/>
      <c r="DR1875" s="150"/>
      <c r="DS1875" s="150"/>
      <c r="DT1875" s="150"/>
      <c r="DU1875" s="150"/>
      <c r="DV1875" s="150"/>
      <c r="DW1875" s="150"/>
      <c r="DX1875" s="150"/>
      <c r="DY1875" s="150"/>
      <c r="DZ1875" s="150"/>
      <c r="EA1875" s="150"/>
      <c r="EB1875" s="150"/>
    </row>
    <row r="1876" spans="10:132">
      <c r="J1876" s="150"/>
      <c r="K1876" s="150"/>
      <c r="L1876" s="150"/>
      <c r="M1876" s="150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0"/>
      <c r="AA1876" s="150"/>
      <c r="AB1876" s="150"/>
      <c r="AC1876" s="150"/>
      <c r="AD1876" s="150"/>
      <c r="AE1876" s="150"/>
      <c r="AF1876" s="150"/>
      <c r="AG1876" s="150"/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  <c r="BI1876" s="150"/>
      <c r="BJ1876" s="150"/>
      <c r="BK1876" s="150"/>
      <c r="BL1876" s="150"/>
      <c r="BM1876" s="150"/>
      <c r="BN1876" s="150"/>
      <c r="BO1876" s="150"/>
      <c r="BP1876" s="150"/>
      <c r="BQ1876" s="150"/>
      <c r="BR1876" s="150"/>
      <c r="BS1876" s="150"/>
      <c r="BT1876" s="150"/>
      <c r="BU1876" s="150"/>
      <c r="BV1876" s="150"/>
      <c r="BW1876" s="150"/>
      <c r="BX1876" s="150"/>
      <c r="BY1876" s="150"/>
      <c r="BZ1876" s="150"/>
      <c r="CA1876" s="150"/>
      <c r="CB1876" s="150"/>
      <c r="CC1876" s="150"/>
      <c r="CD1876" s="150"/>
      <c r="CE1876" s="150"/>
      <c r="CF1876" s="150"/>
      <c r="CG1876" s="150"/>
      <c r="CH1876" s="150"/>
      <c r="CI1876" s="150"/>
      <c r="CJ1876" s="150"/>
      <c r="CK1876" s="150"/>
      <c r="CL1876" s="150"/>
      <c r="CM1876" s="150"/>
      <c r="CN1876" s="150"/>
      <c r="CO1876" s="150"/>
      <c r="CP1876" s="150"/>
      <c r="CQ1876" s="150"/>
      <c r="CR1876" s="150"/>
      <c r="CS1876" s="150"/>
      <c r="CT1876" s="150"/>
      <c r="CU1876" s="150"/>
      <c r="CV1876" s="150"/>
      <c r="CW1876" s="150"/>
      <c r="CX1876" s="150"/>
      <c r="CY1876" s="150"/>
      <c r="CZ1876" s="150"/>
      <c r="DA1876" s="150"/>
      <c r="DB1876" s="150"/>
      <c r="DC1876" s="150"/>
      <c r="DD1876" s="150"/>
      <c r="DE1876" s="150"/>
      <c r="DF1876" s="150"/>
      <c r="DG1876" s="150"/>
      <c r="DH1876" s="150"/>
      <c r="DI1876" s="150"/>
      <c r="DJ1876" s="150"/>
      <c r="DK1876" s="150"/>
      <c r="DL1876" s="150"/>
      <c r="DM1876" s="150"/>
      <c r="DN1876" s="150"/>
      <c r="DO1876" s="150"/>
      <c r="DP1876" s="150"/>
      <c r="DQ1876" s="150"/>
      <c r="DR1876" s="150"/>
      <c r="DS1876" s="150"/>
      <c r="DT1876" s="150"/>
      <c r="DU1876" s="150"/>
      <c r="DV1876" s="150"/>
      <c r="DW1876" s="150"/>
      <c r="DX1876" s="150"/>
      <c r="DY1876" s="150"/>
      <c r="DZ1876" s="150"/>
      <c r="EA1876" s="150"/>
      <c r="EB1876" s="150"/>
    </row>
    <row r="1877" spans="10:132">
      <c r="J1877" s="150"/>
      <c r="K1877" s="150"/>
      <c r="L1877" s="150"/>
      <c r="M1877" s="150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0"/>
      <c r="AA1877" s="150"/>
      <c r="AB1877" s="150"/>
      <c r="AC1877" s="150"/>
      <c r="AD1877" s="150"/>
      <c r="AE1877" s="150"/>
      <c r="AF1877" s="150"/>
      <c r="AG1877" s="150"/>
      <c r="AH1877" s="150"/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  <c r="BI1877" s="150"/>
      <c r="BJ1877" s="150"/>
      <c r="BK1877" s="150"/>
      <c r="BL1877" s="150"/>
      <c r="BM1877" s="150"/>
      <c r="BN1877" s="150"/>
      <c r="BO1877" s="150"/>
      <c r="BP1877" s="150"/>
      <c r="BQ1877" s="150"/>
      <c r="BR1877" s="150"/>
      <c r="BS1877" s="150"/>
      <c r="BT1877" s="150"/>
      <c r="BU1877" s="150"/>
      <c r="BV1877" s="150"/>
      <c r="BW1877" s="150"/>
      <c r="BX1877" s="150"/>
      <c r="BY1877" s="150"/>
      <c r="BZ1877" s="150"/>
      <c r="CA1877" s="150"/>
      <c r="CB1877" s="150"/>
      <c r="CC1877" s="150"/>
      <c r="CD1877" s="150"/>
      <c r="CE1877" s="150"/>
      <c r="CF1877" s="150"/>
      <c r="CG1877" s="150"/>
      <c r="CH1877" s="150"/>
      <c r="CI1877" s="150"/>
      <c r="CJ1877" s="150"/>
      <c r="CK1877" s="150"/>
      <c r="CL1877" s="150"/>
      <c r="CM1877" s="150"/>
      <c r="CN1877" s="150"/>
      <c r="CO1877" s="150"/>
      <c r="CP1877" s="150"/>
      <c r="CQ1877" s="150"/>
      <c r="CR1877" s="150"/>
      <c r="CS1877" s="150"/>
      <c r="CT1877" s="150"/>
      <c r="CU1877" s="150"/>
      <c r="CV1877" s="150"/>
      <c r="CW1877" s="150"/>
      <c r="CX1877" s="150"/>
      <c r="CY1877" s="150"/>
      <c r="CZ1877" s="150"/>
      <c r="DA1877" s="150"/>
      <c r="DB1877" s="150"/>
      <c r="DC1877" s="150"/>
      <c r="DD1877" s="150"/>
      <c r="DE1877" s="150"/>
      <c r="DF1877" s="150"/>
      <c r="DG1877" s="150"/>
      <c r="DH1877" s="150"/>
      <c r="DI1877" s="150"/>
      <c r="DJ1877" s="150"/>
      <c r="DK1877" s="150"/>
      <c r="DL1877" s="150"/>
      <c r="DM1877" s="150"/>
      <c r="DN1877" s="150"/>
      <c r="DO1877" s="150"/>
      <c r="DP1877" s="150"/>
      <c r="DQ1877" s="150"/>
      <c r="DR1877" s="150"/>
      <c r="DS1877" s="150"/>
      <c r="DT1877" s="150"/>
      <c r="DU1877" s="150"/>
      <c r="DV1877" s="150"/>
      <c r="DW1877" s="150"/>
      <c r="DX1877" s="150"/>
      <c r="DY1877" s="150"/>
      <c r="DZ1877" s="150"/>
      <c r="EA1877" s="150"/>
      <c r="EB1877" s="150"/>
    </row>
    <row r="1878" spans="10:132">
      <c r="J1878" s="150"/>
      <c r="K1878" s="150"/>
      <c r="L1878" s="150"/>
      <c r="M1878" s="150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0"/>
      <c r="AA1878" s="150"/>
      <c r="AB1878" s="150"/>
      <c r="AC1878" s="150"/>
      <c r="AD1878" s="150"/>
      <c r="AE1878" s="150"/>
      <c r="AF1878" s="150"/>
      <c r="AG1878" s="150"/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  <c r="BI1878" s="150"/>
      <c r="BJ1878" s="150"/>
      <c r="BK1878" s="150"/>
      <c r="BL1878" s="150"/>
      <c r="BM1878" s="150"/>
      <c r="BN1878" s="150"/>
      <c r="BO1878" s="150"/>
      <c r="BP1878" s="150"/>
      <c r="BQ1878" s="150"/>
      <c r="BR1878" s="150"/>
      <c r="BS1878" s="150"/>
      <c r="BT1878" s="150"/>
      <c r="BU1878" s="150"/>
      <c r="BV1878" s="150"/>
      <c r="BW1878" s="150"/>
      <c r="BX1878" s="150"/>
      <c r="BY1878" s="150"/>
      <c r="BZ1878" s="150"/>
      <c r="CA1878" s="150"/>
      <c r="CB1878" s="150"/>
      <c r="CC1878" s="150"/>
      <c r="CD1878" s="150"/>
      <c r="CE1878" s="150"/>
      <c r="CF1878" s="150"/>
      <c r="CG1878" s="150"/>
      <c r="CH1878" s="150"/>
      <c r="CI1878" s="150"/>
      <c r="CJ1878" s="150"/>
      <c r="CK1878" s="150"/>
      <c r="CL1878" s="150"/>
      <c r="CM1878" s="150"/>
      <c r="CN1878" s="150"/>
      <c r="CO1878" s="150"/>
      <c r="CP1878" s="150"/>
      <c r="CQ1878" s="150"/>
      <c r="CR1878" s="150"/>
      <c r="CS1878" s="150"/>
      <c r="CT1878" s="150"/>
      <c r="CU1878" s="150"/>
      <c r="CV1878" s="150"/>
      <c r="CW1878" s="150"/>
      <c r="CX1878" s="150"/>
      <c r="CY1878" s="150"/>
      <c r="CZ1878" s="150"/>
      <c r="DA1878" s="150"/>
      <c r="DB1878" s="150"/>
      <c r="DC1878" s="150"/>
      <c r="DD1878" s="150"/>
      <c r="DE1878" s="150"/>
      <c r="DF1878" s="150"/>
      <c r="DG1878" s="150"/>
      <c r="DH1878" s="150"/>
      <c r="DI1878" s="150"/>
      <c r="DJ1878" s="150"/>
      <c r="DK1878" s="150"/>
      <c r="DL1878" s="150"/>
      <c r="DM1878" s="150"/>
      <c r="DN1878" s="150"/>
      <c r="DO1878" s="150"/>
      <c r="DP1878" s="150"/>
      <c r="DQ1878" s="150"/>
      <c r="DR1878" s="150"/>
      <c r="DS1878" s="150"/>
      <c r="DT1878" s="150"/>
      <c r="DU1878" s="150"/>
      <c r="DV1878" s="150"/>
      <c r="DW1878" s="150"/>
      <c r="DX1878" s="150"/>
      <c r="DY1878" s="150"/>
      <c r="DZ1878" s="150"/>
      <c r="EA1878" s="150"/>
      <c r="EB1878" s="150"/>
    </row>
    <row r="1879" spans="10:132">
      <c r="J1879" s="150"/>
      <c r="K1879" s="150"/>
      <c r="L1879" s="150"/>
      <c r="M1879" s="150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0"/>
      <c r="AA1879" s="150"/>
      <c r="AB1879" s="150"/>
      <c r="AC1879" s="150"/>
      <c r="AD1879" s="150"/>
      <c r="AE1879" s="150"/>
      <c r="AF1879" s="150"/>
      <c r="AG1879" s="150"/>
      <c r="AH1879" s="150"/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  <c r="BI1879" s="150"/>
      <c r="BJ1879" s="150"/>
      <c r="BK1879" s="150"/>
      <c r="BL1879" s="150"/>
      <c r="BM1879" s="150"/>
      <c r="BN1879" s="150"/>
      <c r="BO1879" s="150"/>
      <c r="BP1879" s="150"/>
      <c r="BQ1879" s="150"/>
      <c r="BR1879" s="150"/>
      <c r="BS1879" s="150"/>
      <c r="BT1879" s="150"/>
      <c r="BU1879" s="150"/>
      <c r="BV1879" s="150"/>
      <c r="BW1879" s="150"/>
      <c r="BX1879" s="150"/>
      <c r="BY1879" s="150"/>
      <c r="BZ1879" s="150"/>
      <c r="CA1879" s="150"/>
      <c r="CB1879" s="150"/>
      <c r="CC1879" s="150"/>
      <c r="CD1879" s="150"/>
      <c r="CE1879" s="150"/>
      <c r="CF1879" s="150"/>
      <c r="CG1879" s="150"/>
      <c r="CH1879" s="150"/>
      <c r="CI1879" s="150"/>
      <c r="CJ1879" s="150"/>
      <c r="CK1879" s="150"/>
      <c r="CL1879" s="150"/>
      <c r="CM1879" s="150"/>
      <c r="CN1879" s="150"/>
      <c r="CO1879" s="150"/>
      <c r="CP1879" s="150"/>
      <c r="CQ1879" s="150"/>
      <c r="CR1879" s="150"/>
      <c r="CS1879" s="150"/>
      <c r="CT1879" s="150"/>
      <c r="CU1879" s="150"/>
      <c r="CV1879" s="150"/>
      <c r="CW1879" s="150"/>
      <c r="CX1879" s="150"/>
      <c r="CY1879" s="150"/>
      <c r="CZ1879" s="150"/>
      <c r="DA1879" s="150"/>
      <c r="DB1879" s="150"/>
      <c r="DC1879" s="150"/>
      <c r="DD1879" s="150"/>
      <c r="DE1879" s="150"/>
      <c r="DF1879" s="150"/>
      <c r="DG1879" s="150"/>
      <c r="DH1879" s="150"/>
      <c r="DI1879" s="150"/>
      <c r="DJ1879" s="150"/>
      <c r="DK1879" s="150"/>
      <c r="DL1879" s="150"/>
      <c r="DM1879" s="150"/>
      <c r="DN1879" s="150"/>
      <c r="DO1879" s="150"/>
      <c r="DP1879" s="150"/>
      <c r="DQ1879" s="150"/>
      <c r="DR1879" s="150"/>
      <c r="DS1879" s="150"/>
      <c r="DT1879" s="150"/>
      <c r="DU1879" s="150"/>
      <c r="DV1879" s="150"/>
      <c r="DW1879" s="150"/>
      <c r="DX1879" s="150"/>
      <c r="DY1879" s="150"/>
      <c r="DZ1879" s="150"/>
      <c r="EA1879" s="150"/>
      <c r="EB1879" s="150"/>
    </row>
    <row r="1880" spans="10:132">
      <c r="J1880" s="150"/>
      <c r="K1880" s="150"/>
      <c r="L1880" s="150"/>
      <c r="M1880" s="150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0"/>
      <c r="AA1880" s="150"/>
      <c r="AB1880" s="150"/>
      <c r="AC1880" s="150"/>
      <c r="AD1880" s="150"/>
      <c r="AE1880" s="150"/>
      <c r="AF1880" s="150"/>
      <c r="AG1880" s="150"/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  <c r="BI1880" s="150"/>
      <c r="BJ1880" s="150"/>
      <c r="BK1880" s="150"/>
      <c r="BL1880" s="150"/>
      <c r="BM1880" s="150"/>
      <c r="BN1880" s="150"/>
      <c r="BO1880" s="150"/>
      <c r="BP1880" s="150"/>
      <c r="BQ1880" s="150"/>
      <c r="BR1880" s="150"/>
      <c r="BS1880" s="150"/>
      <c r="BT1880" s="150"/>
      <c r="BU1880" s="150"/>
      <c r="BV1880" s="150"/>
      <c r="BW1880" s="150"/>
      <c r="BX1880" s="150"/>
      <c r="BY1880" s="150"/>
      <c r="BZ1880" s="150"/>
      <c r="CA1880" s="150"/>
      <c r="CB1880" s="150"/>
      <c r="CC1880" s="150"/>
      <c r="CD1880" s="150"/>
      <c r="CE1880" s="150"/>
      <c r="CF1880" s="150"/>
      <c r="CG1880" s="150"/>
      <c r="CH1880" s="150"/>
      <c r="CI1880" s="150"/>
      <c r="CJ1880" s="150"/>
      <c r="CK1880" s="150"/>
      <c r="CL1880" s="150"/>
      <c r="CM1880" s="150"/>
      <c r="CN1880" s="150"/>
      <c r="CO1880" s="150"/>
      <c r="CP1880" s="150"/>
      <c r="CQ1880" s="150"/>
      <c r="CR1880" s="150"/>
      <c r="CS1880" s="150"/>
      <c r="CT1880" s="150"/>
      <c r="CU1880" s="150"/>
      <c r="CV1880" s="150"/>
      <c r="CW1880" s="150"/>
      <c r="CX1880" s="150"/>
      <c r="CY1880" s="150"/>
      <c r="CZ1880" s="150"/>
      <c r="DA1880" s="150"/>
      <c r="DB1880" s="150"/>
      <c r="DC1880" s="150"/>
      <c r="DD1880" s="150"/>
      <c r="DE1880" s="150"/>
      <c r="DF1880" s="150"/>
      <c r="DG1880" s="150"/>
      <c r="DH1880" s="150"/>
      <c r="DI1880" s="150"/>
      <c r="DJ1880" s="150"/>
      <c r="DK1880" s="150"/>
      <c r="DL1880" s="150"/>
      <c r="DM1880" s="150"/>
      <c r="DN1880" s="150"/>
      <c r="DO1880" s="150"/>
      <c r="DP1880" s="150"/>
      <c r="DQ1880" s="150"/>
      <c r="DR1880" s="150"/>
      <c r="DS1880" s="150"/>
      <c r="DT1880" s="150"/>
      <c r="DU1880" s="150"/>
      <c r="DV1880" s="150"/>
      <c r="DW1880" s="150"/>
      <c r="DX1880" s="150"/>
      <c r="DY1880" s="150"/>
      <c r="DZ1880" s="150"/>
      <c r="EA1880" s="150"/>
      <c r="EB1880" s="150"/>
    </row>
    <row r="1881" spans="10:132">
      <c r="J1881" s="150"/>
      <c r="K1881" s="150"/>
      <c r="L1881" s="150"/>
      <c r="M1881" s="150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0"/>
      <c r="AA1881" s="150"/>
      <c r="AB1881" s="150"/>
      <c r="AC1881" s="150"/>
      <c r="AD1881" s="150"/>
      <c r="AE1881" s="150"/>
      <c r="AF1881" s="150"/>
      <c r="AG1881" s="150"/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  <c r="BI1881" s="150"/>
      <c r="BJ1881" s="150"/>
      <c r="BK1881" s="150"/>
      <c r="BL1881" s="150"/>
      <c r="BM1881" s="150"/>
      <c r="BN1881" s="150"/>
      <c r="BO1881" s="150"/>
      <c r="BP1881" s="150"/>
      <c r="BQ1881" s="150"/>
      <c r="BR1881" s="150"/>
      <c r="BS1881" s="150"/>
      <c r="BT1881" s="150"/>
      <c r="BU1881" s="150"/>
      <c r="BV1881" s="150"/>
      <c r="BW1881" s="150"/>
      <c r="BX1881" s="150"/>
      <c r="BY1881" s="150"/>
      <c r="BZ1881" s="150"/>
      <c r="CA1881" s="150"/>
      <c r="CB1881" s="150"/>
      <c r="CC1881" s="150"/>
      <c r="CD1881" s="150"/>
      <c r="CE1881" s="150"/>
      <c r="CF1881" s="150"/>
      <c r="CG1881" s="150"/>
      <c r="CH1881" s="150"/>
      <c r="CI1881" s="150"/>
      <c r="CJ1881" s="150"/>
      <c r="CK1881" s="150"/>
      <c r="CL1881" s="150"/>
      <c r="CM1881" s="150"/>
      <c r="CN1881" s="150"/>
      <c r="CO1881" s="150"/>
      <c r="CP1881" s="150"/>
      <c r="CQ1881" s="150"/>
      <c r="CR1881" s="150"/>
      <c r="CS1881" s="150"/>
      <c r="CT1881" s="150"/>
      <c r="CU1881" s="150"/>
      <c r="CV1881" s="150"/>
      <c r="CW1881" s="150"/>
      <c r="CX1881" s="150"/>
      <c r="CY1881" s="150"/>
      <c r="CZ1881" s="150"/>
      <c r="DA1881" s="150"/>
      <c r="DB1881" s="150"/>
      <c r="DC1881" s="150"/>
      <c r="DD1881" s="150"/>
      <c r="DE1881" s="150"/>
      <c r="DF1881" s="150"/>
      <c r="DG1881" s="150"/>
      <c r="DH1881" s="150"/>
      <c r="DI1881" s="150"/>
      <c r="DJ1881" s="150"/>
      <c r="DK1881" s="150"/>
      <c r="DL1881" s="150"/>
      <c r="DM1881" s="150"/>
      <c r="DN1881" s="150"/>
      <c r="DO1881" s="150"/>
      <c r="DP1881" s="150"/>
      <c r="DQ1881" s="150"/>
      <c r="DR1881" s="150"/>
      <c r="DS1881" s="150"/>
      <c r="DT1881" s="150"/>
      <c r="DU1881" s="150"/>
      <c r="DV1881" s="150"/>
      <c r="DW1881" s="150"/>
      <c r="DX1881" s="150"/>
      <c r="DY1881" s="150"/>
      <c r="DZ1881" s="150"/>
      <c r="EA1881" s="150"/>
      <c r="EB1881" s="150"/>
    </row>
    <row r="1882" spans="10:132">
      <c r="J1882" s="150"/>
      <c r="K1882" s="150"/>
      <c r="L1882" s="150"/>
      <c r="M1882" s="150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0"/>
      <c r="AA1882" s="150"/>
      <c r="AB1882" s="150"/>
      <c r="AC1882" s="150"/>
      <c r="AD1882" s="150"/>
      <c r="AE1882" s="150"/>
      <c r="AF1882" s="150"/>
      <c r="AG1882" s="150"/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  <c r="BI1882" s="150"/>
      <c r="BJ1882" s="150"/>
      <c r="BK1882" s="150"/>
      <c r="BL1882" s="150"/>
      <c r="BM1882" s="150"/>
      <c r="BN1882" s="150"/>
      <c r="BO1882" s="150"/>
      <c r="BP1882" s="150"/>
      <c r="BQ1882" s="150"/>
      <c r="BR1882" s="150"/>
      <c r="BS1882" s="150"/>
      <c r="BT1882" s="150"/>
      <c r="BU1882" s="150"/>
      <c r="BV1882" s="150"/>
      <c r="BW1882" s="150"/>
      <c r="BX1882" s="150"/>
      <c r="BY1882" s="150"/>
      <c r="BZ1882" s="150"/>
      <c r="CA1882" s="150"/>
      <c r="CB1882" s="150"/>
      <c r="CC1882" s="150"/>
      <c r="CD1882" s="150"/>
      <c r="CE1882" s="150"/>
      <c r="CF1882" s="150"/>
      <c r="CG1882" s="150"/>
      <c r="CH1882" s="150"/>
      <c r="CI1882" s="150"/>
      <c r="CJ1882" s="150"/>
      <c r="CK1882" s="150"/>
      <c r="CL1882" s="150"/>
      <c r="CM1882" s="150"/>
      <c r="CN1882" s="150"/>
      <c r="CO1882" s="150"/>
      <c r="CP1882" s="150"/>
      <c r="CQ1882" s="150"/>
      <c r="CR1882" s="150"/>
      <c r="CS1882" s="150"/>
      <c r="CT1882" s="150"/>
      <c r="CU1882" s="150"/>
      <c r="CV1882" s="150"/>
      <c r="CW1882" s="150"/>
      <c r="CX1882" s="150"/>
      <c r="CY1882" s="150"/>
      <c r="CZ1882" s="150"/>
      <c r="DA1882" s="150"/>
      <c r="DB1882" s="150"/>
      <c r="DC1882" s="150"/>
      <c r="DD1882" s="150"/>
      <c r="DE1882" s="150"/>
      <c r="DF1882" s="150"/>
      <c r="DG1882" s="150"/>
      <c r="DH1882" s="150"/>
      <c r="DI1882" s="150"/>
      <c r="DJ1882" s="150"/>
      <c r="DK1882" s="150"/>
      <c r="DL1882" s="150"/>
      <c r="DM1882" s="150"/>
      <c r="DN1882" s="150"/>
      <c r="DO1882" s="150"/>
      <c r="DP1882" s="150"/>
      <c r="DQ1882" s="150"/>
      <c r="DR1882" s="150"/>
      <c r="DS1882" s="150"/>
      <c r="DT1882" s="150"/>
      <c r="DU1882" s="150"/>
      <c r="DV1882" s="150"/>
      <c r="DW1882" s="150"/>
      <c r="DX1882" s="150"/>
      <c r="DY1882" s="150"/>
      <c r="DZ1882" s="150"/>
      <c r="EA1882" s="150"/>
      <c r="EB1882" s="150"/>
    </row>
    <row r="1883" spans="10:132">
      <c r="J1883" s="150"/>
      <c r="K1883" s="150"/>
      <c r="L1883" s="150"/>
      <c r="M1883" s="150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0"/>
      <c r="AA1883" s="150"/>
      <c r="AB1883" s="150"/>
      <c r="AC1883" s="150"/>
      <c r="AD1883" s="150"/>
      <c r="AE1883" s="150"/>
      <c r="AF1883" s="150"/>
      <c r="AG1883" s="150"/>
      <c r="AH1883" s="150"/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  <c r="BI1883" s="150"/>
      <c r="BJ1883" s="150"/>
      <c r="BK1883" s="150"/>
      <c r="BL1883" s="150"/>
      <c r="BM1883" s="150"/>
      <c r="BN1883" s="150"/>
      <c r="BO1883" s="150"/>
      <c r="BP1883" s="150"/>
      <c r="BQ1883" s="150"/>
      <c r="BR1883" s="150"/>
      <c r="BS1883" s="150"/>
      <c r="BT1883" s="150"/>
      <c r="BU1883" s="150"/>
      <c r="BV1883" s="150"/>
      <c r="BW1883" s="150"/>
      <c r="BX1883" s="150"/>
      <c r="BY1883" s="150"/>
      <c r="BZ1883" s="150"/>
      <c r="CA1883" s="150"/>
      <c r="CB1883" s="150"/>
      <c r="CC1883" s="150"/>
      <c r="CD1883" s="150"/>
      <c r="CE1883" s="150"/>
      <c r="CF1883" s="150"/>
      <c r="CG1883" s="150"/>
      <c r="CH1883" s="150"/>
      <c r="CI1883" s="150"/>
      <c r="CJ1883" s="150"/>
      <c r="CK1883" s="150"/>
      <c r="CL1883" s="150"/>
      <c r="CM1883" s="150"/>
      <c r="CN1883" s="150"/>
      <c r="CO1883" s="150"/>
      <c r="CP1883" s="150"/>
      <c r="CQ1883" s="150"/>
      <c r="CR1883" s="150"/>
      <c r="CS1883" s="150"/>
      <c r="CT1883" s="150"/>
      <c r="CU1883" s="150"/>
      <c r="CV1883" s="150"/>
      <c r="CW1883" s="150"/>
      <c r="CX1883" s="150"/>
      <c r="CY1883" s="150"/>
      <c r="CZ1883" s="150"/>
      <c r="DA1883" s="150"/>
      <c r="DB1883" s="150"/>
      <c r="DC1883" s="150"/>
      <c r="DD1883" s="150"/>
      <c r="DE1883" s="150"/>
      <c r="DF1883" s="150"/>
      <c r="DG1883" s="150"/>
      <c r="DH1883" s="150"/>
      <c r="DI1883" s="150"/>
      <c r="DJ1883" s="150"/>
      <c r="DK1883" s="150"/>
      <c r="DL1883" s="150"/>
      <c r="DM1883" s="150"/>
      <c r="DN1883" s="150"/>
      <c r="DO1883" s="150"/>
      <c r="DP1883" s="150"/>
      <c r="DQ1883" s="150"/>
      <c r="DR1883" s="150"/>
      <c r="DS1883" s="150"/>
      <c r="DT1883" s="150"/>
      <c r="DU1883" s="150"/>
      <c r="DV1883" s="150"/>
      <c r="DW1883" s="150"/>
      <c r="DX1883" s="150"/>
      <c r="DY1883" s="150"/>
      <c r="DZ1883" s="150"/>
      <c r="EA1883" s="150"/>
      <c r="EB1883" s="150"/>
    </row>
    <row r="1884" spans="10:132">
      <c r="J1884" s="150"/>
      <c r="K1884" s="150"/>
      <c r="L1884" s="150"/>
      <c r="M1884" s="150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0"/>
      <c r="AA1884" s="150"/>
      <c r="AB1884" s="150"/>
      <c r="AC1884" s="150"/>
      <c r="AD1884" s="150"/>
      <c r="AE1884" s="150"/>
      <c r="AF1884" s="150"/>
      <c r="AG1884" s="150"/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  <c r="BI1884" s="150"/>
      <c r="BJ1884" s="150"/>
      <c r="BK1884" s="150"/>
      <c r="BL1884" s="150"/>
      <c r="BM1884" s="150"/>
      <c r="BN1884" s="150"/>
      <c r="BO1884" s="150"/>
      <c r="BP1884" s="150"/>
      <c r="BQ1884" s="150"/>
      <c r="BR1884" s="150"/>
      <c r="BS1884" s="150"/>
      <c r="BT1884" s="150"/>
      <c r="BU1884" s="150"/>
      <c r="BV1884" s="150"/>
      <c r="BW1884" s="150"/>
      <c r="BX1884" s="150"/>
      <c r="BY1884" s="150"/>
      <c r="BZ1884" s="150"/>
      <c r="CA1884" s="150"/>
      <c r="CB1884" s="150"/>
      <c r="CC1884" s="150"/>
      <c r="CD1884" s="150"/>
      <c r="CE1884" s="150"/>
      <c r="CF1884" s="150"/>
      <c r="CG1884" s="150"/>
      <c r="CH1884" s="150"/>
      <c r="CI1884" s="150"/>
      <c r="CJ1884" s="150"/>
      <c r="CK1884" s="150"/>
      <c r="CL1884" s="150"/>
      <c r="CM1884" s="150"/>
      <c r="CN1884" s="150"/>
      <c r="CO1884" s="150"/>
      <c r="CP1884" s="150"/>
      <c r="CQ1884" s="150"/>
      <c r="CR1884" s="150"/>
      <c r="CS1884" s="150"/>
      <c r="CT1884" s="150"/>
      <c r="CU1884" s="150"/>
      <c r="CV1884" s="150"/>
      <c r="CW1884" s="150"/>
      <c r="CX1884" s="150"/>
      <c r="CY1884" s="150"/>
      <c r="CZ1884" s="150"/>
      <c r="DA1884" s="150"/>
      <c r="DB1884" s="150"/>
      <c r="DC1884" s="150"/>
      <c r="DD1884" s="150"/>
      <c r="DE1884" s="150"/>
      <c r="DF1884" s="150"/>
      <c r="DG1884" s="150"/>
      <c r="DH1884" s="150"/>
      <c r="DI1884" s="150"/>
      <c r="DJ1884" s="150"/>
      <c r="DK1884" s="150"/>
      <c r="DL1884" s="150"/>
      <c r="DM1884" s="150"/>
      <c r="DN1884" s="150"/>
      <c r="DO1884" s="150"/>
      <c r="DP1884" s="150"/>
      <c r="DQ1884" s="150"/>
      <c r="DR1884" s="150"/>
      <c r="DS1884" s="150"/>
      <c r="DT1884" s="150"/>
      <c r="DU1884" s="150"/>
      <c r="DV1884" s="150"/>
      <c r="DW1884" s="150"/>
      <c r="DX1884" s="150"/>
      <c r="DY1884" s="150"/>
      <c r="DZ1884" s="150"/>
      <c r="EA1884" s="150"/>
      <c r="EB1884" s="150"/>
    </row>
    <row r="1885" spans="10:132">
      <c r="J1885" s="150"/>
      <c r="K1885" s="150"/>
      <c r="L1885" s="150"/>
      <c r="M1885" s="150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0"/>
      <c r="AA1885" s="150"/>
      <c r="AB1885" s="150"/>
      <c r="AC1885" s="150"/>
      <c r="AD1885" s="150"/>
      <c r="AE1885" s="150"/>
      <c r="AF1885" s="150"/>
      <c r="AG1885" s="150"/>
      <c r="AH1885" s="150"/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  <c r="BI1885" s="150"/>
      <c r="BJ1885" s="150"/>
      <c r="BK1885" s="150"/>
      <c r="BL1885" s="150"/>
      <c r="BM1885" s="150"/>
      <c r="BN1885" s="150"/>
      <c r="BO1885" s="150"/>
      <c r="BP1885" s="150"/>
      <c r="BQ1885" s="150"/>
      <c r="BR1885" s="150"/>
      <c r="BS1885" s="150"/>
      <c r="BT1885" s="150"/>
      <c r="BU1885" s="150"/>
      <c r="BV1885" s="150"/>
      <c r="BW1885" s="150"/>
      <c r="BX1885" s="150"/>
      <c r="BY1885" s="150"/>
      <c r="BZ1885" s="150"/>
      <c r="CA1885" s="150"/>
      <c r="CB1885" s="150"/>
      <c r="CC1885" s="150"/>
      <c r="CD1885" s="150"/>
      <c r="CE1885" s="150"/>
      <c r="CF1885" s="150"/>
      <c r="CG1885" s="150"/>
      <c r="CH1885" s="150"/>
      <c r="CI1885" s="150"/>
      <c r="CJ1885" s="150"/>
      <c r="CK1885" s="150"/>
      <c r="CL1885" s="150"/>
      <c r="CM1885" s="150"/>
      <c r="CN1885" s="150"/>
      <c r="CO1885" s="150"/>
      <c r="CP1885" s="150"/>
      <c r="CQ1885" s="150"/>
      <c r="CR1885" s="150"/>
      <c r="CS1885" s="150"/>
      <c r="CT1885" s="150"/>
      <c r="CU1885" s="150"/>
      <c r="CV1885" s="150"/>
      <c r="CW1885" s="150"/>
      <c r="CX1885" s="150"/>
      <c r="CY1885" s="150"/>
      <c r="CZ1885" s="150"/>
      <c r="DA1885" s="150"/>
      <c r="DB1885" s="150"/>
      <c r="DC1885" s="150"/>
      <c r="DD1885" s="150"/>
      <c r="DE1885" s="150"/>
      <c r="DF1885" s="150"/>
      <c r="DG1885" s="150"/>
      <c r="DH1885" s="150"/>
      <c r="DI1885" s="150"/>
      <c r="DJ1885" s="150"/>
      <c r="DK1885" s="150"/>
      <c r="DL1885" s="150"/>
      <c r="DM1885" s="150"/>
      <c r="DN1885" s="150"/>
      <c r="DO1885" s="150"/>
      <c r="DP1885" s="150"/>
      <c r="DQ1885" s="150"/>
      <c r="DR1885" s="150"/>
      <c r="DS1885" s="150"/>
      <c r="DT1885" s="150"/>
      <c r="DU1885" s="150"/>
      <c r="DV1885" s="150"/>
      <c r="DW1885" s="150"/>
      <c r="DX1885" s="150"/>
      <c r="DY1885" s="150"/>
      <c r="DZ1885" s="150"/>
      <c r="EA1885" s="150"/>
      <c r="EB1885" s="150"/>
    </row>
    <row r="1886" spans="10:132">
      <c r="J1886" s="150"/>
      <c r="K1886" s="150"/>
      <c r="L1886" s="150"/>
      <c r="M1886" s="150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0"/>
      <c r="AA1886" s="150"/>
      <c r="AB1886" s="150"/>
      <c r="AC1886" s="150"/>
      <c r="AD1886" s="150"/>
      <c r="AE1886" s="150"/>
      <c r="AF1886" s="150"/>
      <c r="AG1886" s="150"/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  <c r="BI1886" s="150"/>
      <c r="BJ1886" s="150"/>
      <c r="BK1886" s="150"/>
      <c r="BL1886" s="150"/>
      <c r="BM1886" s="150"/>
      <c r="BN1886" s="150"/>
      <c r="BO1886" s="150"/>
      <c r="BP1886" s="150"/>
      <c r="BQ1886" s="150"/>
      <c r="BR1886" s="150"/>
      <c r="BS1886" s="150"/>
      <c r="BT1886" s="150"/>
      <c r="BU1886" s="150"/>
      <c r="BV1886" s="150"/>
      <c r="BW1886" s="150"/>
      <c r="BX1886" s="150"/>
      <c r="BY1886" s="150"/>
      <c r="BZ1886" s="150"/>
      <c r="CA1886" s="150"/>
      <c r="CB1886" s="150"/>
      <c r="CC1886" s="150"/>
      <c r="CD1886" s="150"/>
      <c r="CE1886" s="150"/>
      <c r="CF1886" s="150"/>
      <c r="CG1886" s="150"/>
      <c r="CH1886" s="150"/>
      <c r="CI1886" s="150"/>
      <c r="CJ1886" s="150"/>
      <c r="CK1886" s="150"/>
      <c r="CL1886" s="150"/>
      <c r="CM1886" s="150"/>
      <c r="CN1886" s="150"/>
      <c r="CO1886" s="150"/>
      <c r="CP1886" s="150"/>
      <c r="CQ1886" s="150"/>
      <c r="CR1886" s="150"/>
      <c r="CS1886" s="150"/>
      <c r="CT1886" s="150"/>
      <c r="CU1886" s="150"/>
      <c r="CV1886" s="150"/>
      <c r="CW1886" s="150"/>
      <c r="CX1886" s="150"/>
      <c r="CY1886" s="150"/>
      <c r="CZ1886" s="150"/>
      <c r="DA1886" s="150"/>
      <c r="DB1886" s="150"/>
      <c r="DC1886" s="150"/>
      <c r="DD1886" s="150"/>
      <c r="DE1886" s="150"/>
      <c r="DF1886" s="150"/>
      <c r="DG1886" s="150"/>
      <c r="DH1886" s="150"/>
      <c r="DI1886" s="150"/>
      <c r="DJ1886" s="150"/>
      <c r="DK1886" s="150"/>
      <c r="DL1886" s="150"/>
      <c r="DM1886" s="150"/>
      <c r="DN1886" s="150"/>
      <c r="DO1886" s="150"/>
      <c r="DP1886" s="150"/>
      <c r="DQ1886" s="150"/>
      <c r="DR1886" s="150"/>
      <c r="DS1886" s="150"/>
      <c r="DT1886" s="150"/>
      <c r="DU1886" s="150"/>
      <c r="DV1886" s="150"/>
      <c r="DW1886" s="150"/>
      <c r="DX1886" s="150"/>
      <c r="DY1886" s="150"/>
      <c r="DZ1886" s="150"/>
      <c r="EA1886" s="150"/>
      <c r="EB1886" s="150"/>
    </row>
    <row r="1887" spans="10:132">
      <c r="J1887" s="150"/>
      <c r="K1887" s="150"/>
      <c r="L1887" s="150"/>
      <c r="M1887" s="150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0"/>
      <c r="AA1887" s="150"/>
      <c r="AB1887" s="150"/>
      <c r="AC1887" s="150"/>
      <c r="AD1887" s="150"/>
      <c r="AE1887" s="150"/>
      <c r="AF1887" s="150"/>
      <c r="AG1887" s="150"/>
      <c r="AH1887" s="150"/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  <c r="BI1887" s="150"/>
      <c r="BJ1887" s="150"/>
      <c r="BK1887" s="150"/>
      <c r="BL1887" s="150"/>
      <c r="BM1887" s="150"/>
      <c r="BN1887" s="150"/>
      <c r="BO1887" s="150"/>
      <c r="BP1887" s="150"/>
      <c r="BQ1887" s="150"/>
      <c r="BR1887" s="150"/>
      <c r="BS1887" s="150"/>
      <c r="BT1887" s="150"/>
      <c r="BU1887" s="150"/>
      <c r="BV1887" s="150"/>
      <c r="BW1887" s="150"/>
      <c r="BX1887" s="150"/>
      <c r="BY1887" s="150"/>
      <c r="BZ1887" s="150"/>
      <c r="CA1887" s="150"/>
      <c r="CB1887" s="150"/>
      <c r="CC1887" s="150"/>
      <c r="CD1887" s="150"/>
      <c r="CE1887" s="150"/>
      <c r="CF1887" s="150"/>
      <c r="CG1887" s="150"/>
      <c r="CH1887" s="150"/>
      <c r="CI1887" s="150"/>
      <c r="CJ1887" s="150"/>
      <c r="CK1887" s="150"/>
      <c r="CL1887" s="150"/>
      <c r="CM1887" s="150"/>
      <c r="CN1887" s="150"/>
      <c r="CO1887" s="150"/>
      <c r="CP1887" s="150"/>
      <c r="CQ1887" s="150"/>
      <c r="CR1887" s="150"/>
      <c r="CS1887" s="150"/>
      <c r="CT1887" s="150"/>
      <c r="CU1887" s="150"/>
      <c r="CV1887" s="150"/>
      <c r="CW1887" s="150"/>
      <c r="CX1887" s="150"/>
      <c r="CY1887" s="150"/>
      <c r="CZ1887" s="150"/>
      <c r="DA1887" s="150"/>
      <c r="DB1887" s="150"/>
      <c r="DC1887" s="150"/>
      <c r="DD1887" s="150"/>
      <c r="DE1887" s="150"/>
      <c r="DF1887" s="150"/>
      <c r="DG1887" s="150"/>
      <c r="DH1887" s="150"/>
      <c r="DI1887" s="150"/>
      <c r="DJ1887" s="150"/>
      <c r="DK1887" s="150"/>
      <c r="DL1887" s="150"/>
      <c r="DM1887" s="150"/>
      <c r="DN1887" s="150"/>
      <c r="DO1887" s="150"/>
      <c r="DP1887" s="150"/>
      <c r="DQ1887" s="150"/>
      <c r="DR1887" s="150"/>
      <c r="DS1887" s="150"/>
      <c r="DT1887" s="150"/>
      <c r="DU1887" s="150"/>
      <c r="DV1887" s="150"/>
      <c r="DW1887" s="150"/>
      <c r="DX1887" s="150"/>
      <c r="DY1887" s="150"/>
      <c r="DZ1887" s="150"/>
      <c r="EA1887" s="150"/>
      <c r="EB1887" s="150"/>
    </row>
    <row r="1888" spans="10:132">
      <c r="J1888" s="150"/>
      <c r="K1888" s="150"/>
      <c r="L1888" s="150"/>
      <c r="M1888" s="150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0"/>
      <c r="AA1888" s="150"/>
      <c r="AB1888" s="150"/>
      <c r="AC1888" s="150"/>
      <c r="AD1888" s="150"/>
      <c r="AE1888" s="150"/>
      <c r="AF1888" s="150"/>
      <c r="AG1888" s="150"/>
      <c r="AH1888" s="150"/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  <c r="BI1888" s="150"/>
      <c r="BJ1888" s="150"/>
      <c r="BK1888" s="150"/>
      <c r="BL1888" s="150"/>
      <c r="BM1888" s="150"/>
      <c r="BN1888" s="150"/>
      <c r="BO1888" s="150"/>
      <c r="BP1888" s="150"/>
      <c r="BQ1888" s="150"/>
      <c r="BR1888" s="150"/>
      <c r="BS1888" s="150"/>
      <c r="BT1888" s="150"/>
      <c r="BU1888" s="150"/>
      <c r="BV1888" s="150"/>
      <c r="BW1888" s="150"/>
      <c r="BX1888" s="150"/>
      <c r="BY1888" s="150"/>
      <c r="BZ1888" s="150"/>
      <c r="CA1888" s="150"/>
      <c r="CB1888" s="150"/>
      <c r="CC1888" s="150"/>
      <c r="CD1888" s="150"/>
      <c r="CE1888" s="150"/>
      <c r="CF1888" s="150"/>
      <c r="CG1888" s="150"/>
      <c r="CH1888" s="150"/>
      <c r="CI1888" s="150"/>
      <c r="CJ1888" s="150"/>
      <c r="CK1888" s="150"/>
      <c r="CL1888" s="150"/>
      <c r="CM1888" s="150"/>
      <c r="CN1888" s="150"/>
      <c r="CO1888" s="150"/>
      <c r="CP1888" s="150"/>
      <c r="CQ1888" s="150"/>
      <c r="CR1888" s="150"/>
      <c r="CS1888" s="150"/>
      <c r="CT1888" s="150"/>
      <c r="CU1888" s="150"/>
      <c r="CV1888" s="150"/>
      <c r="CW1888" s="150"/>
      <c r="CX1888" s="150"/>
      <c r="CY1888" s="150"/>
      <c r="CZ1888" s="150"/>
      <c r="DA1888" s="150"/>
      <c r="DB1888" s="150"/>
      <c r="DC1888" s="150"/>
      <c r="DD1888" s="150"/>
      <c r="DE1888" s="150"/>
      <c r="DF1888" s="150"/>
      <c r="DG1888" s="150"/>
      <c r="DH1888" s="150"/>
      <c r="DI1888" s="150"/>
      <c r="DJ1888" s="150"/>
      <c r="DK1888" s="150"/>
      <c r="DL1888" s="150"/>
      <c r="DM1888" s="150"/>
      <c r="DN1888" s="150"/>
      <c r="DO1888" s="150"/>
      <c r="DP1888" s="150"/>
      <c r="DQ1888" s="150"/>
      <c r="DR1888" s="150"/>
      <c r="DS1888" s="150"/>
      <c r="DT1888" s="150"/>
      <c r="DU1888" s="150"/>
      <c r="DV1888" s="150"/>
      <c r="DW1888" s="150"/>
      <c r="DX1888" s="150"/>
      <c r="DY1888" s="150"/>
      <c r="DZ1888" s="150"/>
      <c r="EA1888" s="150"/>
      <c r="EB1888" s="150"/>
    </row>
    <row r="1889" spans="10:132">
      <c r="J1889" s="150"/>
      <c r="K1889" s="150"/>
      <c r="L1889" s="150"/>
      <c r="M1889" s="150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0"/>
      <c r="AA1889" s="150"/>
      <c r="AB1889" s="150"/>
      <c r="AC1889" s="150"/>
      <c r="AD1889" s="150"/>
      <c r="AE1889" s="150"/>
      <c r="AF1889" s="150"/>
      <c r="AG1889" s="150"/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  <c r="BI1889" s="150"/>
      <c r="BJ1889" s="150"/>
      <c r="BK1889" s="150"/>
      <c r="BL1889" s="150"/>
      <c r="BM1889" s="150"/>
      <c r="BN1889" s="150"/>
      <c r="BO1889" s="150"/>
      <c r="BP1889" s="150"/>
      <c r="BQ1889" s="150"/>
      <c r="BR1889" s="150"/>
      <c r="BS1889" s="150"/>
      <c r="BT1889" s="150"/>
      <c r="BU1889" s="150"/>
      <c r="BV1889" s="150"/>
      <c r="BW1889" s="150"/>
      <c r="BX1889" s="150"/>
      <c r="BY1889" s="150"/>
      <c r="BZ1889" s="150"/>
      <c r="CA1889" s="150"/>
      <c r="CB1889" s="150"/>
      <c r="CC1889" s="150"/>
      <c r="CD1889" s="150"/>
      <c r="CE1889" s="150"/>
      <c r="CF1889" s="150"/>
      <c r="CG1889" s="150"/>
      <c r="CH1889" s="150"/>
      <c r="CI1889" s="150"/>
      <c r="CJ1889" s="150"/>
      <c r="CK1889" s="150"/>
      <c r="CL1889" s="150"/>
      <c r="CM1889" s="150"/>
      <c r="CN1889" s="150"/>
      <c r="CO1889" s="150"/>
      <c r="CP1889" s="150"/>
      <c r="CQ1889" s="150"/>
      <c r="CR1889" s="150"/>
      <c r="CS1889" s="150"/>
      <c r="CT1889" s="150"/>
      <c r="CU1889" s="150"/>
      <c r="CV1889" s="150"/>
      <c r="CW1889" s="150"/>
      <c r="CX1889" s="150"/>
      <c r="CY1889" s="150"/>
      <c r="CZ1889" s="150"/>
      <c r="DA1889" s="150"/>
      <c r="DB1889" s="150"/>
      <c r="DC1889" s="150"/>
      <c r="DD1889" s="150"/>
      <c r="DE1889" s="150"/>
      <c r="DF1889" s="150"/>
      <c r="DG1889" s="150"/>
      <c r="DH1889" s="150"/>
      <c r="DI1889" s="150"/>
      <c r="DJ1889" s="150"/>
      <c r="DK1889" s="150"/>
      <c r="DL1889" s="150"/>
      <c r="DM1889" s="150"/>
      <c r="DN1889" s="150"/>
      <c r="DO1889" s="150"/>
      <c r="DP1889" s="150"/>
      <c r="DQ1889" s="150"/>
      <c r="DR1889" s="150"/>
      <c r="DS1889" s="150"/>
      <c r="DT1889" s="150"/>
      <c r="DU1889" s="150"/>
      <c r="DV1889" s="150"/>
      <c r="DW1889" s="150"/>
      <c r="DX1889" s="150"/>
      <c r="DY1889" s="150"/>
      <c r="DZ1889" s="150"/>
      <c r="EA1889" s="150"/>
      <c r="EB1889" s="150"/>
    </row>
    <row r="1890" spans="10:132">
      <c r="J1890" s="150"/>
      <c r="K1890" s="150"/>
      <c r="L1890" s="150"/>
      <c r="M1890" s="150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0"/>
      <c r="AA1890" s="150"/>
      <c r="AB1890" s="150"/>
      <c r="AC1890" s="150"/>
      <c r="AD1890" s="150"/>
      <c r="AE1890" s="150"/>
      <c r="AF1890" s="150"/>
      <c r="AG1890" s="150"/>
      <c r="AH1890" s="150"/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  <c r="BI1890" s="150"/>
      <c r="BJ1890" s="150"/>
      <c r="BK1890" s="150"/>
      <c r="BL1890" s="150"/>
      <c r="BM1890" s="150"/>
      <c r="BN1890" s="150"/>
      <c r="BO1890" s="150"/>
      <c r="BP1890" s="150"/>
      <c r="BQ1890" s="150"/>
      <c r="BR1890" s="150"/>
      <c r="BS1890" s="150"/>
      <c r="BT1890" s="150"/>
      <c r="BU1890" s="150"/>
      <c r="BV1890" s="150"/>
      <c r="BW1890" s="150"/>
      <c r="BX1890" s="150"/>
      <c r="BY1890" s="150"/>
      <c r="BZ1890" s="150"/>
      <c r="CA1890" s="150"/>
      <c r="CB1890" s="150"/>
      <c r="CC1890" s="150"/>
      <c r="CD1890" s="150"/>
      <c r="CE1890" s="150"/>
      <c r="CF1890" s="150"/>
      <c r="CG1890" s="150"/>
      <c r="CH1890" s="150"/>
      <c r="CI1890" s="150"/>
      <c r="CJ1890" s="150"/>
      <c r="CK1890" s="150"/>
      <c r="CL1890" s="150"/>
      <c r="CM1890" s="150"/>
      <c r="CN1890" s="150"/>
      <c r="CO1890" s="150"/>
      <c r="CP1890" s="150"/>
      <c r="CQ1890" s="150"/>
      <c r="CR1890" s="150"/>
      <c r="CS1890" s="150"/>
      <c r="CT1890" s="150"/>
      <c r="CU1890" s="150"/>
      <c r="CV1890" s="150"/>
      <c r="CW1890" s="150"/>
      <c r="CX1890" s="150"/>
      <c r="CY1890" s="150"/>
      <c r="CZ1890" s="150"/>
      <c r="DA1890" s="150"/>
      <c r="DB1890" s="150"/>
      <c r="DC1890" s="150"/>
      <c r="DD1890" s="150"/>
      <c r="DE1890" s="150"/>
      <c r="DF1890" s="150"/>
      <c r="DG1890" s="150"/>
      <c r="DH1890" s="150"/>
      <c r="DI1890" s="150"/>
      <c r="DJ1890" s="150"/>
      <c r="DK1890" s="150"/>
      <c r="DL1890" s="150"/>
      <c r="DM1890" s="150"/>
      <c r="DN1890" s="150"/>
      <c r="DO1890" s="150"/>
      <c r="DP1890" s="150"/>
      <c r="DQ1890" s="150"/>
      <c r="DR1890" s="150"/>
      <c r="DS1890" s="150"/>
      <c r="DT1890" s="150"/>
      <c r="DU1890" s="150"/>
      <c r="DV1890" s="150"/>
      <c r="DW1890" s="150"/>
      <c r="DX1890" s="150"/>
      <c r="DY1890" s="150"/>
      <c r="DZ1890" s="150"/>
      <c r="EA1890" s="150"/>
      <c r="EB1890" s="150"/>
    </row>
    <row r="1891" spans="10:132">
      <c r="J1891" s="150"/>
      <c r="K1891" s="150"/>
      <c r="L1891" s="150"/>
      <c r="M1891" s="150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0"/>
      <c r="AA1891" s="150"/>
      <c r="AB1891" s="150"/>
      <c r="AC1891" s="150"/>
      <c r="AD1891" s="150"/>
      <c r="AE1891" s="150"/>
      <c r="AF1891" s="150"/>
      <c r="AG1891" s="150"/>
      <c r="AH1891" s="150"/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  <c r="BI1891" s="150"/>
      <c r="BJ1891" s="150"/>
      <c r="BK1891" s="150"/>
      <c r="BL1891" s="150"/>
      <c r="BM1891" s="150"/>
      <c r="BN1891" s="150"/>
      <c r="BO1891" s="150"/>
      <c r="BP1891" s="150"/>
      <c r="BQ1891" s="150"/>
      <c r="BR1891" s="150"/>
      <c r="BS1891" s="150"/>
      <c r="BT1891" s="150"/>
      <c r="BU1891" s="150"/>
      <c r="BV1891" s="150"/>
      <c r="BW1891" s="150"/>
      <c r="BX1891" s="150"/>
      <c r="BY1891" s="150"/>
      <c r="BZ1891" s="150"/>
      <c r="CA1891" s="150"/>
      <c r="CB1891" s="150"/>
      <c r="CC1891" s="150"/>
      <c r="CD1891" s="150"/>
      <c r="CE1891" s="150"/>
      <c r="CF1891" s="150"/>
      <c r="CG1891" s="150"/>
      <c r="CH1891" s="150"/>
      <c r="CI1891" s="150"/>
      <c r="CJ1891" s="150"/>
      <c r="CK1891" s="150"/>
      <c r="CL1891" s="150"/>
      <c r="CM1891" s="150"/>
      <c r="CN1891" s="150"/>
      <c r="CO1891" s="150"/>
      <c r="CP1891" s="150"/>
      <c r="CQ1891" s="150"/>
      <c r="CR1891" s="150"/>
      <c r="CS1891" s="150"/>
      <c r="CT1891" s="150"/>
      <c r="CU1891" s="150"/>
      <c r="CV1891" s="150"/>
      <c r="CW1891" s="150"/>
      <c r="CX1891" s="150"/>
      <c r="CY1891" s="150"/>
      <c r="CZ1891" s="150"/>
      <c r="DA1891" s="150"/>
      <c r="DB1891" s="150"/>
      <c r="DC1891" s="150"/>
      <c r="DD1891" s="150"/>
      <c r="DE1891" s="150"/>
      <c r="DF1891" s="150"/>
      <c r="DG1891" s="150"/>
      <c r="DH1891" s="150"/>
      <c r="DI1891" s="150"/>
      <c r="DJ1891" s="150"/>
      <c r="DK1891" s="150"/>
      <c r="DL1891" s="150"/>
      <c r="DM1891" s="150"/>
      <c r="DN1891" s="150"/>
      <c r="DO1891" s="150"/>
      <c r="DP1891" s="150"/>
      <c r="DQ1891" s="150"/>
      <c r="DR1891" s="150"/>
      <c r="DS1891" s="150"/>
      <c r="DT1891" s="150"/>
      <c r="DU1891" s="150"/>
      <c r="DV1891" s="150"/>
      <c r="DW1891" s="150"/>
      <c r="DX1891" s="150"/>
      <c r="DY1891" s="150"/>
      <c r="DZ1891" s="150"/>
      <c r="EA1891" s="150"/>
      <c r="EB1891" s="150"/>
    </row>
    <row r="1892" spans="10:132">
      <c r="J1892" s="150"/>
      <c r="K1892" s="150"/>
      <c r="L1892" s="150"/>
      <c r="M1892" s="150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0"/>
      <c r="AA1892" s="150"/>
      <c r="AB1892" s="150"/>
      <c r="AC1892" s="150"/>
      <c r="AD1892" s="150"/>
      <c r="AE1892" s="150"/>
      <c r="AF1892" s="150"/>
      <c r="AG1892" s="150"/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  <c r="BI1892" s="150"/>
      <c r="BJ1892" s="150"/>
      <c r="BK1892" s="150"/>
      <c r="BL1892" s="150"/>
      <c r="BM1892" s="150"/>
      <c r="BN1892" s="150"/>
      <c r="BO1892" s="150"/>
      <c r="BP1892" s="150"/>
      <c r="BQ1892" s="150"/>
      <c r="BR1892" s="150"/>
      <c r="BS1892" s="150"/>
      <c r="BT1892" s="150"/>
      <c r="BU1892" s="150"/>
      <c r="BV1892" s="150"/>
      <c r="BW1892" s="150"/>
      <c r="BX1892" s="150"/>
      <c r="BY1892" s="150"/>
      <c r="BZ1892" s="150"/>
      <c r="CA1892" s="150"/>
      <c r="CB1892" s="150"/>
      <c r="CC1892" s="150"/>
      <c r="CD1892" s="150"/>
      <c r="CE1892" s="150"/>
      <c r="CF1892" s="150"/>
      <c r="CG1892" s="150"/>
      <c r="CH1892" s="150"/>
      <c r="CI1892" s="150"/>
      <c r="CJ1892" s="150"/>
      <c r="CK1892" s="150"/>
      <c r="CL1892" s="150"/>
      <c r="CM1892" s="150"/>
      <c r="CN1892" s="150"/>
      <c r="CO1892" s="150"/>
      <c r="CP1892" s="150"/>
      <c r="CQ1892" s="150"/>
      <c r="CR1892" s="150"/>
      <c r="CS1892" s="150"/>
      <c r="CT1892" s="150"/>
      <c r="CU1892" s="150"/>
      <c r="CV1892" s="150"/>
      <c r="CW1892" s="150"/>
      <c r="CX1892" s="150"/>
      <c r="CY1892" s="150"/>
      <c r="CZ1892" s="150"/>
      <c r="DA1892" s="150"/>
      <c r="DB1892" s="150"/>
      <c r="DC1892" s="150"/>
      <c r="DD1892" s="150"/>
      <c r="DE1892" s="150"/>
      <c r="DF1892" s="150"/>
      <c r="DG1892" s="150"/>
      <c r="DH1892" s="150"/>
      <c r="DI1892" s="150"/>
      <c r="DJ1892" s="150"/>
      <c r="DK1892" s="150"/>
      <c r="DL1892" s="150"/>
      <c r="DM1892" s="150"/>
      <c r="DN1892" s="150"/>
      <c r="DO1892" s="150"/>
      <c r="DP1892" s="150"/>
      <c r="DQ1892" s="150"/>
      <c r="DR1892" s="150"/>
      <c r="DS1892" s="150"/>
      <c r="DT1892" s="150"/>
      <c r="DU1892" s="150"/>
      <c r="DV1892" s="150"/>
      <c r="DW1892" s="150"/>
      <c r="DX1892" s="150"/>
      <c r="DY1892" s="150"/>
      <c r="DZ1892" s="150"/>
      <c r="EA1892" s="150"/>
      <c r="EB1892" s="150"/>
    </row>
    <row r="1893" spans="10:132">
      <c r="J1893" s="150"/>
      <c r="K1893" s="150"/>
      <c r="L1893" s="150"/>
      <c r="M1893" s="150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0"/>
      <c r="AA1893" s="150"/>
      <c r="AB1893" s="150"/>
      <c r="AC1893" s="150"/>
      <c r="AD1893" s="150"/>
      <c r="AE1893" s="150"/>
      <c r="AF1893" s="150"/>
      <c r="AG1893" s="150"/>
      <c r="AH1893" s="150"/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  <c r="BI1893" s="150"/>
      <c r="BJ1893" s="150"/>
      <c r="BK1893" s="150"/>
      <c r="BL1893" s="150"/>
      <c r="BM1893" s="150"/>
      <c r="BN1893" s="150"/>
      <c r="BO1893" s="150"/>
      <c r="BP1893" s="150"/>
      <c r="BQ1893" s="150"/>
      <c r="BR1893" s="150"/>
      <c r="BS1893" s="150"/>
      <c r="BT1893" s="150"/>
      <c r="BU1893" s="150"/>
      <c r="BV1893" s="150"/>
      <c r="BW1893" s="150"/>
      <c r="BX1893" s="150"/>
      <c r="BY1893" s="150"/>
      <c r="BZ1893" s="150"/>
      <c r="CA1893" s="150"/>
      <c r="CB1893" s="150"/>
      <c r="CC1893" s="150"/>
      <c r="CD1893" s="150"/>
      <c r="CE1893" s="150"/>
      <c r="CF1893" s="150"/>
      <c r="CG1893" s="150"/>
      <c r="CH1893" s="150"/>
      <c r="CI1893" s="150"/>
      <c r="CJ1893" s="150"/>
      <c r="CK1893" s="150"/>
      <c r="CL1893" s="150"/>
      <c r="CM1893" s="150"/>
      <c r="CN1893" s="150"/>
      <c r="CO1893" s="150"/>
      <c r="CP1893" s="150"/>
      <c r="CQ1893" s="150"/>
      <c r="CR1893" s="150"/>
      <c r="CS1893" s="150"/>
      <c r="CT1893" s="150"/>
      <c r="CU1893" s="150"/>
      <c r="CV1893" s="150"/>
      <c r="CW1893" s="150"/>
      <c r="CX1893" s="150"/>
      <c r="CY1893" s="150"/>
      <c r="CZ1893" s="150"/>
      <c r="DA1893" s="150"/>
      <c r="DB1893" s="150"/>
      <c r="DC1893" s="150"/>
      <c r="DD1893" s="150"/>
      <c r="DE1893" s="150"/>
      <c r="DF1893" s="150"/>
      <c r="DG1893" s="150"/>
      <c r="DH1893" s="150"/>
      <c r="DI1893" s="150"/>
      <c r="DJ1893" s="150"/>
      <c r="DK1893" s="150"/>
      <c r="DL1893" s="150"/>
      <c r="DM1893" s="150"/>
      <c r="DN1893" s="150"/>
      <c r="DO1893" s="150"/>
      <c r="DP1893" s="150"/>
      <c r="DQ1893" s="150"/>
      <c r="DR1893" s="150"/>
      <c r="DS1893" s="150"/>
      <c r="DT1893" s="150"/>
      <c r="DU1893" s="150"/>
      <c r="DV1893" s="150"/>
      <c r="DW1893" s="150"/>
      <c r="DX1893" s="150"/>
      <c r="DY1893" s="150"/>
      <c r="DZ1893" s="150"/>
      <c r="EA1893" s="150"/>
      <c r="EB1893" s="150"/>
    </row>
    <row r="1894" spans="10:132">
      <c r="J1894" s="150"/>
      <c r="K1894" s="150"/>
      <c r="L1894" s="150"/>
      <c r="M1894" s="150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0"/>
      <c r="AA1894" s="150"/>
      <c r="AB1894" s="150"/>
      <c r="AC1894" s="150"/>
      <c r="AD1894" s="150"/>
      <c r="AE1894" s="150"/>
      <c r="AF1894" s="150"/>
      <c r="AG1894" s="150"/>
      <c r="AH1894" s="150"/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  <c r="BI1894" s="150"/>
      <c r="BJ1894" s="150"/>
      <c r="BK1894" s="150"/>
      <c r="BL1894" s="150"/>
      <c r="BM1894" s="150"/>
      <c r="BN1894" s="150"/>
      <c r="BO1894" s="150"/>
      <c r="BP1894" s="150"/>
      <c r="BQ1894" s="150"/>
      <c r="BR1894" s="150"/>
      <c r="BS1894" s="150"/>
      <c r="BT1894" s="150"/>
      <c r="BU1894" s="150"/>
      <c r="BV1894" s="150"/>
      <c r="BW1894" s="150"/>
      <c r="BX1894" s="150"/>
      <c r="BY1894" s="150"/>
      <c r="BZ1894" s="150"/>
      <c r="CA1894" s="150"/>
      <c r="CB1894" s="150"/>
      <c r="CC1894" s="150"/>
      <c r="CD1894" s="150"/>
      <c r="CE1894" s="150"/>
      <c r="CF1894" s="150"/>
      <c r="CG1894" s="150"/>
      <c r="CH1894" s="150"/>
      <c r="CI1894" s="150"/>
      <c r="CJ1894" s="150"/>
      <c r="CK1894" s="150"/>
      <c r="CL1894" s="150"/>
      <c r="CM1894" s="150"/>
      <c r="CN1894" s="150"/>
      <c r="CO1894" s="150"/>
      <c r="CP1894" s="150"/>
      <c r="CQ1894" s="150"/>
      <c r="CR1894" s="150"/>
      <c r="CS1894" s="150"/>
      <c r="CT1894" s="150"/>
      <c r="CU1894" s="150"/>
      <c r="CV1894" s="150"/>
      <c r="CW1894" s="150"/>
      <c r="CX1894" s="150"/>
      <c r="CY1894" s="150"/>
      <c r="CZ1894" s="150"/>
      <c r="DA1894" s="150"/>
      <c r="DB1894" s="150"/>
      <c r="DC1894" s="150"/>
      <c r="DD1894" s="150"/>
      <c r="DE1894" s="150"/>
      <c r="DF1894" s="150"/>
      <c r="DG1894" s="150"/>
      <c r="DH1894" s="150"/>
      <c r="DI1894" s="150"/>
      <c r="DJ1894" s="150"/>
      <c r="DK1894" s="150"/>
      <c r="DL1894" s="150"/>
      <c r="DM1894" s="150"/>
      <c r="DN1894" s="150"/>
      <c r="DO1894" s="150"/>
      <c r="DP1894" s="150"/>
      <c r="DQ1894" s="150"/>
      <c r="DR1894" s="150"/>
      <c r="DS1894" s="150"/>
      <c r="DT1894" s="150"/>
      <c r="DU1894" s="150"/>
      <c r="DV1894" s="150"/>
      <c r="DW1894" s="150"/>
      <c r="DX1894" s="150"/>
      <c r="DY1894" s="150"/>
      <c r="DZ1894" s="150"/>
      <c r="EA1894" s="150"/>
      <c r="EB1894" s="150"/>
    </row>
    <row r="1895" spans="10:132">
      <c r="J1895" s="150"/>
      <c r="K1895" s="150"/>
      <c r="L1895" s="150"/>
      <c r="M1895" s="150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0"/>
      <c r="AA1895" s="150"/>
      <c r="AB1895" s="150"/>
      <c r="AC1895" s="150"/>
      <c r="AD1895" s="150"/>
      <c r="AE1895" s="150"/>
      <c r="AF1895" s="150"/>
      <c r="AG1895" s="150"/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0"/>
      <c r="BP1895" s="150"/>
      <c r="BQ1895" s="150"/>
      <c r="BR1895" s="150"/>
      <c r="BS1895" s="150"/>
      <c r="BT1895" s="150"/>
      <c r="BU1895" s="150"/>
      <c r="BV1895" s="150"/>
      <c r="BW1895" s="150"/>
      <c r="BX1895" s="150"/>
      <c r="BY1895" s="150"/>
      <c r="BZ1895" s="150"/>
      <c r="CA1895" s="150"/>
      <c r="CB1895" s="150"/>
      <c r="CC1895" s="150"/>
      <c r="CD1895" s="150"/>
      <c r="CE1895" s="150"/>
      <c r="CF1895" s="150"/>
      <c r="CG1895" s="150"/>
      <c r="CH1895" s="150"/>
      <c r="CI1895" s="150"/>
      <c r="CJ1895" s="150"/>
      <c r="CK1895" s="150"/>
      <c r="CL1895" s="150"/>
      <c r="CM1895" s="150"/>
      <c r="CN1895" s="150"/>
      <c r="CO1895" s="150"/>
      <c r="CP1895" s="150"/>
      <c r="CQ1895" s="150"/>
      <c r="CR1895" s="150"/>
      <c r="CS1895" s="150"/>
      <c r="CT1895" s="150"/>
      <c r="CU1895" s="150"/>
      <c r="CV1895" s="150"/>
      <c r="CW1895" s="150"/>
      <c r="CX1895" s="150"/>
      <c r="CY1895" s="150"/>
      <c r="CZ1895" s="150"/>
      <c r="DA1895" s="150"/>
      <c r="DB1895" s="150"/>
      <c r="DC1895" s="150"/>
      <c r="DD1895" s="150"/>
      <c r="DE1895" s="150"/>
      <c r="DF1895" s="150"/>
      <c r="DG1895" s="150"/>
      <c r="DH1895" s="150"/>
      <c r="DI1895" s="150"/>
      <c r="DJ1895" s="150"/>
      <c r="DK1895" s="150"/>
      <c r="DL1895" s="150"/>
      <c r="DM1895" s="150"/>
      <c r="DN1895" s="150"/>
      <c r="DO1895" s="150"/>
      <c r="DP1895" s="150"/>
      <c r="DQ1895" s="150"/>
      <c r="DR1895" s="150"/>
      <c r="DS1895" s="150"/>
      <c r="DT1895" s="150"/>
      <c r="DU1895" s="150"/>
      <c r="DV1895" s="150"/>
      <c r="DW1895" s="150"/>
      <c r="DX1895" s="150"/>
      <c r="DY1895" s="150"/>
      <c r="DZ1895" s="150"/>
      <c r="EA1895" s="150"/>
      <c r="EB1895" s="150"/>
    </row>
    <row r="1896" spans="10:132">
      <c r="J1896" s="150"/>
      <c r="K1896" s="150"/>
      <c r="L1896" s="150"/>
      <c r="M1896" s="150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0"/>
      <c r="AA1896" s="150"/>
      <c r="AB1896" s="150"/>
      <c r="AC1896" s="150"/>
      <c r="AD1896" s="150"/>
      <c r="AE1896" s="150"/>
      <c r="AF1896" s="150"/>
      <c r="AG1896" s="150"/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  <c r="BI1896" s="150"/>
      <c r="BJ1896" s="150"/>
      <c r="BK1896" s="150"/>
      <c r="BL1896" s="150"/>
      <c r="BM1896" s="150"/>
      <c r="BN1896" s="150"/>
      <c r="BO1896" s="150"/>
      <c r="BP1896" s="150"/>
      <c r="BQ1896" s="150"/>
      <c r="BR1896" s="150"/>
      <c r="BS1896" s="150"/>
      <c r="BT1896" s="150"/>
      <c r="BU1896" s="150"/>
      <c r="BV1896" s="150"/>
      <c r="BW1896" s="150"/>
      <c r="BX1896" s="150"/>
      <c r="BY1896" s="150"/>
      <c r="BZ1896" s="150"/>
      <c r="CA1896" s="150"/>
      <c r="CB1896" s="150"/>
      <c r="CC1896" s="150"/>
      <c r="CD1896" s="150"/>
      <c r="CE1896" s="150"/>
      <c r="CF1896" s="150"/>
      <c r="CG1896" s="150"/>
      <c r="CH1896" s="150"/>
      <c r="CI1896" s="150"/>
      <c r="CJ1896" s="150"/>
      <c r="CK1896" s="150"/>
      <c r="CL1896" s="150"/>
      <c r="CM1896" s="150"/>
      <c r="CN1896" s="150"/>
      <c r="CO1896" s="150"/>
      <c r="CP1896" s="150"/>
      <c r="CQ1896" s="150"/>
      <c r="CR1896" s="150"/>
      <c r="CS1896" s="150"/>
      <c r="CT1896" s="150"/>
      <c r="CU1896" s="150"/>
      <c r="CV1896" s="150"/>
      <c r="CW1896" s="150"/>
      <c r="CX1896" s="150"/>
      <c r="CY1896" s="150"/>
      <c r="CZ1896" s="150"/>
      <c r="DA1896" s="150"/>
      <c r="DB1896" s="150"/>
      <c r="DC1896" s="150"/>
      <c r="DD1896" s="150"/>
      <c r="DE1896" s="150"/>
      <c r="DF1896" s="150"/>
      <c r="DG1896" s="150"/>
      <c r="DH1896" s="150"/>
      <c r="DI1896" s="150"/>
      <c r="DJ1896" s="150"/>
      <c r="DK1896" s="150"/>
      <c r="DL1896" s="150"/>
      <c r="DM1896" s="150"/>
      <c r="DN1896" s="150"/>
      <c r="DO1896" s="150"/>
      <c r="DP1896" s="150"/>
      <c r="DQ1896" s="150"/>
      <c r="DR1896" s="150"/>
      <c r="DS1896" s="150"/>
      <c r="DT1896" s="150"/>
      <c r="DU1896" s="150"/>
      <c r="DV1896" s="150"/>
      <c r="DW1896" s="150"/>
      <c r="DX1896" s="150"/>
      <c r="DY1896" s="150"/>
      <c r="DZ1896" s="150"/>
      <c r="EA1896" s="150"/>
      <c r="EB1896" s="150"/>
    </row>
    <row r="1897" spans="10:132">
      <c r="J1897" s="150"/>
      <c r="K1897" s="150"/>
      <c r="L1897" s="150"/>
      <c r="M1897" s="150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0"/>
      <c r="AA1897" s="150"/>
      <c r="AB1897" s="150"/>
      <c r="AC1897" s="150"/>
      <c r="AD1897" s="150"/>
      <c r="AE1897" s="150"/>
      <c r="AF1897" s="150"/>
      <c r="AG1897" s="150"/>
      <c r="AH1897" s="150"/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  <c r="BI1897" s="150"/>
      <c r="BJ1897" s="150"/>
      <c r="BK1897" s="150"/>
      <c r="BL1897" s="150"/>
      <c r="BM1897" s="150"/>
      <c r="BN1897" s="150"/>
      <c r="BO1897" s="150"/>
      <c r="BP1897" s="150"/>
      <c r="BQ1897" s="150"/>
      <c r="BR1897" s="150"/>
      <c r="BS1897" s="150"/>
      <c r="BT1897" s="150"/>
      <c r="BU1897" s="150"/>
      <c r="BV1897" s="150"/>
      <c r="BW1897" s="150"/>
      <c r="BX1897" s="150"/>
      <c r="BY1897" s="150"/>
      <c r="BZ1897" s="150"/>
      <c r="CA1897" s="150"/>
      <c r="CB1897" s="150"/>
      <c r="CC1897" s="150"/>
      <c r="CD1897" s="150"/>
      <c r="CE1897" s="150"/>
      <c r="CF1897" s="150"/>
      <c r="CG1897" s="150"/>
      <c r="CH1897" s="150"/>
      <c r="CI1897" s="150"/>
      <c r="CJ1897" s="150"/>
      <c r="CK1897" s="150"/>
      <c r="CL1897" s="150"/>
      <c r="CM1897" s="150"/>
      <c r="CN1897" s="150"/>
      <c r="CO1897" s="150"/>
      <c r="CP1897" s="150"/>
      <c r="CQ1897" s="150"/>
      <c r="CR1897" s="150"/>
      <c r="CS1897" s="150"/>
      <c r="CT1897" s="150"/>
      <c r="CU1897" s="150"/>
      <c r="CV1897" s="150"/>
      <c r="CW1897" s="150"/>
      <c r="CX1897" s="150"/>
      <c r="CY1897" s="150"/>
      <c r="CZ1897" s="150"/>
      <c r="DA1897" s="150"/>
      <c r="DB1897" s="150"/>
      <c r="DC1897" s="150"/>
      <c r="DD1897" s="150"/>
      <c r="DE1897" s="150"/>
      <c r="DF1897" s="150"/>
      <c r="DG1897" s="150"/>
      <c r="DH1897" s="150"/>
      <c r="DI1897" s="150"/>
      <c r="DJ1897" s="150"/>
      <c r="DK1897" s="150"/>
      <c r="DL1897" s="150"/>
      <c r="DM1897" s="150"/>
      <c r="DN1897" s="150"/>
      <c r="DO1897" s="150"/>
      <c r="DP1897" s="150"/>
      <c r="DQ1897" s="150"/>
      <c r="DR1897" s="150"/>
      <c r="DS1897" s="150"/>
      <c r="DT1897" s="150"/>
      <c r="DU1897" s="150"/>
      <c r="DV1897" s="150"/>
      <c r="DW1897" s="150"/>
      <c r="DX1897" s="150"/>
      <c r="DY1897" s="150"/>
      <c r="DZ1897" s="150"/>
      <c r="EA1897" s="150"/>
      <c r="EB1897" s="150"/>
    </row>
    <row r="1898" spans="10:132">
      <c r="J1898" s="150"/>
      <c r="K1898" s="150"/>
      <c r="L1898" s="150"/>
      <c r="M1898" s="150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0"/>
      <c r="AA1898" s="150"/>
      <c r="AB1898" s="150"/>
      <c r="AC1898" s="150"/>
      <c r="AD1898" s="150"/>
      <c r="AE1898" s="150"/>
      <c r="AF1898" s="150"/>
      <c r="AG1898" s="150"/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  <c r="BI1898" s="150"/>
      <c r="BJ1898" s="150"/>
      <c r="BK1898" s="150"/>
      <c r="BL1898" s="150"/>
      <c r="BM1898" s="150"/>
      <c r="BN1898" s="150"/>
      <c r="BO1898" s="150"/>
      <c r="BP1898" s="150"/>
      <c r="BQ1898" s="150"/>
      <c r="BR1898" s="150"/>
      <c r="BS1898" s="150"/>
      <c r="BT1898" s="150"/>
      <c r="BU1898" s="150"/>
      <c r="BV1898" s="150"/>
      <c r="BW1898" s="150"/>
      <c r="BX1898" s="150"/>
      <c r="BY1898" s="150"/>
      <c r="BZ1898" s="150"/>
      <c r="CA1898" s="150"/>
      <c r="CB1898" s="150"/>
      <c r="CC1898" s="150"/>
      <c r="CD1898" s="150"/>
      <c r="CE1898" s="150"/>
      <c r="CF1898" s="150"/>
      <c r="CG1898" s="150"/>
      <c r="CH1898" s="150"/>
      <c r="CI1898" s="150"/>
      <c r="CJ1898" s="150"/>
      <c r="CK1898" s="150"/>
      <c r="CL1898" s="150"/>
      <c r="CM1898" s="150"/>
      <c r="CN1898" s="150"/>
      <c r="CO1898" s="150"/>
      <c r="CP1898" s="150"/>
      <c r="CQ1898" s="150"/>
      <c r="CR1898" s="150"/>
      <c r="CS1898" s="150"/>
      <c r="CT1898" s="150"/>
      <c r="CU1898" s="150"/>
      <c r="CV1898" s="150"/>
      <c r="CW1898" s="150"/>
      <c r="CX1898" s="150"/>
      <c r="CY1898" s="150"/>
      <c r="CZ1898" s="150"/>
      <c r="DA1898" s="150"/>
      <c r="DB1898" s="150"/>
      <c r="DC1898" s="150"/>
      <c r="DD1898" s="150"/>
      <c r="DE1898" s="150"/>
      <c r="DF1898" s="150"/>
      <c r="DG1898" s="150"/>
      <c r="DH1898" s="150"/>
      <c r="DI1898" s="150"/>
      <c r="DJ1898" s="150"/>
      <c r="DK1898" s="150"/>
      <c r="DL1898" s="150"/>
      <c r="DM1898" s="150"/>
      <c r="DN1898" s="150"/>
      <c r="DO1898" s="150"/>
      <c r="DP1898" s="150"/>
      <c r="DQ1898" s="150"/>
      <c r="DR1898" s="150"/>
      <c r="DS1898" s="150"/>
      <c r="DT1898" s="150"/>
      <c r="DU1898" s="150"/>
      <c r="DV1898" s="150"/>
      <c r="DW1898" s="150"/>
      <c r="DX1898" s="150"/>
      <c r="DY1898" s="150"/>
      <c r="DZ1898" s="150"/>
      <c r="EA1898" s="150"/>
      <c r="EB1898" s="150"/>
    </row>
    <row r="1899" spans="10:132">
      <c r="J1899" s="150"/>
      <c r="K1899" s="150"/>
      <c r="L1899" s="150"/>
      <c r="M1899" s="150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0"/>
      <c r="AA1899" s="150"/>
      <c r="AB1899" s="150"/>
      <c r="AC1899" s="150"/>
      <c r="AD1899" s="150"/>
      <c r="AE1899" s="150"/>
      <c r="AF1899" s="150"/>
      <c r="AG1899" s="150"/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  <c r="BI1899" s="150"/>
      <c r="BJ1899" s="150"/>
      <c r="BK1899" s="150"/>
      <c r="BL1899" s="150"/>
      <c r="BM1899" s="150"/>
      <c r="BN1899" s="150"/>
      <c r="BO1899" s="150"/>
      <c r="BP1899" s="150"/>
      <c r="BQ1899" s="150"/>
      <c r="BR1899" s="150"/>
      <c r="BS1899" s="150"/>
      <c r="BT1899" s="150"/>
      <c r="BU1899" s="150"/>
      <c r="BV1899" s="150"/>
      <c r="BW1899" s="150"/>
      <c r="BX1899" s="150"/>
      <c r="BY1899" s="150"/>
      <c r="BZ1899" s="150"/>
      <c r="CA1899" s="150"/>
      <c r="CB1899" s="150"/>
      <c r="CC1899" s="150"/>
      <c r="CD1899" s="150"/>
      <c r="CE1899" s="150"/>
      <c r="CF1899" s="150"/>
      <c r="CG1899" s="150"/>
      <c r="CH1899" s="150"/>
      <c r="CI1899" s="150"/>
      <c r="CJ1899" s="150"/>
      <c r="CK1899" s="150"/>
      <c r="CL1899" s="150"/>
      <c r="CM1899" s="150"/>
      <c r="CN1899" s="150"/>
      <c r="CO1899" s="150"/>
      <c r="CP1899" s="150"/>
      <c r="CQ1899" s="150"/>
      <c r="CR1899" s="150"/>
      <c r="CS1899" s="150"/>
      <c r="CT1899" s="150"/>
      <c r="CU1899" s="150"/>
      <c r="CV1899" s="150"/>
      <c r="CW1899" s="150"/>
      <c r="CX1899" s="150"/>
      <c r="CY1899" s="150"/>
      <c r="CZ1899" s="150"/>
      <c r="DA1899" s="150"/>
      <c r="DB1899" s="150"/>
      <c r="DC1899" s="150"/>
      <c r="DD1899" s="150"/>
      <c r="DE1899" s="150"/>
      <c r="DF1899" s="150"/>
      <c r="DG1899" s="150"/>
      <c r="DH1899" s="150"/>
      <c r="DI1899" s="150"/>
      <c r="DJ1899" s="150"/>
      <c r="DK1899" s="150"/>
      <c r="DL1899" s="150"/>
      <c r="DM1899" s="150"/>
      <c r="DN1899" s="150"/>
      <c r="DO1899" s="150"/>
      <c r="DP1899" s="150"/>
      <c r="DQ1899" s="150"/>
      <c r="DR1899" s="150"/>
      <c r="DS1899" s="150"/>
      <c r="DT1899" s="150"/>
      <c r="DU1899" s="150"/>
      <c r="DV1899" s="150"/>
      <c r="DW1899" s="150"/>
      <c r="DX1899" s="150"/>
      <c r="DY1899" s="150"/>
      <c r="DZ1899" s="150"/>
      <c r="EA1899" s="150"/>
      <c r="EB1899" s="150"/>
    </row>
    <row r="1900" spans="10:132">
      <c r="J1900" s="150"/>
      <c r="K1900" s="150"/>
      <c r="L1900" s="150"/>
      <c r="M1900" s="150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0"/>
      <c r="AA1900" s="150"/>
      <c r="AB1900" s="150"/>
      <c r="AC1900" s="150"/>
      <c r="AD1900" s="150"/>
      <c r="AE1900" s="150"/>
      <c r="AF1900" s="150"/>
      <c r="AG1900" s="150"/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  <c r="BI1900" s="150"/>
      <c r="BJ1900" s="150"/>
      <c r="BK1900" s="150"/>
      <c r="BL1900" s="150"/>
      <c r="BM1900" s="150"/>
      <c r="BN1900" s="150"/>
      <c r="BO1900" s="150"/>
      <c r="BP1900" s="150"/>
      <c r="BQ1900" s="150"/>
      <c r="BR1900" s="150"/>
      <c r="BS1900" s="150"/>
      <c r="BT1900" s="150"/>
      <c r="BU1900" s="150"/>
      <c r="BV1900" s="150"/>
      <c r="BW1900" s="150"/>
      <c r="BX1900" s="150"/>
      <c r="BY1900" s="150"/>
      <c r="BZ1900" s="150"/>
      <c r="CA1900" s="150"/>
      <c r="CB1900" s="150"/>
      <c r="CC1900" s="150"/>
      <c r="CD1900" s="150"/>
      <c r="CE1900" s="150"/>
      <c r="CF1900" s="150"/>
      <c r="CG1900" s="150"/>
      <c r="CH1900" s="150"/>
      <c r="CI1900" s="150"/>
      <c r="CJ1900" s="150"/>
      <c r="CK1900" s="150"/>
      <c r="CL1900" s="150"/>
      <c r="CM1900" s="150"/>
      <c r="CN1900" s="150"/>
      <c r="CO1900" s="150"/>
      <c r="CP1900" s="150"/>
      <c r="CQ1900" s="150"/>
      <c r="CR1900" s="150"/>
      <c r="CS1900" s="150"/>
      <c r="CT1900" s="150"/>
      <c r="CU1900" s="150"/>
      <c r="CV1900" s="150"/>
      <c r="CW1900" s="150"/>
      <c r="CX1900" s="150"/>
      <c r="CY1900" s="150"/>
      <c r="CZ1900" s="150"/>
      <c r="DA1900" s="150"/>
      <c r="DB1900" s="150"/>
      <c r="DC1900" s="150"/>
      <c r="DD1900" s="150"/>
      <c r="DE1900" s="150"/>
      <c r="DF1900" s="150"/>
      <c r="DG1900" s="150"/>
      <c r="DH1900" s="150"/>
      <c r="DI1900" s="150"/>
      <c r="DJ1900" s="150"/>
      <c r="DK1900" s="150"/>
      <c r="DL1900" s="150"/>
      <c r="DM1900" s="150"/>
      <c r="DN1900" s="150"/>
      <c r="DO1900" s="150"/>
      <c r="DP1900" s="150"/>
      <c r="DQ1900" s="150"/>
      <c r="DR1900" s="150"/>
      <c r="DS1900" s="150"/>
      <c r="DT1900" s="150"/>
      <c r="DU1900" s="150"/>
      <c r="DV1900" s="150"/>
      <c r="DW1900" s="150"/>
      <c r="DX1900" s="150"/>
      <c r="DY1900" s="150"/>
      <c r="DZ1900" s="150"/>
      <c r="EA1900" s="150"/>
      <c r="EB1900" s="150"/>
    </row>
    <row r="1901" spans="10:132">
      <c r="J1901" s="150"/>
      <c r="K1901" s="150"/>
      <c r="L1901" s="150"/>
      <c r="M1901" s="150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0"/>
      <c r="AA1901" s="150"/>
      <c r="AB1901" s="150"/>
      <c r="AC1901" s="150"/>
      <c r="AD1901" s="150"/>
      <c r="AE1901" s="150"/>
      <c r="AF1901" s="150"/>
      <c r="AG1901" s="150"/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  <c r="BI1901" s="150"/>
      <c r="BJ1901" s="150"/>
      <c r="BK1901" s="150"/>
      <c r="BL1901" s="150"/>
      <c r="BM1901" s="150"/>
      <c r="BN1901" s="150"/>
      <c r="BO1901" s="150"/>
      <c r="BP1901" s="150"/>
      <c r="BQ1901" s="150"/>
      <c r="BR1901" s="150"/>
      <c r="BS1901" s="150"/>
      <c r="BT1901" s="150"/>
      <c r="BU1901" s="150"/>
      <c r="BV1901" s="150"/>
      <c r="BW1901" s="150"/>
      <c r="BX1901" s="150"/>
      <c r="BY1901" s="150"/>
      <c r="BZ1901" s="150"/>
      <c r="CA1901" s="150"/>
      <c r="CB1901" s="150"/>
      <c r="CC1901" s="150"/>
      <c r="CD1901" s="150"/>
      <c r="CE1901" s="150"/>
      <c r="CF1901" s="150"/>
      <c r="CG1901" s="150"/>
      <c r="CH1901" s="150"/>
      <c r="CI1901" s="150"/>
      <c r="CJ1901" s="150"/>
      <c r="CK1901" s="150"/>
      <c r="CL1901" s="150"/>
      <c r="CM1901" s="150"/>
      <c r="CN1901" s="150"/>
      <c r="CO1901" s="150"/>
      <c r="CP1901" s="150"/>
      <c r="CQ1901" s="150"/>
      <c r="CR1901" s="150"/>
      <c r="CS1901" s="150"/>
      <c r="CT1901" s="150"/>
      <c r="CU1901" s="150"/>
      <c r="CV1901" s="150"/>
      <c r="CW1901" s="150"/>
      <c r="CX1901" s="150"/>
      <c r="CY1901" s="150"/>
      <c r="CZ1901" s="150"/>
      <c r="DA1901" s="150"/>
      <c r="DB1901" s="150"/>
      <c r="DC1901" s="150"/>
      <c r="DD1901" s="150"/>
      <c r="DE1901" s="150"/>
      <c r="DF1901" s="150"/>
      <c r="DG1901" s="150"/>
      <c r="DH1901" s="150"/>
      <c r="DI1901" s="150"/>
      <c r="DJ1901" s="150"/>
      <c r="DK1901" s="150"/>
      <c r="DL1901" s="150"/>
      <c r="DM1901" s="150"/>
      <c r="DN1901" s="150"/>
      <c r="DO1901" s="150"/>
      <c r="DP1901" s="150"/>
      <c r="DQ1901" s="150"/>
      <c r="DR1901" s="150"/>
      <c r="DS1901" s="150"/>
      <c r="DT1901" s="150"/>
      <c r="DU1901" s="150"/>
      <c r="DV1901" s="150"/>
      <c r="DW1901" s="150"/>
      <c r="DX1901" s="150"/>
      <c r="DY1901" s="150"/>
      <c r="DZ1901" s="150"/>
      <c r="EA1901" s="150"/>
      <c r="EB1901" s="150"/>
    </row>
    <row r="1902" spans="10:132">
      <c r="J1902" s="150"/>
      <c r="K1902" s="150"/>
      <c r="L1902" s="150"/>
      <c r="M1902" s="150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0"/>
      <c r="AA1902" s="150"/>
      <c r="AB1902" s="150"/>
      <c r="AC1902" s="150"/>
      <c r="AD1902" s="150"/>
      <c r="AE1902" s="150"/>
      <c r="AF1902" s="150"/>
      <c r="AG1902" s="150"/>
      <c r="AH1902" s="150"/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  <c r="BI1902" s="150"/>
      <c r="BJ1902" s="150"/>
      <c r="BK1902" s="150"/>
      <c r="BL1902" s="150"/>
      <c r="BM1902" s="150"/>
      <c r="BN1902" s="150"/>
      <c r="BO1902" s="150"/>
      <c r="BP1902" s="150"/>
      <c r="BQ1902" s="150"/>
      <c r="BR1902" s="150"/>
      <c r="BS1902" s="150"/>
      <c r="BT1902" s="150"/>
      <c r="BU1902" s="150"/>
      <c r="BV1902" s="150"/>
      <c r="BW1902" s="150"/>
      <c r="BX1902" s="150"/>
      <c r="BY1902" s="150"/>
      <c r="BZ1902" s="150"/>
      <c r="CA1902" s="150"/>
      <c r="CB1902" s="150"/>
      <c r="CC1902" s="150"/>
      <c r="CD1902" s="150"/>
      <c r="CE1902" s="150"/>
      <c r="CF1902" s="150"/>
      <c r="CG1902" s="150"/>
      <c r="CH1902" s="150"/>
      <c r="CI1902" s="150"/>
      <c r="CJ1902" s="150"/>
      <c r="CK1902" s="150"/>
      <c r="CL1902" s="150"/>
      <c r="CM1902" s="150"/>
      <c r="CN1902" s="150"/>
      <c r="CO1902" s="150"/>
      <c r="CP1902" s="150"/>
      <c r="CQ1902" s="150"/>
      <c r="CR1902" s="150"/>
      <c r="CS1902" s="150"/>
      <c r="CT1902" s="150"/>
      <c r="CU1902" s="150"/>
      <c r="CV1902" s="150"/>
      <c r="CW1902" s="150"/>
      <c r="CX1902" s="150"/>
      <c r="CY1902" s="150"/>
      <c r="CZ1902" s="150"/>
      <c r="DA1902" s="150"/>
      <c r="DB1902" s="150"/>
      <c r="DC1902" s="150"/>
      <c r="DD1902" s="150"/>
      <c r="DE1902" s="150"/>
      <c r="DF1902" s="150"/>
      <c r="DG1902" s="150"/>
      <c r="DH1902" s="150"/>
      <c r="DI1902" s="150"/>
      <c r="DJ1902" s="150"/>
      <c r="DK1902" s="150"/>
      <c r="DL1902" s="150"/>
      <c r="DM1902" s="150"/>
      <c r="DN1902" s="150"/>
      <c r="DO1902" s="150"/>
      <c r="DP1902" s="150"/>
      <c r="DQ1902" s="150"/>
      <c r="DR1902" s="150"/>
      <c r="DS1902" s="150"/>
      <c r="DT1902" s="150"/>
      <c r="DU1902" s="150"/>
      <c r="DV1902" s="150"/>
      <c r="DW1902" s="150"/>
      <c r="DX1902" s="150"/>
      <c r="DY1902" s="150"/>
      <c r="DZ1902" s="150"/>
      <c r="EA1902" s="150"/>
      <c r="EB1902" s="150"/>
    </row>
    <row r="1903" spans="10:132">
      <c r="J1903" s="150"/>
      <c r="K1903" s="150"/>
      <c r="L1903" s="150"/>
      <c r="M1903" s="150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0"/>
      <c r="AA1903" s="150"/>
      <c r="AB1903" s="150"/>
      <c r="AC1903" s="150"/>
      <c r="AD1903" s="150"/>
      <c r="AE1903" s="150"/>
      <c r="AF1903" s="150"/>
      <c r="AG1903" s="150"/>
      <c r="AH1903" s="150"/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  <c r="BI1903" s="150"/>
      <c r="BJ1903" s="150"/>
      <c r="BK1903" s="150"/>
      <c r="BL1903" s="150"/>
      <c r="BM1903" s="150"/>
      <c r="BN1903" s="150"/>
      <c r="BO1903" s="150"/>
      <c r="BP1903" s="150"/>
      <c r="BQ1903" s="150"/>
      <c r="BR1903" s="150"/>
      <c r="BS1903" s="150"/>
      <c r="BT1903" s="150"/>
      <c r="BU1903" s="150"/>
      <c r="BV1903" s="150"/>
      <c r="BW1903" s="150"/>
      <c r="BX1903" s="150"/>
      <c r="BY1903" s="150"/>
      <c r="BZ1903" s="150"/>
      <c r="CA1903" s="150"/>
      <c r="CB1903" s="150"/>
      <c r="CC1903" s="150"/>
      <c r="CD1903" s="150"/>
      <c r="CE1903" s="150"/>
      <c r="CF1903" s="150"/>
      <c r="CG1903" s="150"/>
      <c r="CH1903" s="150"/>
      <c r="CI1903" s="150"/>
      <c r="CJ1903" s="150"/>
      <c r="CK1903" s="150"/>
      <c r="CL1903" s="150"/>
      <c r="CM1903" s="150"/>
      <c r="CN1903" s="150"/>
      <c r="CO1903" s="150"/>
      <c r="CP1903" s="150"/>
      <c r="CQ1903" s="150"/>
      <c r="CR1903" s="150"/>
      <c r="CS1903" s="150"/>
      <c r="CT1903" s="150"/>
      <c r="CU1903" s="150"/>
      <c r="CV1903" s="150"/>
      <c r="CW1903" s="150"/>
      <c r="CX1903" s="150"/>
      <c r="CY1903" s="150"/>
      <c r="CZ1903" s="150"/>
      <c r="DA1903" s="150"/>
      <c r="DB1903" s="150"/>
      <c r="DC1903" s="150"/>
      <c r="DD1903" s="150"/>
      <c r="DE1903" s="150"/>
      <c r="DF1903" s="150"/>
      <c r="DG1903" s="150"/>
      <c r="DH1903" s="150"/>
      <c r="DI1903" s="150"/>
      <c r="DJ1903" s="150"/>
      <c r="DK1903" s="150"/>
      <c r="DL1903" s="150"/>
      <c r="DM1903" s="150"/>
      <c r="DN1903" s="150"/>
      <c r="DO1903" s="150"/>
      <c r="DP1903" s="150"/>
      <c r="DQ1903" s="150"/>
      <c r="DR1903" s="150"/>
      <c r="DS1903" s="150"/>
      <c r="DT1903" s="150"/>
      <c r="DU1903" s="150"/>
      <c r="DV1903" s="150"/>
      <c r="DW1903" s="150"/>
      <c r="DX1903" s="150"/>
      <c r="DY1903" s="150"/>
      <c r="DZ1903" s="150"/>
      <c r="EA1903" s="150"/>
      <c r="EB1903" s="150"/>
    </row>
    <row r="1904" spans="10:132">
      <c r="J1904" s="150"/>
      <c r="K1904" s="150"/>
      <c r="L1904" s="150"/>
      <c r="M1904" s="150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0"/>
      <c r="AA1904" s="150"/>
      <c r="AB1904" s="150"/>
      <c r="AC1904" s="150"/>
      <c r="AD1904" s="150"/>
      <c r="AE1904" s="150"/>
      <c r="AF1904" s="150"/>
      <c r="AG1904" s="150"/>
      <c r="AH1904" s="150"/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  <c r="BI1904" s="150"/>
      <c r="BJ1904" s="150"/>
      <c r="BK1904" s="150"/>
      <c r="BL1904" s="150"/>
      <c r="BM1904" s="150"/>
      <c r="BN1904" s="150"/>
      <c r="BO1904" s="150"/>
      <c r="BP1904" s="150"/>
      <c r="BQ1904" s="150"/>
      <c r="BR1904" s="150"/>
      <c r="BS1904" s="150"/>
      <c r="BT1904" s="150"/>
      <c r="BU1904" s="150"/>
      <c r="BV1904" s="150"/>
      <c r="BW1904" s="150"/>
      <c r="BX1904" s="150"/>
      <c r="BY1904" s="150"/>
      <c r="BZ1904" s="150"/>
      <c r="CA1904" s="150"/>
      <c r="CB1904" s="150"/>
      <c r="CC1904" s="150"/>
      <c r="CD1904" s="150"/>
      <c r="CE1904" s="150"/>
      <c r="CF1904" s="150"/>
      <c r="CG1904" s="150"/>
      <c r="CH1904" s="150"/>
      <c r="CI1904" s="150"/>
      <c r="CJ1904" s="150"/>
      <c r="CK1904" s="150"/>
      <c r="CL1904" s="150"/>
      <c r="CM1904" s="150"/>
      <c r="CN1904" s="150"/>
      <c r="CO1904" s="150"/>
      <c r="CP1904" s="150"/>
      <c r="CQ1904" s="150"/>
      <c r="CR1904" s="150"/>
      <c r="CS1904" s="150"/>
      <c r="CT1904" s="150"/>
      <c r="CU1904" s="150"/>
      <c r="CV1904" s="150"/>
      <c r="CW1904" s="150"/>
      <c r="CX1904" s="150"/>
      <c r="CY1904" s="150"/>
      <c r="CZ1904" s="150"/>
      <c r="DA1904" s="150"/>
      <c r="DB1904" s="150"/>
      <c r="DC1904" s="150"/>
      <c r="DD1904" s="150"/>
      <c r="DE1904" s="150"/>
      <c r="DF1904" s="150"/>
      <c r="DG1904" s="150"/>
      <c r="DH1904" s="150"/>
      <c r="DI1904" s="150"/>
      <c r="DJ1904" s="150"/>
      <c r="DK1904" s="150"/>
      <c r="DL1904" s="150"/>
      <c r="DM1904" s="150"/>
      <c r="DN1904" s="150"/>
      <c r="DO1904" s="150"/>
      <c r="DP1904" s="150"/>
      <c r="DQ1904" s="150"/>
      <c r="DR1904" s="150"/>
      <c r="DS1904" s="150"/>
      <c r="DT1904" s="150"/>
      <c r="DU1904" s="150"/>
      <c r="DV1904" s="150"/>
      <c r="DW1904" s="150"/>
      <c r="DX1904" s="150"/>
      <c r="DY1904" s="150"/>
      <c r="DZ1904" s="150"/>
      <c r="EA1904" s="150"/>
      <c r="EB1904" s="150"/>
    </row>
    <row r="1905" spans="10:132">
      <c r="J1905" s="150"/>
      <c r="K1905" s="150"/>
      <c r="L1905" s="150"/>
      <c r="M1905" s="150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0"/>
      <c r="AA1905" s="150"/>
      <c r="AB1905" s="150"/>
      <c r="AC1905" s="150"/>
      <c r="AD1905" s="150"/>
      <c r="AE1905" s="150"/>
      <c r="AF1905" s="150"/>
      <c r="AG1905" s="150"/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  <c r="BI1905" s="150"/>
      <c r="BJ1905" s="150"/>
      <c r="BK1905" s="150"/>
      <c r="BL1905" s="150"/>
      <c r="BM1905" s="150"/>
      <c r="BN1905" s="150"/>
      <c r="BO1905" s="150"/>
      <c r="BP1905" s="150"/>
      <c r="BQ1905" s="150"/>
      <c r="BR1905" s="150"/>
      <c r="BS1905" s="150"/>
      <c r="BT1905" s="150"/>
      <c r="BU1905" s="150"/>
      <c r="BV1905" s="150"/>
      <c r="BW1905" s="150"/>
      <c r="BX1905" s="150"/>
      <c r="BY1905" s="150"/>
      <c r="BZ1905" s="150"/>
      <c r="CA1905" s="150"/>
      <c r="CB1905" s="150"/>
      <c r="CC1905" s="150"/>
      <c r="CD1905" s="150"/>
      <c r="CE1905" s="150"/>
      <c r="CF1905" s="150"/>
      <c r="CG1905" s="150"/>
      <c r="CH1905" s="150"/>
      <c r="CI1905" s="150"/>
      <c r="CJ1905" s="150"/>
      <c r="CK1905" s="150"/>
      <c r="CL1905" s="150"/>
      <c r="CM1905" s="150"/>
      <c r="CN1905" s="150"/>
      <c r="CO1905" s="150"/>
      <c r="CP1905" s="150"/>
      <c r="CQ1905" s="150"/>
      <c r="CR1905" s="150"/>
      <c r="CS1905" s="150"/>
      <c r="CT1905" s="150"/>
      <c r="CU1905" s="150"/>
      <c r="CV1905" s="150"/>
      <c r="CW1905" s="150"/>
      <c r="CX1905" s="150"/>
      <c r="CY1905" s="150"/>
      <c r="CZ1905" s="150"/>
      <c r="DA1905" s="150"/>
      <c r="DB1905" s="150"/>
      <c r="DC1905" s="150"/>
      <c r="DD1905" s="150"/>
      <c r="DE1905" s="150"/>
      <c r="DF1905" s="150"/>
      <c r="DG1905" s="150"/>
      <c r="DH1905" s="150"/>
      <c r="DI1905" s="150"/>
      <c r="DJ1905" s="150"/>
      <c r="DK1905" s="150"/>
      <c r="DL1905" s="150"/>
      <c r="DM1905" s="150"/>
      <c r="DN1905" s="150"/>
      <c r="DO1905" s="150"/>
      <c r="DP1905" s="150"/>
      <c r="DQ1905" s="150"/>
      <c r="DR1905" s="150"/>
      <c r="DS1905" s="150"/>
      <c r="DT1905" s="150"/>
      <c r="DU1905" s="150"/>
      <c r="DV1905" s="150"/>
      <c r="DW1905" s="150"/>
      <c r="DX1905" s="150"/>
      <c r="DY1905" s="150"/>
      <c r="DZ1905" s="150"/>
      <c r="EA1905" s="150"/>
      <c r="EB1905" s="150"/>
    </row>
    <row r="1906" spans="10:132">
      <c r="J1906" s="150"/>
      <c r="K1906" s="150"/>
      <c r="L1906" s="150"/>
      <c r="M1906" s="150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0"/>
      <c r="AA1906" s="150"/>
      <c r="AB1906" s="150"/>
      <c r="AC1906" s="150"/>
      <c r="AD1906" s="150"/>
      <c r="AE1906" s="150"/>
      <c r="AF1906" s="150"/>
      <c r="AG1906" s="150"/>
      <c r="AH1906" s="150"/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  <c r="BI1906" s="150"/>
      <c r="BJ1906" s="150"/>
      <c r="BK1906" s="150"/>
      <c r="BL1906" s="150"/>
      <c r="BM1906" s="150"/>
      <c r="BN1906" s="150"/>
      <c r="BO1906" s="150"/>
      <c r="BP1906" s="150"/>
      <c r="BQ1906" s="150"/>
      <c r="BR1906" s="150"/>
      <c r="BS1906" s="150"/>
      <c r="BT1906" s="150"/>
      <c r="BU1906" s="150"/>
      <c r="BV1906" s="150"/>
      <c r="BW1906" s="150"/>
      <c r="BX1906" s="150"/>
      <c r="BY1906" s="150"/>
      <c r="BZ1906" s="150"/>
      <c r="CA1906" s="150"/>
      <c r="CB1906" s="150"/>
      <c r="CC1906" s="150"/>
      <c r="CD1906" s="150"/>
      <c r="CE1906" s="150"/>
      <c r="CF1906" s="150"/>
      <c r="CG1906" s="150"/>
      <c r="CH1906" s="150"/>
      <c r="CI1906" s="150"/>
      <c r="CJ1906" s="150"/>
      <c r="CK1906" s="150"/>
      <c r="CL1906" s="150"/>
      <c r="CM1906" s="150"/>
      <c r="CN1906" s="150"/>
      <c r="CO1906" s="150"/>
      <c r="CP1906" s="150"/>
      <c r="CQ1906" s="150"/>
      <c r="CR1906" s="150"/>
      <c r="CS1906" s="150"/>
      <c r="CT1906" s="150"/>
      <c r="CU1906" s="150"/>
      <c r="CV1906" s="150"/>
      <c r="CW1906" s="150"/>
      <c r="CX1906" s="150"/>
      <c r="CY1906" s="150"/>
      <c r="CZ1906" s="150"/>
      <c r="DA1906" s="150"/>
      <c r="DB1906" s="150"/>
      <c r="DC1906" s="150"/>
      <c r="DD1906" s="150"/>
      <c r="DE1906" s="150"/>
      <c r="DF1906" s="150"/>
      <c r="DG1906" s="150"/>
      <c r="DH1906" s="150"/>
      <c r="DI1906" s="150"/>
      <c r="DJ1906" s="150"/>
      <c r="DK1906" s="150"/>
      <c r="DL1906" s="150"/>
      <c r="DM1906" s="150"/>
      <c r="DN1906" s="150"/>
      <c r="DO1906" s="150"/>
      <c r="DP1906" s="150"/>
      <c r="DQ1906" s="150"/>
      <c r="DR1906" s="150"/>
      <c r="DS1906" s="150"/>
      <c r="DT1906" s="150"/>
      <c r="DU1906" s="150"/>
      <c r="DV1906" s="150"/>
      <c r="DW1906" s="150"/>
      <c r="DX1906" s="150"/>
      <c r="DY1906" s="150"/>
      <c r="DZ1906" s="150"/>
      <c r="EA1906" s="150"/>
      <c r="EB1906" s="150"/>
    </row>
    <row r="1907" spans="10:132">
      <c r="J1907" s="150"/>
      <c r="K1907" s="150"/>
      <c r="L1907" s="150"/>
      <c r="M1907" s="150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0"/>
      <c r="AA1907" s="150"/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  <c r="BI1907" s="150"/>
      <c r="BJ1907" s="150"/>
      <c r="BK1907" s="150"/>
      <c r="BL1907" s="150"/>
      <c r="BM1907" s="150"/>
      <c r="BN1907" s="150"/>
      <c r="BO1907" s="150"/>
      <c r="BP1907" s="150"/>
      <c r="BQ1907" s="150"/>
      <c r="BR1907" s="150"/>
      <c r="BS1907" s="150"/>
      <c r="BT1907" s="150"/>
      <c r="BU1907" s="150"/>
      <c r="BV1907" s="150"/>
      <c r="BW1907" s="150"/>
      <c r="BX1907" s="150"/>
      <c r="BY1907" s="150"/>
      <c r="BZ1907" s="150"/>
      <c r="CA1907" s="150"/>
      <c r="CB1907" s="150"/>
      <c r="CC1907" s="150"/>
      <c r="CD1907" s="150"/>
      <c r="CE1907" s="150"/>
      <c r="CF1907" s="150"/>
      <c r="CG1907" s="150"/>
      <c r="CH1907" s="150"/>
      <c r="CI1907" s="150"/>
      <c r="CJ1907" s="150"/>
      <c r="CK1907" s="150"/>
      <c r="CL1907" s="150"/>
      <c r="CM1907" s="150"/>
      <c r="CN1907" s="150"/>
      <c r="CO1907" s="150"/>
      <c r="CP1907" s="150"/>
      <c r="CQ1907" s="150"/>
      <c r="CR1907" s="150"/>
      <c r="CS1907" s="150"/>
      <c r="CT1907" s="150"/>
      <c r="CU1907" s="150"/>
      <c r="CV1907" s="150"/>
      <c r="CW1907" s="150"/>
      <c r="CX1907" s="150"/>
      <c r="CY1907" s="150"/>
      <c r="CZ1907" s="150"/>
      <c r="DA1907" s="150"/>
      <c r="DB1907" s="150"/>
      <c r="DC1907" s="150"/>
      <c r="DD1907" s="150"/>
      <c r="DE1907" s="150"/>
      <c r="DF1907" s="150"/>
      <c r="DG1907" s="150"/>
      <c r="DH1907" s="150"/>
      <c r="DI1907" s="150"/>
      <c r="DJ1907" s="150"/>
      <c r="DK1907" s="150"/>
      <c r="DL1907" s="150"/>
      <c r="DM1907" s="150"/>
      <c r="DN1907" s="150"/>
      <c r="DO1907" s="150"/>
      <c r="DP1907" s="150"/>
      <c r="DQ1907" s="150"/>
      <c r="DR1907" s="150"/>
      <c r="DS1907" s="150"/>
      <c r="DT1907" s="150"/>
      <c r="DU1907" s="150"/>
      <c r="DV1907" s="150"/>
      <c r="DW1907" s="150"/>
      <c r="DX1907" s="150"/>
      <c r="DY1907" s="150"/>
      <c r="DZ1907" s="150"/>
      <c r="EA1907" s="150"/>
      <c r="EB1907" s="150"/>
    </row>
    <row r="1908" spans="10:132">
      <c r="J1908" s="150"/>
      <c r="K1908" s="150"/>
      <c r="L1908" s="150"/>
      <c r="M1908" s="150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0"/>
      <c r="AA1908" s="150"/>
      <c r="AB1908" s="150"/>
      <c r="AC1908" s="150"/>
      <c r="AD1908" s="150"/>
      <c r="AE1908" s="150"/>
      <c r="AF1908" s="150"/>
      <c r="AG1908" s="150"/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  <c r="BI1908" s="150"/>
      <c r="BJ1908" s="150"/>
      <c r="BK1908" s="150"/>
      <c r="BL1908" s="150"/>
      <c r="BM1908" s="150"/>
      <c r="BN1908" s="150"/>
      <c r="BO1908" s="150"/>
      <c r="BP1908" s="150"/>
      <c r="BQ1908" s="150"/>
      <c r="BR1908" s="150"/>
      <c r="BS1908" s="150"/>
      <c r="BT1908" s="150"/>
      <c r="BU1908" s="150"/>
      <c r="BV1908" s="150"/>
      <c r="BW1908" s="150"/>
      <c r="BX1908" s="150"/>
      <c r="BY1908" s="150"/>
      <c r="BZ1908" s="150"/>
      <c r="CA1908" s="150"/>
      <c r="CB1908" s="150"/>
      <c r="CC1908" s="150"/>
      <c r="CD1908" s="150"/>
      <c r="CE1908" s="150"/>
      <c r="CF1908" s="150"/>
      <c r="CG1908" s="150"/>
      <c r="CH1908" s="150"/>
      <c r="CI1908" s="150"/>
      <c r="CJ1908" s="150"/>
      <c r="CK1908" s="150"/>
      <c r="CL1908" s="150"/>
      <c r="CM1908" s="150"/>
      <c r="CN1908" s="150"/>
      <c r="CO1908" s="150"/>
      <c r="CP1908" s="150"/>
      <c r="CQ1908" s="150"/>
      <c r="CR1908" s="150"/>
      <c r="CS1908" s="150"/>
      <c r="CT1908" s="150"/>
      <c r="CU1908" s="150"/>
      <c r="CV1908" s="150"/>
      <c r="CW1908" s="150"/>
      <c r="CX1908" s="150"/>
      <c r="CY1908" s="150"/>
      <c r="CZ1908" s="150"/>
      <c r="DA1908" s="150"/>
      <c r="DB1908" s="150"/>
      <c r="DC1908" s="150"/>
      <c r="DD1908" s="150"/>
      <c r="DE1908" s="150"/>
      <c r="DF1908" s="150"/>
      <c r="DG1908" s="150"/>
      <c r="DH1908" s="150"/>
      <c r="DI1908" s="150"/>
      <c r="DJ1908" s="150"/>
      <c r="DK1908" s="150"/>
      <c r="DL1908" s="150"/>
      <c r="DM1908" s="150"/>
      <c r="DN1908" s="150"/>
      <c r="DO1908" s="150"/>
      <c r="DP1908" s="150"/>
      <c r="DQ1908" s="150"/>
      <c r="DR1908" s="150"/>
      <c r="DS1908" s="150"/>
      <c r="DT1908" s="150"/>
      <c r="DU1908" s="150"/>
      <c r="DV1908" s="150"/>
      <c r="DW1908" s="150"/>
      <c r="DX1908" s="150"/>
      <c r="DY1908" s="150"/>
      <c r="DZ1908" s="150"/>
      <c r="EA1908" s="150"/>
      <c r="EB1908" s="150"/>
    </row>
    <row r="1909" spans="10:132">
      <c r="J1909" s="150"/>
      <c r="K1909" s="150"/>
      <c r="L1909" s="150"/>
      <c r="M1909" s="150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0"/>
      <c r="AA1909" s="150"/>
      <c r="AB1909" s="150"/>
      <c r="AC1909" s="150"/>
      <c r="AD1909" s="150"/>
      <c r="AE1909" s="150"/>
      <c r="AF1909" s="150"/>
      <c r="AG1909" s="150"/>
      <c r="AH1909" s="150"/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  <c r="BI1909" s="150"/>
      <c r="BJ1909" s="150"/>
      <c r="BK1909" s="150"/>
      <c r="BL1909" s="150"/>
      <c r="BM1909" s="150"/>
      <c r="BN1909" s="150"/>
      <c r="BO1909" s="150"/>
      <c r="BP1909" s="150"/>
      <c r="BQ1909" s="150"/>
      <c r="BR1909" s="150"/>
      <c r="BS1909" s="150"/>
      <c r="BT1909" s="150"/>
      <c r="BU1909" s="150"/>
      <c r="BV1909" s="150"/>
      <c r="BW1909" s="150"/>
      <c r="BX1909" s="150"/>
      <c r="BY1909" s="150"/>
      <c r="BZ1909" s="150"/>
      <c r="CA1909" s="150"/>
      <c r="CB1909" s="150"/>
      <c r="CC1909" s="150"/>
      <c r="CD1909" s="150"/>
      <c r="CE1909" s="150"/>
      <c r="CF1909" s="150"/>
      <c r="CG1909" s="150"/>
      <c r="CH1909" s="150"/>
      <c r="CI1909" s="150"/>
      <c r="CJ1909" s="150"/>
      <c r="CK1909" s="150"/>
      <c r="CL1909" s="150"/>
      <c r="CM1909" s="150"/>
      <c r="CN1909" s="150"/>
      <c r="CO1909" s="150"/>
      <c r="CP1909" s="150"/>
      <c r="CQ1909" s="150"/>
      <c r="CR1909" s="150"/>
      <c r="CS1909" s="150"/>
      <c r="CT1909" s="150"/>
      <c r="CU1909" s="150"/>
      <c r="CV1909" s="150"/>
      <c r="CW1909" s="150"/>
      <c r="CX1909" s="150"/>
      <c r="CY1909" s="150"/>
      <c r="CZ1909" s="150"/>
      <c r="DA1909" s="150"/>
      <c r="DB1909" s="150"/>
      <c r="DC1909" s="150"/>
      <c r="DD1909" s="150"/>
      <c r="DE1909" s="150"/>
      <c r="DF1909" s="150"/>
      <c r="DG1909" s="150"/>
      <c r="DH1909" s="150"/>
      <c r="DI1909" s="150"/>
      <c r="DJ1909" s="150"/>
      <c r="DK1909" s="150"/>
      <c r="DL1909" s="150"/>
      <c r="DM1909" s="150"/>
      <c r="DN1909" s="150"/>
      <c r="DO1909" s="150"/>
      <c r="DP1909" s="150"/>
      <c r="DQ1909" s="150"/>
      <c r="DR1909" s="150"/>
      <c r="DS1909" s="150"/>
      <c r="DT1909" s="150"/>
      <c r="DU1909" s="150"/>
      <c r="DV1909" s="150"/>
      <c r="DW1909" s="150"/>
      <c r="DX1909" s="150"/>
      <c r="DY1909" s="150"/>
      <c r="DZ1909" s="150"/>
      <c r="EA1909" s="150"/>
      <c r="EB1909" s="150"/>
    </row>
    <row r="1910" spans="10:132">
      <c r="J1910" s="150"/>
      <c r="K1910" s="150"/>
      <c r="L1910" s="150"/>
      <c r="M1910" s="150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0"/>
      <c r="AA1910" s="150"/>
      <c r="AB1910" s="150"/>
      <c r="AC1910" s="150"/>
      <c r="AD1910" s="150"/>
      <c r="AE1910" s="150"/>
      <c r="AF1910" s="150"/>
      <c r="AG1910" s="150"/>
      <c r="AH1910" s="150"/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  <c r="BI1910" s="150"/>
      <c r="BJ1910" s="150"/>
      <c r="BK1910" s="150"/>
      <c r="BL1910" s="150"/>
      <c r="BM1910" s="150"/>
      <c r="BN1910" s="150"/>
      <c r="BO1910" s="150"/>
      <c r="BP1910" s="150"/>
      <c r="BQ1910" s="150"/>
      <c r="BR1910" s="150"/>
      <c r="BS1910" s="150"/>
      <c r="BT1910" s="150"/>
      <c r="BU1910" s="150"/>
      <c r="BV1910" s="150"/>
      <c r="BW1910" s="150"/>
      <c r="BX1910" s="150"/>
      <c r="BY1910" s="150"/>
      <c r="BZ1910" s="150"/>
      <c r="CA1910" s="150"/>
      <c r="CB1910" s="150"/>
      <c r="CC1910" s="150"/>
      <c r="CD1910" s="150"/>
      <c r="CE1910" s="150"/>
      <c r="CF1910" s="150"/>
      <c r="CG1910" s="150"/>
      <c r="CH1910" s="150"/>
      <c r="CI1910" s="150"/>
      <c r="CJ1910" s="150"/>
      <c r="CK1910" s="150"/>
      <c r="CL1910" s="150"/>
      <c r="CM1910" s="150"/>
      <c r="CN1910" s="150"/>
      <c r="CO1910" s="150"/>
      <c r="CP1910" s="150"/>
      <c r="CQ1910" s="150"/>
      <c r="CR1910" s="150"/>
      <c r="CS1910" s="150"/>
      <c r="CT1910" s="150"/>
      <c r="CU1910" s="150"/>
      <c r="CV1910" s="150"/>
      <c r="CW1910" s="150"/>
      <c r="CX1910" s="150"/>
      <c r="CY1910" s="150"/>
      <c r="CZ1910" s="150"/>
      <c r="DA1910" s="150"/>
      <c r="DB1910" s="150"/>
      <c r="DC1910" s="150"/>
      <c r="DD1910" s="150"/>
      <c r="DE1910" s="150"/>
      <c r="DF1910" s="150"/>
      <c r="DG1910" s="150"/>
      <c r="DH1910" s="150"/>
      <c r="DI1910" s="150"/>
      <c r="DJ1910" s="150"/>
      <c r="DK1910" s="150"/>
      <c r="DL1910" s="150"/>
      <c r="DM1910" s="150"/>
      <c r="DN1910" s="150"/>
      <c r="DO1910" s="150"/>
      <c r="DP1910" s="150"/>
      <c r="DQ1910" s="150"/>
      <c r="DR1910" s="150"/>
      <c r="DS1910" s="150"/>
      <c r="DT1910" s="150"/>
      <c r="DU1910" s="150"/>
      <c r="DV1910" s="150"/>
      <c r="DW1910" s="150"/>
      <c r="DX1910" s="150"/>
      <c r="DY1910" s="150"/>
      <c r="DZ1910" s="150"/>
      <c r="EA1910" s="150"/>
      <c r="EB1910" s="150"/>
    </row>
    <row r="1911" spans="10:132">
      <c r="J1911" s="150"/>
      <c r="K1911" s="150"/>
      <c r="L1911" s="150"/>
      <c r="M1911" s="150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0"/>
      <c r="AA1911" s="150"/>
      <c r="AB1911" s="150"/>
      <c r="AC1911" s="150"/>
      <c r="AD1911" s="150"/>
      <c r="AE1911" s="150"/>
      <c r="AF1911" s="150"/>
      <c r="AG1911" s="150"/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  <c r="BI1911" s="150"/>
      <c r="BJ1911" s="150"/>
      <c r="BK1911" s="150"/>
      <c r="BL1911" s="150"/>
      <c r="BM1911" s="150"/>
      <c r="BN1911" s="150"/>
      <c r="BO1911" s="150"/>
      <c r="BP1911" s="150"/>
      <c r="BQ1911" s="150"/>
      <c r="BR1911" s="150"/>
      <c r="BS1911" s="150"/>
      <c r="BT1911" s="150"/>
      <c r="BU1911" s="150"/>
      <c r="BV1911" s="150"/>
      <c r="BW1911" s="150"/>
      <c r="BX1911" s="150"/>
      <c r="BY1911" s="150"/>
      <c r="BZ1911" s="150"/>
      <c r="CA1911" s="150"/>
      <c r="CB1911" s="150"/>
      <c r="CC1911" s="150"/>
      <c r="CD1911" s="150"/>
      <c r="CE1911" s="150"/>
      <c r="CF1911" s="150"/>
      <c r="CG1911" s="150"/>
      <c r="CH1911" s="150"/>
      <c r="CI1911" s="150"/>
      <c r="CJ1911" s="150"/>
      <c r="CK1911" s="150"/>
      <c r="CL1911" s="150"/>
      <c r="CM1911" s="150"/>
      <c r="CN1911" s="150"/>
      <c r="CO1911" s="150"/>
      <c r="CP1911" s="150"/>
      <c r="CQ1911" s="150"/>
      <c r="CR1911" s="150"/>
      <c r="CS1911" s="150"/>
      <c r="CT1911" s="150"/>
      <c r="CU1911" s="150"/>
      <c r="CV1911" s="150"/>
      <c r="CW1911" s="150"/>
      <c r="CX1911" s="150"/>
      <c r="CY1911" s="150"/>
      <c r="CZ1911" s="150"/>
      <c r="DA1911" s="150"/>
      <c r="DB1911" s="150"/>
      <c r="DC1911" s="150"/>
      <c r="DD1911" s="150"/>
      <c r="DE1911" s="150"/>
      <c r="DF1911" s="150"/>
      <c r="DG1911" s="150"/>
      <c r="DH1911" s="150"/>
      <c r="DI1911" s="150"/>
      <c r="DJ1911" s="150"/>
      <c r="DK1911" s="150"/>
      <c r="DL1911" s="150"/>
      <c r="DM1911" s="150"/>
      <c r="DN1911" s="150"/>
      <c r="DO1911" s="150"/>
      <c r="DP1911" s="150"/>
      <c r="DQ1911" s="150"/>
      <c r="DR1911" s="150"/>
      <c r="DS1911" s="150"/>
      <c r="DT1911" s="150"/>
      <c r="DU1911" s="150"/>
      <c r="DV1911" s="150"/>
      <c r="DW1911" s="150"/>
      <c r="DX1911" s="150"/>
      <c r="DY1911" s="150"/>
      <c r="DZ1911" s="150"/>
      <c r="EA1911" s="150"/>
      <c r="EB1911" s="150"/>
    </row>
    <row r="1912" spans="10:132">
      <c r="J1912" s="150"/>
      <c r="K1912" s="150"/>
      <c r="L1912" s="150"/>
      <c r="M1912" s="150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0"/>
      <c r="AA1912" s="150"/>
      <c r="AB1912" s="150"/>
      <c r="AC1912" s="150"/>
      <c r="AD1912" s="150"/>
      <c r="AE1912" s="150"/>
      <c r="AF1912" s="150"/>
      <c r="AG1912" s="150"/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  <c r="BI1912" s="150"/>
      <c r="BJ1912" s="150"/>
      <c r="BK1912" s="150"/>
      <c r="BL1912" s="150"/>
      <c r="BM1912" s="150"/>
      <c r="BN1912" s="150"/>
      <c r="BO1912" s="150"/>
      <c r="BP1912" s="150"/>
      <c r="BQ1912" s="150"/>
      <c r="BR1912" s="150"/>
      <c r="BS1912" s="150"/>
      <c r="BT1912" s="150"/>
      <c r="BU1912" s="150"/>
      <c r="BV1912" s="150"/>
      <c r="BW1912" s="150"/>
      <c r="BX1912" s="150"/>
      <c r="BY1912" s="150"/>
      <c r="BZ1912" s="150"/>
      <c r="CA1912" s="150"/>
      <c r="CB1912" s="150"/>
      <c r="CC1912" s="150"/>
      <c r="CD1912" s="150"/>
      <c r="CE1912" s="150"/>
      <c r="CF1912" s="150"/>
      <c r="CG1912" s="150"/>
      <c r="CH1912" s="150"/>
      <c r="CI1912" s="150"/>
      <c r="CJ1912" s="150"/>
      <c r="CK1912" s="150"/>
      <c r="CL1912" s="150"/>
      <c r="CM1912" s="150"/>
      <c r="CN1912" s="150"/>
      <c r="CO1912" s="150"/>
      <c r="CP1912" s="150"/>
      <c r="CQ1912" s="150"/>
      <c r="CR1912" s="150"/>
      <c r="CS1912" s="150"/>
      <c r="CT1912" s="150"/>
      <c r="CU1912" s="150"/>
      <c r="CV1912" s="150"/>
      <c r="CW1912" s="150"/>
      <c r="CX1912" s="150"/>
      <c r="CY1912" s="150"/>
      <c r="CZ1912" s="150"/>
      <c r="DA1912" s="150"/>
      <c r="DB1912" s="150"/>
      <c r="DC1912" s="150"/>
      <c r="DD1912" s="150"/>
      <c r="DE1912" s="150"/>
      <c r="DF1912" s="150"/>
      <c r="DG1912" s="150"/>
      <c r="DH1912" s="150"/>
      <c r="DI1912" s="150"/>
      <c r="DJ1912" s="150"/>
      <c r="DK1912" s="150"/>
      <c r="DL1912" s="150"/>
      <c r="DM1912" s="150"/>
      <c r="DN1912" s="150"/>
      <c r="DO1912" s="150"/>
      <c r="DP1912" s="150"/>
      <c r="DQ1912" s="150"/>
      <c r="DR1912" s="150"/>
      <c r="DS1912" s="150"/>
      <c r="DT1912" s="150"/>
      <c r="DU1912" s="150"/>
      <c r="DV1912" s="150"/>
      <c r="DW1912" s="150"/>
      <c r="DX1912" s="150"/>
      <c r="DY1912" s="150"/>
      <c r="DZ1912" s="150"/>
      <c r="EA1912" s="150"/>
      <c r="EB1912" s="150"/>
    </row>
    <row r="1913" spans="10:132">
      <c r="J1913" s="150"/>
      <c r="K1913" s="150"/>
      <c r="L1913" s="150"/>
      <c r="M1913" s="150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0"/>
      <c r="AA1913" s="150"/>
      <c r="AB1913" s="150"/>
      <c r="AC1913" s="150"/>
      <c r="AD1913" s="150"/>
      <c r="AE1913" s="150"/>
      <c r="AF1913" s="150"/>
      <c r="AG1913" s="150"/>
      <c r="AH1913" s="150"/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  <c r="BI1913" s="150"/>
      <c r="BJ1913" s="150"/>
      <c r="BK1913" s="150"/>
      <c r="BL1913" s="150"/>
      <c r="BM1913" s="150"/>
      <c r="BN1913" s="150"/>
      <c r="BO1913" s="150"/>
      <c r="BP1913" s="150"/>
      <c r="BQ1913" s="150"/>
      <c r="BR1913" s="150"/>
      <c r="BS1913" s="150"/>
      <c r="BT1913" s="150"/>
      <c r="BU1913" s="150"/>
      <c r="BV1913" s="150"/>
      <c r="BW1913" s="150"/>
      <c r="BX1913" s="150"/>
      <c r="BY1913" s="150"/>
      <c r="BZ1913" s="150"/>
      <c r="CA1913" s="150"/>
      <c r="CB1913" s="150"/>
      <c r="CC1913" s="150"/>
      <c r="CD1913" s="150"/>
      <c r="CE1913" s="150"/>
      <c r="CF1913" s="150"/>
      <c r="CG1913" s="150"/>
      <c r="CH1913" s="150"/>
      <c r="CI1913" s="150"/>
      <c r="CJ1913" s="150"/>
      <c r="CK1913" s="150"/>
      <c r="CL1913" s="150"/>
      <c r="CM1913" s="150"/>
      <c r="CN1913" s="150"/>
      <c r="CO1913" s="150"/>
      <c r="CP1913" s="150"/>
      <c r="CQ1913" s="150"/>
      <c r="CR1913" s="150"/>
      <c r="CS1913" s="150"/>
      <c r="CT1913" s="150"/>
      <c r="CU1913" s="150"/>
      <c r="CV1913" s="150"/>
      <c r="CW1913" s="150"/>
      <c r="CX1913" s="150"/>
      <c r="CY1913" s="150"/>
      <c r="CZ1913" s="150"/>
      <c r="DA1913" s="150"/>
      <c r="DB1913" s="150"/>
      <c r="DC1913" s="150"/>
      <c r="DD1913" s="150"/>
      <c r="DE1913" s="150"/>
      <c r="DF1913" s="150"/>
      <c r="DG1913" s="150"/>
      <c r="DH1913" s="150"/>
      <c r="DI1913" s="150"/>
      <c r="DJ1913" s="150"/>
      <c r="DK1913" s="150"/>
      <c r="DL1913" s="150"/>
      <c r="DM1913" s="150"/>
      <c r="DN1913" s="150"/>
      <c r="DO1913" s="150"/>
      <c r="DP1913" s="150"/>
      <c r="DQ1913" s="150"/>
      <c r="DR1913" s="150"/>
      <c r="DS1913" s="150"/>
      <c r="DT1913" s="150"/>
      <c r="DU1913" s="150"/>
      <c r="DV1913" s="150"/>
      <c r="DW1913" s="150"/>
      <c r="DX1913" s="150"/>
      <c r="DY1913" s="150"/>
      <c r="DZ1913" s="150"/>
      <c r="EA1913" s="150"/>
      <c r="EB1913" s="150"/>
    </row>
    <row r="1914" spans="10:132">
      <c r="J1914" s="150"/>
      <c r="K1914" s="150"/>
      <c r="L1914" s="150"/>
      <c r="M1914" s="150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0"/>
      <c r="AA1914" s="150"/>
      <c r="AB1914" s="150"/>
      <c r="AC1914" s="150"/>
      <c r="AD1914" s="150"/>
      <c r="AE1914" s="150"/>
      <c r="AF1914" s="150"/>
      <c r="AG1914" s="150"/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  <c r="BI1914" s="150"/>
      <c r="BJ1914" s="150"/>
      <c r="BK1914" s="150"/>
      <c r="BL1914" s="150"/>
      <c r="BM1914" s="150"/>
      <c r="BN1914" s="150"/>
      <c r="BO1914" s="150"/>
      <c r="BP1914" s="150"/>
      <c r="BQ1914" s="150"/>
      <c r="BR1914" s="150"/>
      <c r="BS1914" s="150"/>
      <c r="BT1914" s="150"/>
      <c r="BU1914" s="150"/>
      <c r="BV1914" s="150"/>
      <c r="BW1914" s="150"/>
      <c r="BX1914" s="150"/>
      <c r="BY1914" s="150"/>
      <c r="BZ1914" s="150"/>
      <c r="CA1914" s="150"/>
      <c r="CB1914" s="150"/>
      <c r="CC1914" s="150"/>
      <c r="CD1914" s="150"/>
      <c r="CE1914" s="150"/>
      <c r="CF1914" s="150"/>
      <c r="CG1914" s="150"/>
      <c r="CH1914" s="150"/>
      <c r="CI1914" s="150"/>
      <c r="CJ1914" s="150"/>
      <c r="CK1914" s="150"/>
      <c r="CL1914" s="150"/>
      <c r="CM1914" s="150"/>
      <c r="CN1914" s="150"/>
      <c r="CO1914" s="150"/>
      <c r="CP1914" s="150"/>
      <c r="CQ1914" s="150"/>
      <c r="CR1914" s="150"/>
      <c r="CS1914" s="150"/>
      <c r="CT1914" s="150"/>
      <c r="CU1914" s="150"/>
      <c r="CV1914" s="150"/>
      <c r="CW1914" s="150"/>
      <c r="CX1914" s="150"/>
      <c r="CY1914" s="150"/>
      <c r="CZ1914" s="150"/>
      <c r="DA1914" s="150"/>
      <c r="DB1914" s="150"/>
      <c r="DC1914" s="150"/>
      <c r="DD1914" s="150"/>
      <c r="DE1914" s="150"/>
      <c r="DF1914" s="150"/>
      <c r="DG1914" s="150"/>
      <c r="DH1914" s="150"/>
      <c r="DI1914" s="150"/>
      <c r="DJ1914" s="150"/>
      <c r="DK1914" s="150"/>
      <c r="DL1914" s="150"/>
      <c r="DM1914" s="150"/>
      <c r="DN1914" s="150"/>
      <c r="DO1914" s="150"/>
      <c r="DP1914" s="150"/>
      <c r="DQ1914" s="150"/>
      <c r="DR1914" s="150"/>
      <c r="DS1914" s="150"/>
      <c r="DT1914" s="150"/>
      <c r="DU1914" s="150"/>
      <c r="DV1914" s="150"/>
      <c r="DW1914" s="150"/>
      <c r="DX1914" s="150"/>
      <c r="DY1914" s="150"/>
      <c r="DZ1914" s="150"/>
      <c r="EA1914" s="150"/>
      <c r="EB1914" s="150"/>
    </row>
    <row r="1915" spans="10:132">
      <c r="J1915" s="150"/>
      <c r="K1915" s="150"/>
      <c r="L1915" s="150"/>
      <c r="M1915" s="150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0"/>
      <c r="AA1915" s="150"/>
      <c r="AB1915" s="150"/>
      <c r="AC1915" s="150"/>
      <c r="AD1915" s="150"/>
      <c r="AE1915" s="150"/>
      <c r="AF1915" s="150"/>
      <c r="AG1915" s="150"/>
      <c r="AH1915" s="150"/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  <c r="BI1915" s="150"/>
      <c r="BJ1915" s="150"/>
      <c r="BK1915" s="150"/>
      <c r="BL1915" s="150"/>
      <c r="BM1915" s="150"/>
      <c r="BN1915" s="150"/>
      <c r="BO1915" s="150"/>
      <c r="BP1915" s="150"/>
      <c r="BQ1915" s="150"/>
      <c r="BR1915" s="150"/>
      <c r="BS1915" s="150"/>
      <c r="BT1915" s="150"/>
      <c r="BU1915" s="150"/>
      <c r="BV1915" s="150"/>
      <c r="BW1915" s="150"/>
      <c r="BX1915" s="150"/>
      <c r="BY1915" s="150"/>
      <c r="BZ1915" s="150"/>
      <c r="CA1915" s="150"/>
      <c r="CB1915" s="150"/>
      <c r="CC1915" s="150"/>
      <c r="CD1915" s="150"/>
      <c r="CE1915" s="150"/>
      <c r="CF1915" s="150"/>
      <c r="CG1915" s="150"/>
      <c r="CH1915" s="150"/>
      <c r="CI1915" s="150"/>
      <c r="CJ1915" s="150"/>
      <c r="CK1915" s="150"/>
      <c r="CL1915" s="150"/>
      <c r="CM1915" s="150"/>
      <c r="CN1915" s="150"/>
      <c r="CO1915" s="150"/>
      <c r="CP1915" s="150"/>
      <c r="CQ1915" s="150"/>
      <c r="CR1915" s="150"/>
      <c r="CS1915" s="150"/>
      <c r="CT1915" s="150"/>
      <c r="CU1915" s="150"/>
      <c r="CV1915" s="150"/>
      <c r="CW1915" s="150"/>
      <c r="CX1915" s="150"/>
      <c r="CY1915" s="150"/>
      <c r="CZ1915" s="150"/>
      <c r="DA1915" s="150"/>
      <c r="DB1915" s="150"/>
      <c r="DC1915" s="150"/>
      <c r="DD1915" s="150"/>
      <c r="DE1915" s="150"/>
      <c r="DF1915" s="150"/>
      <c r="DG1915" s="150"/>
      <c r="DH1915" s="150"/>
      <c r="DI1915" s="150"/>
      <c r="DJ1915" s="150"/>
      <c r="DK1915" s="150"/>
      <c r="DL1915" s="150"/>
      <c r="DM1915" s="150"/>
      <c r="DN1915" s="150"/>
      <c r="DO1915" s="150"/>
      <c r="DP1915" s="150"/>
      <c r="DQ1915" s="150"/>
      <c r="DR1915" s="150"/>
      <c r="DS1915" s="150"/>
      <c r="DT1915" s="150"/>
      <c r="DU1915" s="150"/>
      <c r="DV1915" s="150"/>
      <c r="DW1915" s="150"/>
      <c r="DX1915" s="150"/>
      <c r="DY1915" s="150"/>
      <c r="DZ1915" s="150"/>
      <c r="EA1915" s="150"/>
      <c r="EB1915" s="150"/>
    </row>
    <row r="1916" spans="10:132">
      <c r="J1916" s="150"/>
      <c r="K1916" s="150"/>
      <c r="L1916" s="150"/>
      <c r="M1916" s="150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0"/>
      <c r="AA1916" s="150"/>
      <c r="AB1916" s="150"/>
      <c r="AC1916" s="150"/>
      <c r="AD1916" s="150"/>
      <c r="AE1916" s="150"/>
      <c r="AF1916" s="150"/>
      <c r="AG1916" s="150"/>
      <c r="AH1916" s="150"/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  <c r="BI1916" s="150"/>
      <c r="BJ1916" s="150"/>
      <c r="BK1916" s="150"/>
      <c r="BL1916" s="150"/>
      <c r="BM1916" s="150"/>
      <c r="BN1916" s="150"/>
      <c r="BO1916" s="150"/>
      <c r="BP1916" s="150"/>
      <c r="BQ1916" s="150"/>
      <c r="BR1916" s="150"/>
      <c r="BS1916" s="150"/>
      <c r="BT1916" s="150"/>
      <c r="BU1916" s="150"/>
      <c r="BV1916" s="150"/>
      <c r="BW1916" s="150"/>
      <c r="BX1916" s="150"/>
      <c r="BY1916" s="150"/>
      <c r="BZ1916" s="150"/>
      <c r="CA1916" s="150"/>
      <c r="CB1916" s="150"/>
      <c r="CC1916" s="150"/>
      <c r="CD1916" s="150"/>
      <c r="CE1916" s="150"/>
      <c r="CF1916" s="150"/>
      <c r="CG1916" s="150"/>
      <c r="CH1916" s="150"/>
      <c r="CI1916" s="150"/>
      <c r="CJ1916" s="150"/>
      <c r="CK1916" s="150"/>
      <c r="CL1916" s="150"/>
      <c r="CM1916" s="150"/>
      <c r="CN1916" s="150"/>
      <c r="CO1916" s="150"/>
      <c r="CP1916" s="150"/>
      <c r="CQ1916" s="150"/>
      <c r="CR1916" s="150"/>
      <c r="CS1916" s="150"/>
      <c r="CT1916" s="150"/>
      <c r="CU1916" s="150"/>
      <c r="CV1916" s="150"/>
      <c r="CW1916" s="150"/>
      <c r="CX1916" s="150"/>
      <c r="CY1916" s="150"/>
      <c r="CZ1916" s="150"/>
      <c r="DA1916" s="150"/>
      <c r="DB1916" s="150"/>
      <c r="DC1916" s="150"/>
      <c r="DD1916" s="150"/>
      <c r="DE1916" s="150"/>
      <c r="DF1916" s="150"/>
      <c r="DG1916" s="150"/>
      <c r="DH1916" s="150"/>
      <c r="DI1916" s="150"/>
      <c r="DJ1916" s="150"/>
      <c r="DK1916" s="150"/>
      <c r="DL1916" s="150"/>
      <c r="DM1916" s="150"/>
      <c r="DN1916" s="150"/>
      <c r="DO1916" s="150"/>
      <c r="DP1916" s="150"/>
      <c r="DQ1916" s="150"/>
      <c r="DR1916" s="150"/>
      <c r="DS1916" s="150"/>
      <c r="DT1916" s="150"/>
      <c r="DU1916" s="150"/>
      <c r="DV1916" s="150"/>
      <c r="DW1916" s="150"/>
      <c r="DX1916" s="150"/>
      <c r="DY1916" s="150"/>
      <c r="DZ1916" s="150"/>
      <c r="EA1916" s="150"/>
      <c r="EB1916" s="150"/>
    </row>
    <row r="1917" spans="10:132">
      <c r="J1917" s="150"/>
      <c r="K1917" s="150"/>
      <c r="L1917" s="150"/>
      <c r="M1917" s="150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0"/>
      <c r="AA1917" s="150"/>
      <c r="AB1917" s="150"/>
      <c r="AC1917" s="150"/>
      <c r="AD1917" s="150"/>
      <c r="AE1917" s="150"/>
      <c r="AF1917" s="150"/>
      <c r="AG1917" s="150"/>
      <c r="AH1917" s="150"/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  <c r="BI1917" s="150"/>
      <c r="BJ1917" s="150"/>
      <c r="BK1917" s="150"/>
      <c r="BL1917" s="150"/>
      <c r="BM1917" s="150"/>
      <c r="BN1917" s="150"/>
      <c r="BO1917" s="150"/>
      <c r="BP1917" s="150"/>
      <c r="BQ1917" s="150"/>
      <c r="BR1917" s="150"/>
      <c r="BS1917" s="150"/>
      <c r="BT1917" s="150"/>
      <c r="BU1917" s="150"/>
      <c r="BV1917" s="150"/>
      <c r="BW1917" s="150"/>
      <c r="BX1917" s="150"/>
      <c r="BY1917" s="150"/>
      <c r="BZ1917" s="150"/>
      <c r="CA1917" s="150"/>
      <c r="CB1917" s="150"/>
      <c r="CC1917" s="150"/>
      <c r="CD1917" s="150"/>
      <c r="CE1917" s="150"/>
      <c r="CF1917" s="150"/>
      <c r="CG1917" s="150"/>
      <c r="CH1917" s="150"/>
      <c r="CI1917" s="150"/>
      <c r="CJ1917" s="150"/>
      <c r="CK1917" s="150"/>
      <c r="CL1917" s="150"/>
      <c r="CM1917" s="150"/>
      <c r="CN1917" s="150"/>
      <c r="CO1917" s="150"/>
      <c r="CP1917" s="150"/>
      <c r="CQ1917" s="150"/>
      <c r="CR1917" s="150"/>
      <c r="CS1917" s="150"/>
      <c r="CT1917" s="150"/>
      <c r="CU1917" s="150"/>
      <c r="CV1917" s="150"/>
      <c r="CW1917" s="150"/>
      <c r="CX1917" s="150"/>
      <c r="CY1917" s="150"/>
      <c r="CZ1917" s="150"/>
      <c r="DA1917" s="150"/>
      <c r="DB1917" s="150"/>
      <c r="DC1917" s="150"/>
      <c r="DD1917" s="150"/>
      <c r="DE1917" s="150"/>
      <c r="DF1917" s="150"/>
      <c r="DG1917" s="150"/>
      <c r="DH1917" s="150"/>
      <c r="DI1917" s="150"/>
      <c r="DJ1917" s="150"/>
      <c r="DK1917" s="150"/>
      <c r="DL1917" s="150"/>
      <c r="DM1917" s="150"/>
      <c r="DN1917" s="150"/>
      <c r="DO1917" s="150"/>
      <c r="DP1917" s="150"/>
      <c r="DQ1917" s="150"/>
      <c r="DR1917" s="150"/>
      <c r="DS1917" s="150"/>
      <c r="DT1917" s="150"/>
      <c r="DU1917" s="150"/>
      <c r="DV1917" s="150"/>
      <c r="DW1917" s="150"/>
      <c r="DX1917" s="150"/>
      <c r="DY1917" s="150"/>
      <c r="DZ1917" s="150"/>
      <c r="EA1917" s="150"/>
      <c r="EB1917" s="150"/>
    </row>
    <row r="1918" spans="10:132">
      <c r="J1918" s="150"/>
      <c r="K1918" s="150"/>
      <c r="L1918" s="150"/>
      <c r="M1918" s="150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0"/>
      <c r="AA1918" s="150"/>
      <c r="AB1918" s="150"/>
      <c r="AC1918" s="150"/>
      <c r="AD1918" s="150"/>
      <c r="AE1918" s="150"/>
      <c r="AF1918" s="150"/>
      <c r="AG1918" s="150"/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</row>
    <row r="1919" spans="10:132">
      <c r="J1919" s="150"/>
      <c r="K1919" s="150"/>
      <c r="L1919" s="150"/>
      <c r="M1919" s="150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0"/>
      <c r="AA1919" s="150"/>
      <c r="AB1919" s="150"/>
      <c r="AC1919" s="150"/>
      <c r="AD1919" s="150"/>
      <c r="AE1919" s="150"/>
      <c r="AF1919" s="150"/>
      <c r="AG1919" s="150"/>
      <c r="AH1919" s="150"/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  <c r="BI1919" s="150"/>
      <c r="BJ1919" s="150"/>
      <c r="BK1919" s="150"/>
      <c r="BL1919" s="150"/>
      <c r="BM1919" s="150"/>
      <c r="BN1919" s="150"/>
      <c r="BO1919" s="150"/>
      <c r="BP1919" s="150"/>
      <c r="BQ1919" s="150"/>
      <c r="BR1919" s="150"/>
      <c r="BS1919" s="150"/>
      <c r="BT1919" s="150"/>
      <c r="BU1919" s="150"/>
      <c r="BV1919" s="150"/>
      <c r="BW1919" s="150"/>
      <c r="BX1919" s="150"/>
      <c r="BY1919" s="150"/>
      <c r="BZ1919" s="150"/>
      <c r="CA1919" s="150"/>
      <c r="CB1919" s="150"/>
      <c r="CC1919" s="150"/>
      <c r="CD1919" s="150"/>
      <c r="CE1919" s="150"/>
      <c r="CF1919" s="150"/>
      <c r="CG1919" s="150"/>
      <c r="CH1919" s="150"/>
      <c r="CI1919" s="150"/>
      <c r="CJ1919" s="150"/>
      <c r="CK1919" s="150"/>
      <c r="CL1919" s="150"/>
      <c r="CM1919" s="150"/>
      <c r="CN1919" s="150"/>
      <c r="CO1919" s="150"/>
      <c r="CP1919" s="150"/>
      <c r="CQ1919" s="150"/>
      <c r="CR1919" s="150"/>
      <c r="CS1919" s="150"/>
      <c r="CT1919" s="150"/>
      <c r="CU1919" s="150"/>
      <c r="CV1919" s="150"/>
      <c r="CW1919" s="150"/>
      <c r="CX1919" s="150"/>
      <c r="CY1919" s="150"/>
      <c r="CZ1919" s="150"/>
      <c r="DA1919" s="150"/>
      <c r="DB1919" s="150"/>
      <c r="DC1919" s="150"/>
      <c r="DD1919" s="150"/>
      <c r="DE1919" s="150"/>
      <c r="DF1919" s="150"/>
      <c r="DG1919" s="150"/>
      <c r="DH1919" s="150"/>
      <c r="DI1919" s="150"/>
      <c r="DJ1919" s="150"/>
      <c r="DK1919" s="150"/>
      <c r="DL1919" s="150"/>
      <c r="DM1919" s="150"/>
      <c r="DN1919" s="150"/>
      <c r="DO1919" s="150"/>
      <c r="DP1919" s="150"/>
      <c r="DQ1919" s="150"/>
      <c r="DR1919" s="150"/>
      <c r="DS1919" s="150"/>
      <c r="DT1919" s="150"/>
      <c r="DU1919" s="150"/>
      <c r="DV1919" s="150"/>
      <c r="DW1919" s="150"/>
      <c r="DX1919" s="150"/>
      <c r="DY1919" s="150"/>
      <c r="DZ1919" s="150"/>
      <c r="EA1919" s="150"/>
      <c r="EB1919" s="150"/>
    </row>
    <row r="1920" spans="10:132">
      <c r="J1920" s="150"/>
      <c r="K1920" s="150"/>
      <c r="L1920" s="150"/>
      <c r="M1920" s="150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0"/>
      <c r="AA1920" s="150"/>
      <c r="AB1920" s="150"/>
      <c r="AC1920" s="150"/>
      <c r="AD1920" s="150"/>
      <c r="AE1920" s="150"/>
      <c r="AF1920" s="150"/>
      <c r="AG1920" s="150"/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  <c r="BI1920" s="150"/>
      <c r="BJ1920" s="150"/>
      <c r="BK1920" s="150"/>
      <c r="BL1920" s="150"/>
      <c r="BM1920" s="150"/>
      <c r="BN1920" s="150"/>
      <c r="BO1920" s="150"/>
      <c r="BP1920" s="150"/>
      <c r="BQ1920" s="150"/>
      <c r="BR1920" s="150"/>
      <c r="BS1920" s="150"/>
      <c r="BT1920" s="150"/>
      <c r="BU1920" s="150"/>
      <c r="BV1920" s="150"/>
      <c r="BW1920" s="150"/>
      <c r="BX1920" s="150"/>
      <c r="BY1920" s="150"/>
      <c r="BZ1920" s="150"/>
      <c r="CA1920" s="150"/>
      <c r="CB1920" s="150"/>
      <c r="CC1920" s="150"/>
      <c r="CD1920" s="150"/>
      <c r="CE1920" s="150"/>
      <c r="CF1920" s="150"/>
      <c r="CG1920" s="150"/>
      <c r="CH1920" s="150"/>
      <c r="CI1920" s="150"/>
      <c r="CJ1920" s="150"/>
      <c r="CK1920" s="150"/>
      <c r="CL1920" s="150"/>
      <c r="CM1920" s="150"/>
      <c r="CN1920" s="150"/>
      <c r="CO1920" s="150"/>
      <c r="CP1920" s="150"/>
      <c r="CQ1920" s="150"/>
      <c r="CR1920" s="150"/>
      <c r="CS1920" s="150"/>
      <c r="CT1920" s="150"/>
      <c r="CU1920" s="150"/>
      <c r="CV1920" s="150"/>
      <c r="CW1920" s="150"/>
      <c r="CX1920" s="150"/>
      <c r="CY1920" s="150"/>
      <c r="CZ1920" s="150"/>
      <c r="DA1920" s="150"/>
      <c r="DB1920" s="150"/>
      <c r="DC1920" s="150"/>
      <c r="DD1920" s="150"/>
      <c r="DE1920" s="150"/>
      <c r="DF1920" s="150"/>
      <c r="DG1920" s="150"/>
      <c r="DH1920" s="150"/>
      <c r="DI1920" s="150"/>
      <c r="DJ1920" s="150"/>
      <c r="DK1920" s="150"/>
      <c r="DL1920" s="150"/>
      <c r="DM1920" s="150"/>
      <c r="DN1920" s="150"/>
      <c r="DO1920" s="150"/>
      <c r="DP1920" s="150"/>
      <c r="DQ1920" s="150"/>
      <c r="DR1920" s="150"/>
      <c r="DS1920" s="150"/>
      <c r="DT1920" s="150"/>
      <c r="DU1920" s="150"/>
      <c r="DV1920" s="150"/>
      <c r="DW1920" s="150"/>
      <c r="DX1920" s="150"/>
      <c r="DY1920" s="150"/>
      <c r="DZ1920" s="150"/>
      <c r="EA1920" s="150"/>
      <c r="EB1920" s="150"/>
    </row>
    <row r="1921" spans="10:132">
      <c r="J1921" s="150"/>
      <c r="K1921" s="150"/>
      <c r="L1921" s="150"/>
      <c r="M1921" s="150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0"/>
      <c r="AA1921" s="150"/>
      <c r="AB1921" s="150"/>
      <c r="AC1921" s="150"/>
      <c r="AD1921" s="150"/>
      <c r="AE1921" s="150"/>
      <c r="AF1921" s="150"/>
      <c r="AG1921" s="150"/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  <c r="BI1921" s="150"/>
      <c r="BJ1921" s="150"/>
      <c r="BK1921" s="150"/>
      <c r="BL1921" s="150"/>
      <c r="BM1921" s="150"/>
      <c r="BN1921" s="150"/>
      <c r="BO1921" s="150"/>
      <c r="BP1921" s="150"/>
      <c r="BQ1921" s="150"/>
      <c r="BR1921" s="150"/>
      <c r="BS1921" s="150"/>
      <c r="BT1921" s="150"/>
      <c r="BU1921" s="150"/>
      <c r="BV1921" s="150"/>
      <c r="BW1921" s="150"/>
      <c r="BX1921" s="150"/>
      <c r="BY1921" s="150"/>
      <c r="BZ1921" s="150"/>
      <c r="CA1921" s="150"/>
      <c r="CB1921" s="150"/>
      <c r="CC1921" s="150"/>
      <c r="CD1921" s="150"/>
      <c r="CE1921" s="150"/>
      <c r="CF1921" s="150"/>
      <c r="CG1921" s="150"/>
      <c r="CH1921" s="150"/>
      <c r="CI1921" s="150"/>
      <c r="CJ1921" s="150"/>
      <c r="CK1921" s="150"/>
      <c r="CL1921" s="150"/>
      <c r="CM1921" s="150"/>
      <c r="CN1921" s="150"/>
      <c r="CO1921" s="150"/>
      <c r="CP1921" s="150"/>
      <c r="CQ1921" s="150"/>
      <c r="CR1921" s="150"/>
      <c r="CS1921" s="150"/>
      <c r="CT1921" s="150"/>
      <c r="CU1921" s="150"/>
      <c r="CV1921" s="150"/>
      <c r="CW1921" s="150"/>
      <c r="CX1921" s="150"/>
      <c r="CY1921" s="150"/>
      <c r="CZ1921" s="150"/>
      <c r="DA1921" s="150"/>
      <c r="DB1921" s="150"/>
      <c r="DC1921" s="150"/>
      <c r="DD1921" s="150"/>
      <c r="DE1921" s="150"/>
      <c r="DF1921" s="150"/>
      <c r="DG1921" s="150"/>
      <c r="DH1921" s="150"/>
      <c r="DI1921" s="150"/>
      <c r="DJ1921" s="150"/>
      <c r="DK1921" s="150"/>
      <c r="DL1921" s="150"/>
      <c r="DM1921" s="150"/>
      <c r="DN1921" s="150"/>
      <c r="DO1921" s="150"/>
      <c r="DP1921" s="150"/>
      <c r="DQ1921" s="150"/>
      <c r="DR1921" s="150"/>
      <c r="DS1921" s="150"/>
      <c r="DT1921" s="150"/>
      <c r="DU1921" s="150"/>
      <c r="DV1921" s="150"/>
      <c r="DW1921" s="150"/>
      <c r="DX1921" s="150"/>
      <c r="DY1921" s="150"/>
      <c r="DZ1921" s="150"/>
      <c r="EA1921" s="150"/>
      <c r="EB1921" s="150"/>
    </row>
    <row r="1922" spans="10:132">
      <c r="J1922" s="150"/>
      <c r="K1922" s="150"/>
      <c r="L1922" s="150"/>
      <c r="M1922" s="150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0"/>
      <c r="AA1922" s="150"/>
      <c r="AB1922" s="150"/>
      <c r="AC1922" s="150"/>
      <c r="AD1922" s="150"/>
      <c r="AE1922" s="150"/>
      <c r="AF1922" s="150"/>
      <c r="AG1922" s="150"/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  <c r="BI1922" s="150"/>
      <c r="BJ1922" s="150"/>
      <c r="BK1922" s="150"/>
      <c r="BL1922" s="150"/>
      <c r="BM1922" s="150"/>
      <c r="BN1922" s="150"/>
      <c r="BO1922" s="150"/>
      <c r="BP1922" s="150"/>
      <c r="BQ1922" s="150"/>
      <c r="BR1922" s="150"/>
      <c r="BS1922" s="150"/>
      <c r="BT1922" s="150"/>
      <c r="BU1922" s="150"/>
      <c r="BV1922" s="150"/>
      <c r="BW1922" s="150"/>
      <c r="BX1922" s="150"/>
      <c r="BY1922" s="150"/>
      <c r="BZ1922" s="150"/>
      <c r="CA1922" s="150"/>
      <c r="CB1922" s="150"/>
      <c r="CC1922" s="150"/>
      <c r="CD1922" s="150"/>
      <c r="CE1922" s="150"/>
      <c r="CF1922" s="150"/>
      <c r="CG1922" s="150"/>
      <c r="CH1922" s="150"/>
      <c r="CI1922" s="150"/>
      <c r="CJ1922" s="150"/>
      <c r="CK1922" s="150"/>
      <c r="CL1922" s="150"/>
      <c r="CM1922" s="150"/>
      <c r="CN1922" s="150"/>
      <c r="CO1922" s="150"/>
      <c r="CP1922" s="150"/>
      <c r="CQ1922" s="150"/>
      <c r="CR1922" s="150"/>
      <c r="CS1922" s="150"/>
      <c r="CT1922" s="150"/>
      <c r="CU1922" s="150"/>
      <c r="CV1922" s="150"/>
      <c r="CW1922" s="150"/>
      <c r="CX1922" s="150"/>
      <c r="CY1922" s="150"/>
      <c r="CZ1922" s="150"/>
      <c r="DA1922" s="150"/>
      <c r="DB1922" s="150"/>
      <c r="DC1922" s="150"/>
      <c r="DD1922" s="150"/>
      <c r="DE1922" s="150"/>
      <c r="DF1922" s="150"/>
      <c r="DG1922" s="150"/>
      <c r="DH1922" s="150"/>
      <c r="DI1922" s="150"/>
      <c r="DJ1922" s="150"/>
      <c r="DK1922" s="150"/>
      <c r="DL1922" s="150"/>
      <c r="DM1922" s="150"/>
      <c r="DN1922" s="150"/>
      <c r="DO1922" s="150"/>
      <c r="DP1922" s="150"/>
      <c r="DQ1922" s="150"/>
      <c r="DR1922" s="150"/>
      <c r="DS1922" s="150"/>
      <c r="DT1922" s="150"/>
      <c r="DU1922" s="150"/>
      <c r="DV1922" s="150"/>
      <c r="DW1922" s="150"/>
      <c r="DX1922" s="150"/>
      <c r="DY1922" s="150"/>
      <c r="DZ1922" s="150"/>
      <c r="EA1922" s="150"/>
      <c r="EB1922" s="150"/>
    </row>
    <row r="1923" spans="10:132">
      <c r="J1923" s="150"/>
      <c r="K1923" s="150"/>
      <c r="L1923" s="150"/>
      <c r="M1923" s="150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0"/>
      <c r="AA1923" s="150"/>
      <c r="AB1923" s="150"/>
      <c r="AC1923" s="150"/>
      <c r="AD1923" s="150"/>
      <c r="AE1923" s="150"/>
      <c r="AF1923" s="150"/>
      <c r="AG1923" s="150"/>
      <c r="AH1923" s="150"/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  <c r="BI1923" s="150"/>
      <c r="BJ1923" s="150"/>
      <c r="BK1923" s="150"/>
      <c r="BL1923" s="150"/>
      <c r="BM1923" s="150"/>
      <c r="BN1923" s="150"/>
      <c r="BO1923" s="150"/>
      <c r="BP1923" s="150"/>
      <c r="BQ1923" s="150"/>
      <c r="BR1923" s="150"/>
      <c r="BS1923" s="150"/>
      <c r="BT1923" s="150"/>
      <c r="BU1923" s="150"/>
      <c r="BV1923" s="150"/>
      <c r="BW1923" s="150"/>
      <c r="BX1923" s="150"/>
      <c r="BY1923" s="150"/>
      <c r="BZ1923" s="150"/>
      <c r="CA1923" s="150"/>
      <c r="CB1923" s="150"/>
      <c r="CC1923" s="150"/>
      <c r="CD1923" s="150"/>
      <c r="CE1923" s="150"/>
      <c r="CF1923" s="150"/>
      <c r="CG1923" s="150"/>
      <c r="CH1923" s="150"/>
      <c r="CI1923" s="150"/>
      <c r="CJ1923" s="150"/>
      <c r="CK1923" s="150"/>
      <c r="CL1923" s="150"/>
      <c r="CM1923" s="150"/>
      <c r="CN1923" s="150"/>
      <c r="CO1923" s="150"/>
      <c r="CP1923" s="150"/>
      <c r="CQ1923" s="150"/>
      <c r="CR1923" s="150"/>
      <c r="CS1923" s="150"/>
      <c r="CT1923" s="150"/>
      <c r="CU1923" s="150"/>
      <c r="CV1923" s="150"/>
      <c r="CW1923" s="150"/>
      <c r="CX1923" s="150"/>
      <c r="CY1923" s="150"/>
      <c r="CZ1923" s="150"/>
      <c r="DA1923" s="150"/>
      <c r="DB1923" s="150"/>
      <c r="DC1923" s="150"/>
      <c r="DD1923" s="150"/>
      <c r="DE1923" s="150"/>
      <c r="DF1923" s="150"/>
      <c r="DG1923" s="150"/>
      <c r="DH1923" s="150"/>
      <c r="DI1923" s="150"/>
      <c r="DJ1923" s="150"/>
      <c r="DK1923" s="150"/>
      <c r="DL1923" s="150"/>
      <c r="DM1923" s="150"/>
      <c r="DN1923" s="150"/>
      <c r="DO1923" s="150"/>
      <c r="DP1923" s="150"/>
      <c r="DQ1923" s="150"/>
      <c r="DR1923" s="150"/>
      <c r="DS1923" s="150"/>
      <c r="DT1923" s="150"/>
      <c r="DU1923" s="150"/>
      <c r="DV1923" s="150"/>
      <c r="DW1923" s="150"/>
      <c r="DX1923" s="150"/>
      <c r="DY1923" s="150"/>
      <c r="DZ1923" s="150"/>
      <c r="EA1923" s="150"/>
      <c r="EB1923" s="150"/>
    </row>
    <row r="1924" spans="10:132">
      <c r="J1924" s="150"/>
      <c r="K1924" s="150"/>
      <c r="L1924" s="150"/>
      <c r="M1924" s="150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0"/>
      <c r="AA1924" s="150"/>
      <c r="AB1924" s="150"/>
      <c r="AC1924" s="150"/>
      <c r="AD1924" s="150"/>
      <c r="AE1924" s="150"/>
      <c r="AF1924" s="150"/>
      <c r="AG1924" s="150"/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  <c r="BI1924" s="150"/>
      <c r="BJ1924" s="150"/>
      <c r="BK1924" s="150"/>
      <c r="BL1924" s="150"/>
      <c r="BM1924" s="150"/>
      <c r="BN1924" s="150"/>
      <c r="BO1924" s="150"/>
      <c r="BP1924" s="150"/>
      <c r="BQ1924" s="150"/>
      <c r="BR1924" s="150"/>
      <c r="BS1924" s="150"/>
      <c r="BT1924" s="150"/>
      <c r="BU1924" s="150"/>
      <c r="BV1924" s="150"/>
      <c r="BW1924" s="150"/>
      <c r="BX1924" s="150"/>
      <c r="BY1924" s="150"/>
      <c r="BZ1924" s="150"/>
      <c r="CA1924" s="150"/>
      <c r="CB1924" s="150"/>
      <c r="CC1924" s="150"/>
      <c r="CD1924" s="150"/>
      <c r="CE1924" s="150"/>
      <c r="CF1924" s="150"/>
      <c r="CG1924" s="150"/>
      <c r="CH1924" s="150"/>
      <c r="CI1924" s="150"/>
      <c r="CJ1924" s="150"/>
      <c r="CK1924" s="150"/>
      <c r="CL1924" s="150"/>
      <c r="CM1924" s="150"/>
      <c r="CN1924" s="150"/>
      <c r="CO1924" s="150"/>
      <c r="CP1924" s="150"/>
      <c r="CQ1924" s="150"/>
      <c r="CR1924" s="150"/>
      <c r="CS1924" s="150"/>
      <c r="CT1924" s="150"/>
      <c r="CU1924" s="150"/>
      <c r="CV1924" s="150"/>
      <c r="CW1924" s="150"/>
      <c r="CX1924" s="150"/>
      <c r="CY1924" s="150"/>
      <c r="CZ1924" s="150"/>
      <c r="DA1924" s="150"/>
      <c r="DB1924" s="150"/>
      <c r="DC1924" s="150"/>
      <c r="DD1924" s="150"/>
      <c r="DE1924" s="150"/>
      <c r="DF1924" s="150"/>
      <c r="DG1924" s="150"/>
      <c r="DH1924" s="150"/>
      <c r="DI1924" s="150"/>
      <c r="DJ1924" s="150"/>
      <c r="DK1924" s="150"/>
      <c r="DL1924" s="150"/>
      <c r="DM1924" s="150"/>
      <c r="DN1924" s="150"/>
      <c r="DO1924" s="150"/>
      <c r="DP1924" s="150"/>
      <c r="DQ1924" s="150"/>
      <c r="DR1924" s="150"/>
      <c r="DS1924" s="150"/>
      <c r="DT1924" s="150"/>
      <c r="DU1924" s="150"/>
      <c r="DV1924" s="150"/>
      <c r="DW1924" s="150"/>
      <c r="DX1924" s="150"/>
      <c r="DY1924" s="150"/>
      <c r="DZ1924" s="150"/>
      <c r="EA1924" s="150"/>
      <c r="EB1924" s="150"/>
    </row>
    <row r="1925" spans="10:132">
      <c r="J1925" s="150"/>
      <c r="K1925" s="150"/>
      <c r="L1925" s="150"/>
      <c r="M1925" s="150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0"/>
      <c r="AA1925" s="150"/>
      <c r="AB1925" s="150"/>
      <c r="AC1925" s="150"/>
      <c r="AD1925" s="150"/>
      <c r="AE1925" s="150"/>
      <c r="AF1925" s="150"/>
      <c r="AG1925" s="150"/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  <c r="BI1925" s="150"/>
      <c r="BJ1925" s="150"/>
      <c r="BK1925" s="150"/>
      <c r="BL1925" s="150"/>
      <c r="BM1925" s="150"/>
      <c r="BN1925" s="150"/>
      <c r="BO1925" s="150"/>
      <c r="BP1925" s="150"/>
      <c r="BQ1925" s="150"/>
      <c r="BR1925" s="150"/>
      <c r="BS1925" s="150"/>
      <c r="BT1925" s="150"/>
      <c r="BU1925" s="150"/>
      <c r="BV1925" s="150"/>
      <c r="BW1925" s="150"/>
      <c r="BX1925" s="150"/>
      <c r="BY1925" s="150"/>
      <c r="BZ1925" s="150"/>
      <c r="CA1925" s="150"/>
      <c r="CB1925" s="150"/>
      <c r="CC1925" s="150"/>
      <c r="CD1925" s="150"/>
      <c r="CE1925" s="150"/>
      <c r="CF1925" s="150"/>
      <c r="CG1925" s="150"/>
      <c r="CH1925" s="150"/>
      <c r="CI1925" s="150"/>
      <c r="CJ1925" s="150"/>
      <c r="CK1925" s="150"/>
      <c r="CL1925" s="150"/>
      <c r="CM1925" s="150"/>
      <c r="CN1925" s="150"/>
      <c r="CO1925" s="150"/>
      <c r="CP1925" s="150"/>
      <c r="CQ1925" s="150"/>
      <c r="CR1925" s="150"/>
      <c r="CS1925" s="150"/>
      <c r="CT1925" s="150"/>
      <c r="CU1925" s="150"/>
      <c r="CV1925" s="150"/>
      <c r="CW1925" s="150"/>
      <c r="CX1925" s="150"/>
      <c r="CY1925" s="150"/>
      <c r="CZ1925" s="150"/>
      <c r="DA1925" s="150"/>
      <c r="DB1925" s="150"/>
      <c r="DC1925" s="150"/>
      <c r="DD1925" s="150"/>
      <c r="DE1925" s="150"/>
      <c r="DF1925" s="150"/>
      <c r="DG1925" s="150"/>
      <c r="DH1925" s="150"/>
      <c r="DI1925" s="150"/>
      <c r="DJ1925" s="150"/>
      <c r="DK1925" s="150"/>
      <c r="DL1925" s="150"/>
      <c r="DM1925" s="150"/>
      <c r="DN1925" s="150"/>
      <c r="DO1925" s="150"/>
      <c r="DP1925" s="150"/>
      <c r="DQ1925" s="150"/>
      <c r="DR1925" s="150"/>
      <c r="DS1925" s="150"/>
      <c r="DT1925" s="150"/>
      <c r="DU1925" s="150"/>
      <c r="DV1925" s="150"/>
      <c r="DW1925" s="150"/>
      <c r="DX1925" s="150"/>
      <c r="DY1925" s="150"/>
      <c r="DZ1925" s="150"/>
      <c r="EA1925" s="150"/>
      <c r="EB1925" s="150"/>
    </row>
    <row r="1926" spans="10:132">
      <c r="J1926" s="150"/>
      <c r="K1926" s="150"/>
      <c r="L1926" s="150"/>
      <c r="M1926" s="150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0"/>
      <c r="AA1926" s="150"/>
      <c r="AB1926" s="150"/>
      <c r="AC1926" s="150"/>
      <c r="AD1926" s="150"/>
      <c r="AE1926" s="150"/>
      <c r="AF1926" s="150"/>
      <c r="AG1926" s="150"/>
      <c r="AH1926" s="150"/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  <c r="BI1926" s="150"/>
      <c r="BJ1926" s="150"/>
      <c r="BK1926" s="150"/>
      <c r="BL1926" s="150"/>
      <c r="BM1926" s="150"/>
      <c r="BN1926" s="150"/>
      <c r="BO1926" s="150"/>
      <c r="BP1926" s="150"/>
      <c r="BQ1926" s="150"/>
      <c r="BR1926" s="150"/>
      <c r="BS1926" s="150"/>
      <c r="BT1926" s="150"/>
      <c r="BU1926" s="150"/>
      <c r="BV1926" s="150"/>
      <c r="BW1926" s="150"/>
      <c r="BX1926" s="150"/>
      <c r="BY1926" s="150"/>
      <c r="BZ1926" s="150"/>
      <c r="CA1926" s="150"/>
      <c r="CB1926" s="150"/>
      <c r="CC1926" s="150"/>
      <c r="CD1926" s="150"/>
      <c r="CE1926" s="150"/>
      <c r="CF1926" s="150"/>
      <c r="CG1926" s="150"/>
      <c r="CH1926" s="150"/>
      <c r="CI1926" s="150"/>
      <c r="CJ1926" s="150"/>
      <c r="CK1926" s="150"/>
      <c r="CL1926" s="150"/>
      <c r="CM1926" s="150"/>
      <c r="CN1926" s="150"/>
      <c r="CO1926" s="150"/>
      <c r="CP1926" s="150"/>
      <c r="CQ1926" s="150"/>
      <c r="CR1926" s="150"/>
      <c r="CS1926" s="150"/>
      <c r="CT1926" s="150"/>
      <c r="CU1926" s="150"/>
      <c r="CV1926" s="150"/>
      <c r="CW1926" s="150"/>
      <c r="CX1926" s="150"/>
      <c r="CY1926" s="150"/>
      <c r="CZ1926" s="150"/>
      <c r="DA1926" s="150"/>
      <c r="DB1926" s="150"/>
      <c r="DC1926" s="150"/>
      <c r="DD1926" s="150"/>
      <c r="DE1926" s="150"/>
      <c r="DF1926" s="150"/>
      <c r="DG1926" s="150"/>
      <c r="DH1926" s="150"/>
      <c r="DI1926" s="150"/>
      <c r="DJ1926" s="150"/>
      <c r="DK1926" s="150"/>
      <c r="DL1926" s="150"/>
      <c r="DM1926" s="150"/>
      <c r="DN1926" s="150"/>
      <c r="DO1926" s="150"/>
      <c r="DP1926" s="150"/>
      <c r="DQ1926" s="150"/>
      <c r="DR1926" s="150"/>
      <c r="DS1926" s="150"/>
      <c r="DT1926" s="150"/>
      <c r="DU1926" s="150"/>
      <c r="DV1926" s="150"/>
      <c r="DW1926" s="150"/>
      <c r="DX1926" s="150"/>
      <c r="DY1926" s="150"/>
      <c r="DZ1926" s="150"/>
      <c r="EA1926" s="150"/>
      <c r="EB1926" s="150"/>
    </row>
    <row r="1927" spans="10:132">
      <c r="J1927" s="150"/>
      <c r="K1927" s="150"/>
      <c r="L1927" s="150"/>
      <c r="M1927" s="150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0"/>
      <c r="AA1927" s="150"/>
      <c r="AB1927" s="150"/>
      <c r="AC1927" s="150"/>
      <c r="AD1927" s="150"/>
      <c r="AE1927" s="150"/>
      <c r="AF1927" s="150"/>
      <c r="AG1927" s="150"/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  <c r="BI1927" s="150"/>
      <c r="BJ1927" s="150"/>
      <c r="BK1927" s="150"/>
      <c r="BL1927" s="150"/>
      <c r="BM1927" s="150"/>
      <c r="BN1927" s="150"/>
      <c r="BO1927" s="150"/>
      <c r="BP1927" s="150"/>
      <c r="BQ1927" s="150"/>
      <c r="BR1927" s="150"/>
      <c r="BS1927" s="150"/>
      <c r="BT1927" s="150"/>
      <c r="BU1927" s="150"/>
      <c r="BV1927" s="150"/>
      <c r="BW1927" s="150"/>
      <c r="BX1927" s="150"/>
      <c r="BY1927" s="150"/>
      <c r="BZ1927" s="150"/>
      <c r="CA1927" s="150"/>
      <c r="CB1927" s="150"/>
      <c r="CC1927" s="150"/>
      <c r="CD1927" s="150"/>
      <c r="CE1927" s="150"/>
      <c r="CF1927" s="150"/>
      <c r="CG1927" s="150"/>
      <c r="CH1927" s="150"/>
      <c r="CI1927" s="150"/>
      <c r="CJ1927" s="150"/>
      <c r="CK1927" s="150"/>
      <c r="CL1927" s="150"/>
      <c r="CM1927" s="150"/>
      <c r="CN1927" s="150"/>
      <c r="CO1927" s="150"/>
      <c r="CP1927" s="150"/>
      <c r="CQ1927" s="150"/>
      <c r="CR1927" s="150"/>
      <c r="CS1927" s="150"/>
      <c r="CT1927" s="150"/>
      <c r="CU1927" s="150"/>
      <c r="CV1927" s="150"/>
      <c r="CW1927" s="150"/>
      <c r="CX1927" s="150"/>
      <c r="CY1927" s="150"/>
      <c r="CZ1927" s="150"/>
      <c r="DA1927" s="150"/>
      <c r="DB1927" s="150"/>
      <c r="DC1927" s="150"/>
      <c r="DD1927" s="150"/>
      <c r="DE1927" s="150"/>
      <c r="DF1927" s="150"/>
      <c r="DG1927" s="150"/>
      <c r="DH1927" s="150"/>
      <c r="DI1927" s="150"/>
      <c r="DJ1927" s="150"/>
      <c r="DK1927" s="150"/>
      <c r="DL1927" s="150"/>
      <c r="DM1927" s="150"/>
      <c r="DN1927" s="150"/>
      <c r="DO1927" s="150"/>
      <c r="DP1927" s="150"/>
      <c r="DQ1927" s="150"/>
      <c r="DR1927" s="150"/>
      <c r="DS1927" s="150"/>
      <c r="DT1927" s="150"/>
      <c r="DU1927" s="150"/>
      <c r="DV1927" s="150"/>
      <c r="DW1927" s="150"/>
      <c r="DX1927" s="150"/>
      <c r="DY1927" s="150"/>
      <c r="DZ1927" s="150"/>
      <c r="EA1927" s="150"/>
      <c r="EB1927" s="150"/>
    </row>
    <row r="1928" spans="10:132">
      <c r="J1928" s="150"/>
      <c r="K1928" s="150"/>
      <c r="L1928" s="150"/>
      <c r="M1928" s="150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0"/>
      <c r="AA1928" s="150"/>
      <c r="AB1928" s="150"/>
      <c r="AC1928" s="150"/>
      <c r="AD1928" s="150"/>
      <c r="AE1928" s="150"/>
      <c r="AF1928" s="150"/>
      <c r="AG1928" s="150"/>
      <c r="AH1928" s="150"/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  <c r="BI1928" s="150"/>
      <c r="BJ1928" s="150"/>
      <c r="BK1928" s="150"/>
      <c r="BL1928" s="150"/>
      <c r="BM1928" s="150"/>
      <c r="BN1928" s="150"/>
      <c r="BO1928" s="150"/>
      <c r="BP1928" s="150"/>
      <c r="BQ1928" s="150"/>
      <c r="BR1928" s="150"/>
      <c r="BS1928" s="150"/>
      <c r="BT1928" s="150"/>
      <c r="BU1928" s="150"/>
      <c r="BV1928" s="150"/>
      <c r="BW1928" s="150"/>
      <c r="BX1928" s="150"/>
      <c r="BY1928" s="150"/>
      <c r="BZ1928" s="150"/>
      <c r="CA1928" s="150"/>
      <c r="CB1928" s="150"/>
      <c r="CC1928" s="150"/>
      <c r="CD1928" s="150"/>
      <c r="CE1928" s="150"/>
      <c r="CF1928" s="150"/>
      <c r="CG1928" s="150"/>
      <c r="CH1928" s="150"/>
      <c r="CI1928" s="150"/>
      <c r="CJ1928" s="150"/>
      <c r="CK1928" s="150"/>
      <c r="CL1928" s="150"/>
      <c r="CM1928" s="150"/>
      <c r="CN1928" s="150"/>
      <c r="CO1928" s="150"/>
      <c r="CP1928" s="150"/>
      <c r="CQ1928" s="150"/>
      <c r="CR1928" s="150"/>
      <c r="CS1928" s="150"/>
      <c r="CT1928" s="150"/>
      <c r="CU1928" s="150"/>
      <c r="CV1928" s="150"/>
      <c r="CW1928" s="150"/>
      <c r="CX1928" s="150"/>
      <c r="CY1928" s="150"/>
      <c r="CZ1928" s="150"/>
      <c r="DA1928" s="150"/>
      <c r="DB1928" s="150"/>
      <c r="DC1928" s="150"/>
      <c r="DD1928" s="150"/>
      <c r="DE1928" s="150"/>
      <c r="DF1928" s="150"/>
      <c r="DG1928" s="150"/>
      <c r="DH1928" s="150"/>
      <c r="DI1928" s="150"/>
      <c r="DJ1928" s="150"/>
      <c r="DK1928" s="150"/>
      <c r="DL1928" s="150"/>
      <c r="DM1928" s="150"/>
      <c r="DN1928" s="150"/>
      <c r="DO1928" s="150"/>
      <c r="DP1928" s="150"/>
      <c r="DQ1928" s="150"/>
      <c r="DR1928" s="150"/>
      <c r="DS1928" s="150"/>
      <c r="DT1928" s="150"/>
      <c r="DU1928" s="150"/>
      <c r="DV1928" s="150"/>
      <c r="DW1928" s="150"/>
      <c r="DX1928" s="150"/>
      <c r="DY1928" s="150"/>
      <c r="DZ1928" s="150"/>
      <c r="EA1928" s="150"/>
      <c r="EB1928" s="150"/>
    </row>
    <row r="1929" spans="10:132">
      <c r="J1929" s="150"/>
      <c r="K1929" s="150"/>
      <c r="L1929" s="150"/>
      <c r="M1929" s="150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0"/>
      <c r="AA1929" s="150"/>
      <c r="AB1929" s="150"/>
      <c r="AC1929" s="150"/>
      <c r="AD1929" s="150"/>
      <c r="AE1929" s="150"/>
      <c r="AF1929" s="150"/>
      <c r="AG1929" s="150"/>
      <c r="AH1929" s="150"/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  <c r="BI1929" s="150"/>
      <c r="BJ1929" s="150"/>
      <c r="BK1929" s="150"/>
      <c r="BL1929" s="150"/>
      <c r="BM1929" s="150"/>
      <c r="BN1929" s="150"/>
      <c r="BO1929" s="150"/>
      <c r="BP1929" s="150"/>
      <c r="BQ1929" s="150"/>
      <c r="BR1929" s="150"/>
      <c r="BS1929" s="150"/>
      <c r="BT1929" s="150"/>
      <c r="BU1929" s="150"/>
      <c r="BV1929" s="150"/>
      <c r="BW1929" s="150"/>
      <c r="BX1929" s="150"/>
      <c r="BY1929" s="150"/>
      <c r="BZ1929" s="150"/>
      <c r="CA1929" s="150"/>
      <c r="CB1929" s="150"/>
      <c r="CC1929" s="150"/>
      <c r="CD1929" s="150"/>
      <c r="CE1929" s="150"/>
      <c r="CF1929" s="150"/>
      <c r="CG1929" s="150"/>
      <c r="CH1929" s="150"/>
      <c r="CI1929" s="150"/>
      <c r="CJ1929" s="150"/>
      <c r="CK1929" s="150"/>
      <c r="CL1929" s="150"/>
      <c r="CM1929" s="150"/>
      <c r="CN1929" s="150"/>
      <c r="CO1929" s="150"/>
      <c r="CP1929" s="150"/>
      <c r="CQ1929" s="150"/>
      <c r="CR1929" s="150"/>
      <c r="CS1929" s="150"/>
      <c r="CT1929" s="150"/>
      <c r="CU1929" s="150"/>
      <c r="CV1929" s="150"/>
      <c r="CW1929" s="150"/>
      <c r="CX1929" s="150"/>
      <c r="CY1929" s="150"/>
      <c r="CZ1929" s="150"/>
      <c r="DA1929" s="150"/>
      <c r="DB1929" s="150"/>
      <c r="DC1929" s="150"/>
      <c r="DD1929" s="150"/>
      <c r="DE1929" s="150"/>
      <c r="DF1929" s="150"/>
      <c r="DG1929" s="150"/>
      <c r="DH1929" s="150"/>
      <c r="DI1929" s="150"/>
      <c r="DJ1929" s="150"/>
      <c r="DK1929" s="150"/>
      <c r="DL1929" s="150"/>
      <c r="DM1929" s="150"/>
      <c r="DN1929" s="150"/>
      <c r="DO1929" s="150"/>
      <c r="DP1929" s="150"/>
      <c r="DQ1929" s="150"/>
      <c r="DR1929" s="150"/>
      <c r="DS1929" s="150"/>
      <c r="DT1929" s="150"/>
      <c r="DU1929" s="150"/>
      <c r="DV1929" s="150"/>
      <c r="DW1929" s="150"/>
      <c r="DX1929" s="150"/>
      <c r="DY1929" s="150"/>
      <c r="DZ1929" s="150"/>
      <c r="EA1929" s="150"/>
      <c r="EB1929" s="150"/>
    </row>
    <row r="1930" spans="10:132">
      <c r="J1930" s="150"/>
      <c r="K1930" s="150"/>
      <c r="L1930" s="150"/>
      <c r="M1930" s="150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0"/>
      <c r="AA1930" s="150"/>
      <c r="AB1930" s="150"/>
      <c r="AC1930" s="150"/>
      <c r="AD1930" s="150"/>
      <c r="AE1930" s="150"/>
      <c r="AF1930" s="150"/>
      <c r="AG1930" s="150"/>
      <c r="AH1930" s="150"/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  <c r="BI1930" s="150"/>
      <c r="BJ1930" s="150"/>
      <c r="BK1930" s="150"/>
      <c r="BL1930" s="150"/>
      <c r="BM1930" s="150"/>
      <c r="BN1930" s="150"/>
      <c r="BO1930" s="150"/>
      <c r="BP1930" s="150"/>
      <c r="BQ1930" s="150"/>
      <c r="BR1930" s="150"/>
      <c r="BS1930" s="150"/>
      <c r="BT1930" s="150"/>
      <c r="BU1930" s="150"/>
      <c r="BV1930" s="150"/>
      <c r="BW1930" s="150"/>
      <c r="BX1930" s="150"/>
      <c r="BY1930" s="150"/>
      <c r="BZ1930" s="150"/>
      <c r="CA1930" s="150"/>
      <c r="CB1930" s="150"/>
      <c r="CC1930" s="150"/>
      <c r="CD1930" s="150"/>
      <c r="CE1930" s="150"/>
      <c r="CF1930" s="150"/>
      <c r="CG1930" s="150"/>
      <c r="CH1930" s="150"/>
      <c r="CI1930" s="150"/>
      <c r="CJ1930" s="150"/>
      <c r="CK1930" s="150"/>
      <c r="CL1930" s="150"/>
      <c r="CM1930" s="150"/>
      <c r="CN1930" s="150"/>
      <c r="CO1930" s="150"/>
      <c r="CP1930" s="150"/>
      <c r="CQ1930" s="150"/>
      <c r="CR1930" s="150"/>
      <c r="CS1930" s="150"/>
      <c r="CT1930" s="150"/>
      <c r="CU1930" s="150"/>
      <c r="CV1930" s="150"/>
      <c r="CW1930" s="150"/>
      <c r="CX1930" s="150"/>
      <c r="CY1930" s="150"/>
      <c r="CZ1930" s="150"/>
      <c r="DA1930" s="150"/>
      <c r="DB1930" s="150"/>
      <c r="DC1930" s="150"/>
      <c r="DD1930" s="150"/>
      <c r="DE1930" s="150"/>
      <c r="DF1930" s="150"/>
      <c r="DG1930" s="150"/>
      <c r="DH1930" s="150"/>
      <c r="DI1930" s="150"/>
      <c r="DJ1930" s="150"/>
      <c r="DK1930" s="150"/>
      <c r="DL1930" s="150"/>
      <c r="DM1930" s="150"/>
      <c r="DN1930" s="150"/>
      <c r="DO1930" s="150"/>
      <c r="DP1930" s="150"/>
      <c r="DQ1930" s="150"/>
      <c r="DR1930" s="150"/>
      <c r="DS1930" s="150"/>
      <c r="DT1930" s="150"/>
      <c r="DU1930" s="150"/>
      <c r="DV1930" s="150"/>
      <c r="DW1930" s="150"/>
      <c r="DX1930" s="150"/>
      <c r="DY1930" s="150"/>
      <c r="DZ1930" s="150"/>
      <c r="EA1930" s="150"/>
      <c r="EB1930" s="150"/>
    </row>
    <row r="1931" spans="10:132">
      <c r="J1931" s="150"/>
      <c r="K1931" s="150"/>
      <c r="L1931" s="150"/>
      <c r="M1931" s="150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0"/>
      <c r="AA1931" s="150"/>
      <c r="AB1931" s="150"/>
      <c r="AC1931" s="150"/>
      <c r="AD1931" s="150"/>
      <c r="AE1931" s="150"/>
      <c r="AF1931" s="150"/>
      <c r="AG1931" s="150"/>
      <c r="AH1931" s="150"/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  <c r="BI1931" s="150"/>
      <c r="BJ1931" s="150"/>
      <c r="BK1931" s="150"/>
      <c r="BL1931" s="150"/>
      <c r="BM1931" s="150"/>
      <c r="BN1931" s="150"/>
      <c r="BO1931" s="150"/>
      <c r="BP1931" s="150"/>
      <c r="BQ1931" s="150"/>
      <c r="BR1931" s="150"/>
      <c r="BS1931" s="150"/>
      <c r="BT1931" s="150"/>
      <c r="BU1931" s="150"/>
      <c r="BV1931" s="150"/>
      <c r="BW1931" s="150"/>
      <c r="BX1931" s="150"/>
      <c r="BY1931" s="150"/>
      <c r="BZ1931" s="150"/>
      <c r="CA1931" s="150"/>
      <c r="CB1931" s="150"/>
      <c r="CC1931" s="150"/>
      <c r="CD1931" s="150"/>
      <c r="CE1931" s="150"/>
      <c r="CF1931" s="150"/>
      <c r="CG1931" s="150"/>
      <c r="CH1931" s="150"/>
      <c r="CI1931" s="150"/>
      <c r="CJ1931" s="150"/>
      <c r="CK1931" s="150"/>
      <c r="CL1931" s="150"/>
      <c r="CM1931" s="150"/>
      <c r="CN1931" s="150"/>
      <c r="CO1931" s="150"/>
      <c r="CP1931" s="150"/>
      <c r="CQ1931" s="150"/>
      <c r="CR1931" s="150"/>
      <c r="CS1931" s="150"/>
      <c r="CT1931" s="150"/>
      <c r="CU1931" s="150"/>
      <c r="CV1931" s="150"/>
      <c r="CW1931" s="150"/>
      <c r="CX1931" s="150"/>
      <c r="CY1931" s="150"/>
      <c r="CZ1931" s="150"/>
      <c r="DA1931" s="150"/>
      <c r="DB1931" s="150"/>
      <c r="DC1931" s="150"/>
      <c r="DD1931" s="150"/>
      <c r="DE1931" s="150"/>
      <c r="DF1931" s="150"/>
      <c r="DG1931" s="150"/>
      <c r="DH1931" s="150"/>
      <c r="DI1931" s="150"/>
      <c r="DJ1931" s="150"/>
      <c r="DK1931" s="150"/>
      <c r="DL1931" s="150"/>
      <c r="DM1931" s="150"/>
      <c r="DN1931" s="150"/>
      <c r="DO1931" s="150"/>
      <c r="DP1931" s="150"/>
      <c r="DQ1931" s="150"/>
      <c r="DR1931" s="150"/>
      <c r="DS1931" s="150"/>
      <c r="DT1931" s="150"/>
      <c r="DU1931" s="150"/>
      <c r="DV1931" s="150"/>
      <c r="DW1931" s="150"/>
      <c r="DX1931" s="150"/>
      <c r="DY1931" s="150"/>
      <c r="DZ1931" s="150"/>
      <c r="EA1931" s="150"/>
      <c r="EB1931" s="150"/>
    </row>
    <row r="1932" spans="10:132">
      <c r="J1932" s="150"/>
      <c r="K1932" s="150"/>
      <c r="L1932" s="150"/>
      <c r="M1932" s="150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0"/>
      <c r="AA1932" s="150"/>
      <c r="AB1932" s="150"/>
      <c r="AC1932" s="150"/>
      <c r="AD1932" s="150"/>
      <c r="AE1932" s="150"/>
      <c r="AF1932" s="150"/>
      <c r="AG1932" s="150"/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  <c r="BI1932" s="150"/>
      <c r="BJ1932" s="150"/>
      <c r="BK1932" s="150"/>
      <c r="BL1932" s="150"/>
      <c r="BM1932" s="150"/>
      <c r="BN1932" s="150"/>
      <c r="BO1932" s="150"/>
      <c r="BP1932" s="150"/>
      <c r="BQ1932" s="150"/>
      <c r="BR1932" s="150"/>
      <c r="BS1932" s="150"/>
      <c r="BT1932" s="150"/>
      <c r="BU1932" s="150"/>
      <c r="BV1932" s="150"/>
      <c r="BW1932" s="150"/>
      <c r="BX1932" s="150"/>
      <c r="BY1932" s="150"/>
      <c r="BZ1932" s="150"/>
      <c r="CA1932" s="150"/>
      <c r="CB1932" s="150"/>
      <c r="CC1932" s="150"/>
      <c r="CD1932" s="150"/>
      <c r="CE1932" s="150"/>
      <c r="CF1932" s="150"/>
      <c r="CG1932" s="150"/>
      <c r="CH1932" s="150"/>
      <c r="CI1932" s="150"/>
      <c r="CJ1932" s="150"/>
      <c r="CK1932" s="150"/>
      <c r="CL1932" s="150"/>
      <c r="CM1932" s="150"/>
      <c r="CN1932" s="150"/>
      <c r="CO1932" s="150"/>
      <c r="CP1932" s="150"/>
      <c r="CQ1932" s="150"/>
      <c r="CR1932" s="150"/>
      <c r="CS1932" s="150"/>
      <c r="CT1932" s="150"/>
      <c r="CU1932" s="150"/>
      <c r="CV1932" s="150"/>
      <c r="CW1932" s="150"/>
      <c r="CX1932" s="150"/>
      <c r="CY1932" s="150"/>
      <c r="CZ1932" s="150"/>
      <c r="DA1932" s="150"/>
      <c r="DB1932" s="150"/>
      <c r="DC1932" s="150"/>
      <c r="DD1932" s="150"/>
      <c r="DE1932" s="150"/>
      <c r="DF1932" s="150"/>
      <c r="DG1932" s="150"/>
      <c r="DH1932" s="150"/>
      <c r="DI1932" s="150"/>
      <c r="DJ1932" s="150"/>
      <c r="DK1932" s="150"/>
      <c r="DL1932" s="150"/>
      <c r="DM1932" s="150"/>
      <c r="DN1932" s="150"/>
      <c r="DO1932" s="150"/>
      <c r="DP1932" s="150"/>
      <c r="DQ1932" s="150"/>
      <c r="DR1932" s="150"/>
      <c r="DS1932" s="150"/>
      <c r="DT1932" s="150"/>
      <c r="DU1932" s="150"/>
      <c r="DV1932" s="150"/>
      <c r="DW1932" s="150"/>
      <c r="DX1932" s="150"/>
      <c r="DY1932" s="150"/>
      <c r="DZ1932" s="150"/>
      <c r="EA1932" s="150"/>
      <c r="EB1932" s="150"/>
    </row>
    <row r="1933" spans="10:132">
      <c r="J1933" s="150"/>
      <c r="K1933" s="150"/>
      <c r="L1933" s="150"/>
      <c r="M1933" s="150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0"/>
      <c r="AA1933" s="150"/>
      <c r="AB1933" s="150"/>
      <c r="AC1933" s="150"/>
      <c r="AD1933" s="150"/>
      <c r="AE1933" s="150"/>
      <c r="AF1933" s="150"/>
      <c r="AG1933" s="150"/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  <c r="BI1933" s="150"/>
      <c r="BJ1933" s="150"/>
      <c r="BK1933" s="150"/>
      <c r="BL1933" s="150"/>
      <c r="BM1933" s="150"/>
      <c r="BN1933" s="150"/>
      <c r="BO1933" s="150"/>
      <c r="BP1933" s="150"/>
      <c r="BQ1933" s="150"/>
      <c r="BR1933" s="150"/>
      <c r="BS1933" s="150"/>
      <c r="BT1933" s="150"/>
      <c r="BU1933" s="150"/>
      <c r="BV1933" s="150"/>
      <c r="BW1933" s="150"/>
      <c r="BX1933" s="150"/>
      <c r="BY1933" s="150"/>
      <c r="BZ1933" s="150"/>
      <c r="CA1933" s="150"/>
      <c r="CB1933" s="150"/>
      <c r="CC1933" s="150"/>
      <c r="CD1933" s="150"/>
      <c r="CE1933" s="150"/>
      <c r="CF1933" s="150"/>
      <c r="CG1933" s="150"/>
      <c r="CH1933" s="150"/>
      <c r="CI1933" s="150"/>
      <c r="CJ1933" s="150"/>
      <c r="CK1933" s="150"/>
      <c r="CL1933" s="150"/>
      <c r="CM1933" s="150"/>
      <c r="CN1933" s="150"/>
      <c r="CO1933" s="150"/>
      <c r="CP1933" s="150"/>
      <c r="CQ1933" s="150"/>
      <c r="CR1933" s="150"/>
      <c r="CS1933" s="150"/>
      <c r="CT1933" s="150"/>
      <c r="CU1933" s="150"/>
      <c r="CV1933" s="150"/>
      <c r="CW1933" s="150"/>
      <c r="CX1933" s="150"/>
      <c r="CY1933" s="150"/>
      <c r="CZ1933" s="150"/>
      <c r="DA1933" s="150"/>
      <c r="DB1933" s="150"/>
      <c r="DC1933" s="150"/>
      <c r="DD1933" s="150"/>
      <c r="DE1933" s="150"/>
      <c r="DF1933" s="150"/>
      <c r="DG1933" s="150"/>
      <c r="DH1933" s="150"/>
      <c r="DI1933" s="150"/>
      <c r="DJ1933" s="150"/>
      <c r="DK1933" s="150"/>
      <c r="DL1933" s="150"/>
      <c r="DM1933" s="150"/>
      <c r="DN1933" s="150"/>
      <c r="DO1933" s="150"/>
      <c r="DP1933" s="150"/>
      <c r="DQ1933" s="150"/>
      <c r="DR1933" s="150"/>
      <c r="DS1933" s="150"/>
      <c r="DT1933" s="150"/>
      <c r="DU1933" s="150"/>
      <c r="DV1933" s="150"/>
      <c r="DW1933" s="150"/>
      <c r="DX1933" s="150"/>
      <c r="DY1933" s="150"/>
      <c r="DZ1933" s="150"/>
      <c r="EA1933" s="150"/>
      <c r="EB1933" s="150"/>
    </row>
    <row r="1934" spans="10:132">
      <c r="J1934" s="150"/>
      <c r="K1934" s="150"/>
      <c r="L1934" s="150"/>
      <c r="M1934" s="150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0"/>
      <c r="AA1934" s="150"/>
      <c r="AB1934" s="150"/>
      <c r="AC1934" s="150"/>
      <c r="AD1934" s="150"/>
      <c r="AE1934" s="150"/>
      <c r="AF1934" s="150"/>
      <c r="AG1934" s="150"/>
      <c r="AH1934" s="150"/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  <c r="BI1934" s="150"/>
      <c r="BJ1934" s="150"/>
      <c r="BK1934" s="150"/>
      <c r="BL1934" s="150"/>
      <c r="BM1934" s="150"/>
      <c r="BN1934" s="150"/>
      <c r="BO1934" s="150"/>
      <c r="BP1934" s="150"/>
      <c r="BQ1934" s="150"/>
      <c r="BR1934" s="150"/>
      <c r="BS1934" s="150"/>
      <c r="BT1934" s="150"/>
      <c r="BU1934" s="150"/>
      <c r="BV1934" s="150"/>
      <c r="BW1934" s="150"/>
      <c r="BX1934" s="150"/>
      <c r="BY1934" s="150"/>
      <c r="BZ1934" s="150"/>
      <c r="CA1934" s="150"/>
      <c r="CB1934" s="150"/>
      <c r="CC1934" s="150"/>
      <c r="CD1934" s="150"/>
      <c r="CE1934" s="150"/>
      <c r="CF1934" s="150"/>
      <c r="CG1934" s="150"/>
      <c r="CH1934" s="150"/>
      <c r="CI1934" s="150"/>
      <c r="CJ1934" s="150"/>
      <c r="CK1934" s="150"/>
      <c r="CL1934" s="150"/>
      <c r="CM1934" s="150"/>
      <c r="CN1934" s="150"/>
      <c r="CO1934" s="150"/>
      <c r="CP1934" s="150"/>
      <c r="CQ1934" s="150"/>
      <c r="CR1934" s="150"/>
      <c r="CS1934" s="150"/>
      <c r="CT1934" s="150"/>
      <c r="CU1934" s="150"/>
      <c r="CV1934" s="150"/>
      <c r="CW1934" s="150"/>
      <c r="CX1934" s="150"/>
      <c r="CY1934" s="150"/>
      <c r="CZ1934" s="150"/>
      <c r="DA1934" s="150"/>
      <c r="DB1934" s="150"/>
      <c r="DC1934" s="150"/>
      <c r="DD1934" s="150"/>
      <c r="DE1934" s="150"/>
      <c r="DF1934" s="150"/>
      <c r="DG1934" s="150"/>
      <c r="DH1934" s="150"/>
      <c r="DI1934" s="150"/>
      <c r="DJ1934" s="150"/>
      <c r="DK1934" s="150"/>
      <c r="DL1934" s="150"/>
      <c r="DM1934" s="150"/>
      <c r="DN1934" s="150"/>
      <c r="DO1934" s="150"/>
      <c r="DP1934" s="150"/>
      <c r="DQ1934" s="150"/>
      <c r="DR1934" s="150"/>
      <c r="DS1934" s="150"/>
      <c r="DT1934" s="150"/>
      <c r="DU1934" s="150"/>
      <c r="DV1934" s="150"/>
      <c r="DW1934" s="150"/>
      <c r="DX1934" s="150"/>
      <c r="DY1934" s="150"/>
      <c r="DZ1934" s="150"/>
      <c r="EA1934" s="150"/>
      <c r="EB1934" s="150"/>
    </row>
    <row r="1935" spans="10:132">
      <c r="J1935" s="150"/>
      <c r="K1935" s="150"/>
      <c r="L1935" s="150"/>
      <c r="M1935" s="150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0"/>
      <c r="AA1935" s="150"/>
      <c r="AB1935" s="150"/>
      <c r="AC1935" s="150"/>
      <c r="AD1935" s="150"/>
      <c r="AE1935" s="150"/>
      <c r="AF1935" s="150"/>
      <c r="AG1935" s="150"/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  <c r="BI1935" s="150"/>
      <c r="BJ1935" s="150"/>
      <c r="BK1935" s="150"/>
      <c r="BL1935" s="150"/>
      <c r="BM1935" s="150"/>
      <c r="BN1935" s="150"/>
      <c r="BO1935" s="150"/>
      <c r="BP1935" s="150"/>
      <c r="BQ1935" s="150"/>
      <c r="BR1935" s="150"/>
      <c r="BS1935" s="150"/>
      <c r="BT1935" s="150"/>
      <c r="BU1935" s="150"/>
      <c r="BV1935" s="150"/>
      <c r="BW1935" s="150"/>
      <c r="BX1935" s="150"/>
      <c r="BY1935" s="150"/>
      <c r="BZ1935" s="150"/>
      <c r="CA1935" s="150"/>
      <c r="CB1935" s="150"/>
      <c r="CC1935" s="150"/>
      <c r="CD1935" s="150"/>
      <c r="CE1935" s="150"/>
      <c r="CF1935" s="150"/>
      <c r="CG1935" s="150"/>
      <c r="CH1935" s="150"/>
      <c r="CI1935" s="150"/>
      <c r="CJ1935" s="150"/>
      <c r="CK1935" s="150"/>
      <c r="CL1935" s="150"/>
      <c r="CM1935" s="150"/>
      <c r="CN1935" s="150"/>
      <c r="CO1935" s="150"/>
      <c r="CP1935" s="150"/>
      <c r="CQ1935" s="150"/>
      <c r="CR1935" s="150"/>
      <c r="CS1935" s="150"/>
      <c r="CT1935" s="150"/>
      <c r="CU1935" s="150"/>
      <c r="CV1935" s="150"/>
      <c r="CW1935" s="150"/>
      <c r="CX1935" s="150"/>
      <c r="CY1935" s="150"/>
      <c r="CZ1935" s="150"/>
      <c r="DA1935" s="150"/>
      <c r="DB1935" s="150"/>
      <c r="DC1935" s="150"/>
      <c r="DD1935" s="150"/>
      <c r="DE1935" s="150"/>
      <c r="DF1935" s="150"/>
      <c r="DG1935" s="150"/>
      <c r="DH1935" s="150"/>
      <c r="DI1935" s="150"/>
      <c r="DJ1935" s="150"/>
      <c r="DK1935" s="150"/>
      <c r="DL1935" s="150"/>
      <c r="DM1935" s="150"/>
      <c r="DN1935" s="150"/>
      <c r="DO1935" s="150"/>
      <c r="DP1935" s="150"/>
      <c r="DQ1935" s="150"/>
      <c r="DR1935" s="150"/>
      <c r="DS1935" s="150"/>
      <c r="DT1935" s="150"/>
      <c r="DU1935" s="150"/>
      <c r="DV1935" s="150"/>
      <c r="DW1935" s="150"/>
      <c r="DX1935" s="150"/>
      <c r="DY1935" s="150"/>
      <c r="DZ1935" s="150"/>
      <c r="EA1935" s="150"/>
      <c r="EB1935" s="150"/>
    </row>
    <row r="1936" spans="10:132">
      <c r="J1936" s="150"/>
      <c r="K1936" s="150"/>
      <c r="L1936" s="150"/>
      <c r="M1936" s="150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0"/>
      <c r="AA1936" s="150"/>
      <c r="AB1936" s="150"/>
      <c r="AC1936" s="150"/>
      <c r="AD1936" s="150"/>
      <c r="AE1936" s="150"/>
      <c r="AF1936" s="150"/>
      <c r="AG1936" s="150"/>
      <c r="AH1936" s="150"/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  <c r="BI1936" s="150"/>
      <c r="BJ1936" s="150"/>
      <c r="BK1936" s="150"/>
      <c r="BL1936" s="150"/>
      <c r="BM1936" s="150"/>
      <c r="BN1936" s="150"/>
      <c r="BO1936" s="150"/>
      <c r="BP1936" s="150"/>
      <c r="BQ1936" s="150"/>
      <c r="BR1936" s="150"/>
      <c r="BS1936" s="150"/>
      <c r="BT1936" s="150"/>
      <c r="BU1936" s="150"/>
      <c r="BV1936" s="150"/>
      <c r="BW1936" s="150"/>
      <c r="BX1936" s="150"/>
      <c r="BY1936" s="150"/>
      <c r="BZ1936" s="150"/>
      <c r="CA1936" s="150"/>
      <c r="CB1936" s="150"/>
      <c r="CC1936" s="150"/>
      <c r="CD1936" s="150"/>
      <c r="CE1936" s="150"/>
      <c r="CF1936" s="150"/>
      <c r="CG1936" s="150"/>
      <c r="CH1936" s="150"/>
      <c r="CI1936" s="150"/>
      <c r="CJ1936" s="150"/>
      <c r="CK1936" s="150"/>
      <c r="CL1936" s="150"/>
      <c r="CM1936" s="150"/>
      <c r="CN1936" s="150"/>
      <c r="CO1936" s="150"/>
      <c r="CP1936" s="150"/>
      <c r="CQ1936" s="150"/>
      <c r="CR1936" s="150"/>
      <c r="CS1936" s="150"/>
      <c r="CT1936" s="150"/>
      <c r="CU1936" s="150"/>
      <c r="CV1936" s="150"/>
      <c r="CW1936" s="150"/>
      <c r="CX1936" s="150"/>
      <c r="CY1936" s="150"/>
      <c r="CZ1936" s="150"/>
      <c r="DA1936" s="150"/>
      <c r="DB1936" s="150"/>
      <c r="DC1936" s="150"/>
      <c r="DD1936" s="150"/>
      <c r="DE1936" s="150"/>
      <c r="DF1936" s="150"/>
      <c r="DG1936" s="150"/>
      <c r="DH1936" s="150"/>
      <c r="DI1936" s="150"/>
      <c r="DJ1936" s="150"/>
      <c r="DK1936" s="150"/>
      <c r="DL1936" s="150"/>
      <c r="DM1936" s="150"/>
      <c r="DN1936" s="150"/>
      <c r="DO1936" s="150"/>
      <c r="DP1936" s="150"/>
      <c r="DQ1936" s="150"/>
      <c r="DR1936" s="150"/>
      <c r="DS1936" s="150"/>
      <c r="DT1936" s="150"/>
      <c r="DU1936" s="150"/>
      <c r="DV1936" s="150"/>
      <c r="DW1936" s="150"/>
      <c r="DX1936" s="150"/>
      <c r="DY1936" s="150"/>
      <c r="DZ1936" s="150"/>
      <c r="EA1936" s="150"/>
      <c r="EB1936" s="150"/>
    </row>
    <row r="1937" spans="10:132">
      <c r="J1937" s="150"/>
      <c r="K1937" s="150"/>
      <c r="L1937" s="150"/>
      <c r="M1937" s="150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0"/>
      <c r="AA1937" s="150"/>
      <c r="AB1937" s="150"/>
      <c r="AC1937" s="150"/>
      <c r="AD1937" s="150"/>
      <c r="AE1937" s="150"/>
      <c r="AF1937" s="150"/>
      <c r="AG1937" s="150"/>
      <c r="AH1937" s="150"/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  <c r="BI1937" s="150"/>
      <c r="BJ1937" s="150"/>
      <c r="BK1937" s="150"/>
      <c r="BL1937" s="150"/>
      <c r="BM1937" s="150"/>
      <c r="BN1937" s="150"/>
      <c r="BO1937" s="150"/>
      <c r="BP1937" s="150"/>
      <c r="BQ1937" s="150"/>
      <c r="BR1937" s="150"/>
      <c r="BS1937" s="150"/>
      <c r="BT1937" s="150"/>
      <c r="BU1937" s="150"/>
      <c r="BV1937" s="150"/>
      <c r="BW1937" s="150"/>
      <c r="BX1937" s="150"/>
      <c r="BY1937" s="150"/>
      <c r="BZ1937" s="150"/>
      <c r="CA1937" s="150"/>
      <c r="CB1937" s="150"/>
      <c r="CC1937" s="150"/>
      <c r="CD1937" s="150"/>
      <c r="CE1937" s="150"/>
      <c r="CF1937" s="150"/>
      <c r="CG1937" s="150"/>
      <c r="CH1937" s="150"/>
      <c r="CI1937" s="150"/>
      <c r="CJ1937" s="150"/>
      <c r="CK1937" s="150"/>
      <c r="CL1937" s="150"/>
      <c r="CM1937" s="150"/>
      <c r="CN1937" s="150"/>
      <c r="CO1937" s="150"/>
      <c r="CP1937" s="150"/>
      <c r="CQ1937" s="150"/>
      <c r="CR1937" s="150"/>
      <c r="CS1937" s="150"/>
      <c r="CT1937" s="150"/>
      <c r="CU1937" s="150"/>
      <c r="CV1937" s="150"/>
      <c r="CW1937" s="150"/>
      <c r="CX1937" s="150"/>
      <c r="CY1937" s="150"/>
      <c r="CZ1937" s="150"/>
      <c r="DA1937" s="150"/>
      <c r="DB1937" s="150"/>
      <c r="DC1937" s="150"/>
      <c r="DD1937" s="150"/>
      <c r="DE1937" s="150"/>
      <c r="DF1937" s="150"/>
      <c r="DG1937" s="150"/>
      <c r="DH1937" s="150"/>
      <c r="DI1937" s="150"/>
      <c r="DJ1937" s="150"/>
      <c r="DK1937" s="150"/>
      <c r="DL1937" s="150"/>
      <c r="DM1937" s="150"/>
      <c r="DN1937" s="150"/>
      <c r="DO1937" s="150"/>
      <c r="DP1937" s="150"/>
      <c r="DQ1937" s="150"/>
      <c r="DR1937" s="150"/>
      <c r="DS1937" s="150"/>
      <c r="DT1937" s="150"/>
      <c r="DU1937" s="150"/>
      <c r="DV1937" s="150"/>
      <c r="DW1937" s="150"/>
      <c r="DX1937" s="150"/>
      <c r="DY1937" s="150"/>
      <c r="DZ1937" s="150"/>
      <c r="EA1937" s="150"/>
      <c r="EB1937" s="150"/>
    </row>
    <row r="1938" spans="10:132">
      <c r="J1938" s="150"/>
      <c r="K1938" s="150"/>
      <c r="L1938" s="150"/>
      <c r="M1938" s="150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0"/>
      <c r="AA1938" s="150"/>
      <c r="AB1938" s="150"/>
      <c r="AC1938" s="150"/>
      <c r="AD1938" s="150"/>
      <c r="AE1938" s="150"/>
      <c r="AF1938" s="150"/>
      <c r="AG1938" s="150"/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  <c r="BI1938" s="150"/>
      <c r="BJ1938" s="150"/>
      <c r="BK1938" s="150"/>
      <c r="BL1938" s="150"/>
      <c r="BM1938" s="150"/>
      <c r="BN1938" s="150"/>
      <c r="BO1938" s="150"/>
      <c r="BP1938" s="150"/>
      <c r="BQ1938" s="150"/>
      <c r="BR1938" s="150"/>
      <c r="BS1938" s="150"/>
      <c r="BT1938" s="150"/>
      <c r="BU1938" s="150"/>
      <c r="BV1938" s="150"/>
      <c r="BW1938" s="150"/>
      <c r="BX1938" s="150"/>
      <c r="BY1938" s="150"/>
      <c r="BZ1938" s="150"/>
      <c r="CA1938" s="150"/>
      <c r="CB1938" s="150"/>
      <c r="CC1938" s="150"/>
      <c r="CD1938" s="150"/>
      <c r="CE1938" s="150"/>
      <c r="CF1938" s="150"/>
      <c r="CG1938" s="150"/>
      <c r="CH1938" s="150"/>
      <c r="CI1938" s="150"/>
      <c r="CJ1938" s="150"/>
      <c r="CK1938" s="150"/>
      <c r="CL1938" s="150"/>
      <c r="CM1938" s="150"/>
      <c r="CN1938" s="150"/>
      <c r="CO1938" s="150"/>
      <c r="CP1938" s="150"/>
      <c r="CQ1938" s="150"/>
      <c r="CR1938" s="150"/>
      <c r="CS1938" s="150"/>
      <c r="CT1938" s="150"/>
      <c r="CU1938" s="150"/>
      <c r="CV1938" s="150"/>
      <c r="CW1938" s="150"/>
      <c r="CX1938" s="150"/>
      <c r="CY1938" s="150"/>
      <c r="CZ1938" s="150"/>
      <c r="DA1938" s="150"/>
      <c r="DB1938" s="150"/>
      <c r="DC1938" s="150"/>
      <c r="DD1938" s="150"/>
      <c r="DE1938" s="150"/>
      <c r="DF1938" s="150"/>
      <c r="DG1938" s="150"/>
      <c r="DH1938" s="150"/>
      <c r="DI1938" s="150"/>
      <c r="DJ1938" s="150"/>
      <c r="DK1938" s="150"/>
      <c r="DL1938" s="150"/>
      <c r="DM1938" s="150"/>
      <c r="DN1938" s="150"/>
      <c r="DO1938" s="150"/>
      <c r="DP1938" s="150"/>
      <c r="DQ1938" s="150"/>
      <c r="DR1938" s="150"/>
      <c r="DS1938" s="150"/>
      <c r="DT1938" s="150"/>
      <c r="DU1938" s="150"/>
      <c r="DV1938" s="150"/>
      <c r="DW1938" s="150"/>
      <c r="DX1938" s="150"/>
      <c r="DY1938" s="150"/>
      <c r="DZ1938" s="150"/>
      <c r="EA1938" s="150"/>
      <c r="EB1938" s="150"/>
    </row>
    <row r="1939" spans="10:132">
      <c r="J1939" s="150"/>
      <c r="K1939" s="150"/>
      <c r="L1939" s="150"/>
      <c r="M1939" s="150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0"/>
      <c r="AA1939" s="150"/>
      <c r="AB1939" s="150"/>
      <c r="AC1939" s="150"/>
      <c r="AD1939" s="150"/>
      <c r="AE1939" s="150"/>
      <c r="AF1939" s="150"/>
      <c r="AG1939" s="150"/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  <c r="BI1939" s="150"/>
      <c r="BJ1939" s="150"/>
      <c r="BK1939" s="150"/>
      <c r="BL1939" s="150"/>
      <c r="BM1939" s="150"/>
      <c r="BN1939" s="150"/>
      <c r="BO1939" s="150"/>
      <c r="BP1939" s="150"/>
      <c r="BQ1939" s="150"/>
      <c r="BR1939" s="150"/>
      <c r="BS1939" s="150"/>
      <c r="BT1939" s="150"/>
      <c r="BU1939" s="150"/>
      <c r="BV1939" s="150"/>
      <c r="BW1939" s="150"/>
      <c r="BX1939" s="150"/>
      <c r="BY1939" s="150"/>
      <c r="BZ1939" s="150"/>
      <c r="CA1939" s="150"/>
      <c r="CB1939" s="150"/>
      <c r="CC1939" s="150"/>
      <c r="CD1939" s="150"/>
      <c r="CE1939" s="150"/>
      <c r="CF1939" s="150"/>
      <c r="CG1939" s="150"/>
      <c r="CH1939" s="150"/>
      <c r="CI1939" s="150"/>
      <c r="CJ1939" s="150"/>
      <c r="CK1939" s="150"/>
      <c r="CL1939" s="150"/>
      <c r="CM1939" s="150"/>
      <c r="CN1939" s="150"/>
      <c r="CO1939" s="150"/>
      <c r="CP1939" s="150"/>
      <c r="CQ1939" s="150"/>
      <c r="CR1939" s="150"/>
      <c r="CS1939" s="150"/>
      <c r="CT1939" s="150"/>
      <c r="CU1939" s="150"/>
      <c r="CV1939" s="150"/>
      <c r="CW1939" s="150"/>
      <c r="CX1939" s="150"/>
      <c r="CY1939" s="150"/>
      <c r="CZ1939" s="150"/>
      <c r="DA1939" s="150"/>
      <c r="DB1939" s="150"/>
      <c r="DC1939" s="150"/>
      <c r="DD1939" s="150"/>
      <c r="DE1939" s="150"/>
      <c r="DF1939" s="150"/>
      <c r="DG1939" s="150"/>
      <c r="DH1939" s="150"/>
      <c r="DI1939" s="150"/>
      <c r="DJ1939" s="150"/>
      <c r="DK1939" s="150"/>
      <c r="DL1939" s="150"/>
      <c r="DM1939" s="150"/>
      <c r="DN1939" s="150"/>
      <c r="DO1939" s="150"/>
      <c r="DP1939" s="150"/>
      <c r="DQ1939" s="150"/>
      <c r="DR1939" s="150"/>
      <c r="DS1939" s="150"/>
      <c r="DT1939" s="150"/>
      <c r="DU1939" s="150"/>
      <c r="DV1939" s="150"/>
      <c r="DW1939" s="150"/>
      <c r="DX1939" s="150"/>
      <c r="DY1939" s="150"/>
      <c r="DZ1939" s="150"/>
      <c r="EA1939" s="150"/>
      <c r="EB1939" s="150"/>
    </row>
    <row r="1940" spans="10:132">
      <c r="J1940" s="150"/>
      <c r="K1940" s="150"/>
      <c r="L1940" s="150"/>
      <c r="M1940" s="150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0"/>
      <c r="AA1940" s="150"/>
      <c r="AB1940" s="150"/>
      <c r="AC1940" s="150"/>
      <c r="AD1940" s="150"/>
      <c r="AE1940" s="150"/>
      <c r="AF1940" s="150"/>
      <c r="AG1940" s="150"/>
      <c r="AH1940" s="150"/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  <c r="BI1940" s="150"/>
      <c r="BJ1940" s="150"/>
      <c r="BK1940" s="150"/>
      <c r="BL1940" s="150"/>
      <c r="BM1940" s="150"/>
      <c r="BN1940" s="150"/>
      <c r="BO1940" s="150"/>
      <c r="BP1940" s="150"/>
      <c r="BQ1940" s="150"/>
      <c r="BR1940" s="150"/>
      <c r="BS1940" s="150"/>
      <c r="BT1940" s="150"/>
      <c r="BU1940" s="150"/>
      <c r="BV1940" s="150"/>
      <c r="BW1940" s="150"/>
      <c r="BX1940" s="150"/>
      <c r="BY1940" s="150"/>
      <c r="BZ1940" s="150"/>
      <c r="CA1940" s="150"/>
      <c r="CB1940" s="150"/>
      <c r="CC1940" s="150"/>
      <c r="CD1940" s="150"/>
      <c r="CE1940" s="150"/>
      <c r="CF1940" s="150"/>
      <c r="CG1940" s="150"/>
      <c r="CH1940" s="150"/>
      <c r="CI1940" s="150"/>
      <c r="CJ1940" s="150"/>
      <c r="CK1940" s="150"/>
      <c r="CL1940" s="150"/>
      <c r="CM1940" s="150"/>
      <c r="CN1940" s="150"/>
      <c r="CO1940" s="150"/>
      <c r="CP1940" s="150"/>
      <c r="CQ1940" s="150"/>
      <c r="CR1940" s="150"/>
      <c r="CS1940" s="150"/>
      <c r="CT1940" s="150"/>
      <c r="CU1940" s="150"/>
      <c r="CV1940" s="150"/>
      <c r="CW1940" s="150"/>
      <c r="CX1940" s="150"/>
      <c r="CY1940" s="150"/>
      <c r="CZ1940" s="150"/>
      <c r="DA1940" s="150"/>
      <c r="DB1940" s="150"/>
      <c r="DC1940" s="150"/>
      <c r="DD1940" s="150"/>
      <c r="DE1940" s="150"/>
      <c r="DF1940" s="150"/>
      <c r="DG1940" s="150"/>
      <c r="DH1940" s="150"/>
      <c r="DI1940" s="150"/>
      <c r="DJ1940" s="150"/>
      <c r="DK1940" s="150"/>
      <c r="DL1940" s="150"/>
      <c r="DM1940" s="150"/>
      <c r="DN1940" s="150"/>
      <c r="DO1940" s="150"/>
      <c r="DP1940" s="150"/>
      <c r="DQ1940" s="150"/>
      <c r="DR1940" s="150"/>
      <c r="DS1940" s="150"/>
      <c r="DT1940" s="150"/>
      <c r="DU1940" s="150"/>
      <c r="DV1940" s="150"/>
      <c r="DW1940" s="150"/>
      <c r="DX1940" s="150"/>
      <c r="DY1940" s="150"/>
      <c r="DZ1940" s="150"/>
      <c r="EA1940" s="150"/>
      <c r="EB1940" s="150"/>
    </row>
    <row r="1941" spans="10:132">
      <c r="J1941" s="150"/>
      <c r="K1941" s="150"/>
      <c r="L1941" s="150"/>
      <c r="M1941" s="150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0"/>
      <c r="AA1941" s="150"/>
      <c r="AB1941" s="150"/>
      <c r="AC1941" s="150"/>
      <c r="AD1941" s="150"/>
      <c r="AE1941" s="150"/>
      <c r="AF1941" s="150"/>
      <c r="AG1941" s="150"/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  <c r="BI1941" s="150"/>
      <c r="BJ1941" s="150"/>
      <c r="BK1941" s="150"/>
      <c r="BL1941" s="150"/>
      <c r="BM1941" s="150"/>
      <c r="BN1941" s="150"/>
      <c r="BO1941" s="150"/>
      <c r="BP1941" s="150"/>
      <c r="BQ1941" s="150"/>
      <c r="BR1941" s="150"/>
      <c r="BS1941" s="150"/>
      <c r="BT1941" s="150"/>
      <c r="BU1941" s="150"/>
      <c r="BV1941" s="150"/>
      <c r="BW1941" s="150"/>
      <c r="BX1941" s="150"/>
      <c r="BY1941" s="150"/>
      <c r="BZ1941" s="150"/>
      <c r="CA1941" s="150"/>
      <c r="CB1941" s="150"/>
      <c r="CC1941" s="150"/>
      <c r="CD1941" s="150"/>
      <c r="CE1941" s="150"/>
      <c r="CF1941" s="150"/>
      <c r="CG1941" s="150"/>
      <c r="CH1941" s="150"/>
      <c r="CI1941" s="150"/>
      <c r="CJ1941" s="150"/>
      <c r="CK1941" s="150"/>
      <c r="CL1941" s="150"/>
      <c r="CM1941" s="150"/>
      <c r="CN1941" s="150"/>
      <c r="CO1941" s="150"/>
      <c r="CP1941" s="150"/>
      <c r="CQ1941" s="150"/>
      <c r="CR1941" s="150"/>
      <c r="CS1941" s="150"/>
      <c r="CT1941" s="150"/>
      <c r="CU1941" s="150"/>
      <c r="CV1941" s="150"/>
      <c r="CW1941" s="150"/>
      <c r="CX1941" s="150"/>
      <c r="CY1941" s="150"/>
      <c r="CZ1941" s="150"/>
      <c r="DA1941" s="150"/>
      <c r="DB1941" s="150"/>
      <c r="DC1941" s="150"/>
      <c r="DD1941" s="150"/>
      <c r="DE1941" s="150"/>
      <c r="DF1941" s="150"/>
      <c r="DG1941" s="150"/>
      <c r="DH1941" s="150"/>
      <c r="DI1941" s="150"/>
      <c r="DJ1941" s="150"/>
      <c r="DK1941" s="150"/>
      <c r="DL1941" s="150"/>
      <c r="DM1941" s="150"/>
      <c r="DN1941" s="150"/>
      <c r="DO1941" s="150"/>
      <c r="DP1941" s="150"/>
      <c r="DQ1941" s="150"/>
      <c r="DR1941" s="150"/>
      <c r="DS1941" s="150"/>
      <c r="DT1941" s="150"/>
      <c r="DU1941" s="150"/>
      <c r="DV1941" s="150"/>
      <c r="DW1941" s="150"/>
      <c r="DX1941" s="150"/>
      <c r="DY1941" s="150"/>
      <c r="DZ1941" s="150"/>
      <c r="EA1941" s="150"/>
      <c r="EB1941" s="150"/>
    </row>
    <row r="1942" spans="10:132">
      <c r="J1942" s="150"/>
      <c r="K1942" s="150"/>
      <c r="L1942" s="150"/>
      <c r="M1942" s="150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0"/>
      <c r="AA1942" s="150"/>
      <c r="AB1942" s="150"/>
      <c r="AC1942" s="150"/>
      <c r="AD1942" s="150"/>
      <c r="AE1942" s="150"/>
      <c r="AF1942" s="150"/>
      <c r="AG1942" s="150"/>
      <c r="AH1942" s="150"/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  <c r="BI1942" s="150"/>
      <c r="BJ1942" s="150"/>
      <c r="BK1942" s="150"/>
      <c r="BL1942" s="150"/>
      <c r="BM1942" s="150"/>
      <c r="BN1942" s="150"/>
      <c r="BO1942" s="150"/>
      <c r="BP1942" s="150"/>
      <c r="BQ1942" s="150"/>
      <c r="BR1942" s="150"/>
      <c r="BS1942" s="150"/>
      <c r="BT1942" s="150"/>
      <c r="BU1942" s="150"/>
      <c r="BV1942" s="150"/>
      <c r="BW1942" s="150"/>
      <c r="BX1942" s="150"/>
      <c r="BY1942" s="150"/>
      <c r="BZ1942" s="150"/>
      <c r="CA1942" s="150"/>
      <c r="CB1942" s="150"/>
      <c r="CC1942" s="150"/>
      <c r="CD1942" s="150"/>
      <c r="CE1942" s="150"/>
      <c r="CF1942" s="150"/>
      <c r="CG1942" s="150"/>
      <c r="CH1942" s="150"/>
      <c r="CI1942" s="150"/>
      <c r="CJ1942" s="150"/>
      <c r="CK1942" s="150"/>
      <c r="CL1942" s="150"/>
      <c r="CM1942" s="150"/>
      <c r="CN1942" s="150"/>
      <c r="CO1942" s="150"/>
      <c r="CP1942" s="150"/>
      <c r="CQ1942" s="150"/>
      <c r="CR1942" s="150"/>
      <c r="CS1942" s="150"/>
      <c r="CT1942" s="150"/>
      <c r="CU1942" s="150"/>
      <c r="CV1942" s="150"/>
      <c r="CW1942" s="150"/>
      <c r="CX1942" s="150"/>
      <c r="CY1942" s="150"/>
      <c r="CZ1942" s="150"/>
      <c r="DA1942" s="150"/>
      <c r="DB1942" s="150"/>
      <c r="DC1942" s="150"/>
      <c r="DD1942" s="150"/>
      <c r="DE1942" s="150"/>
      <c r="DF1942" s="150"/>
      <c r="DG1942" s="150"/>
      <c r="DH1942" s="150"/>
      <c r="DI1942" s="150"/>
      <c r="DJ1942" s="150"/>
      <c r="DK1942" s="150"/>
      <c r="DL1942" s="150"/>
      <c r="DM1942" s="150"/>
      <c r="DN1942" s="150"/>
      <c r="DO1942" s="150"/>
      <c r="DP1942" s="150"/>
      <c r="DQ1942" s="150"/>
      <c r="DR1942" s="150"/>
      <c r="DS1942" s="150"/>
      <c r="DT1942" s="150"/>
      <c r="DU1942" s="150"/>
      <c r="DV1942" s="150"/>
      <c r="DW1942" s="150"/>
      <c r="DX1942" s="150"/>
      <c r="DY1942" s="150"/>
      <c r="DZ1942" s="150"/>
      <c r="EA1942" s="150"/>
      <c r="EB1942" s="150"/>
    </row>
    <row r="1943" spans="10:132">
      <c r="J1943" s="150"/>
      <c r="K1943" s="150"/>
      <c r="L1943" s="150"/>
      <c r="M1943" s="150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0"/>
      <c r="AA1943" s="150"/>
      <c r="AB1943" s="150"/>
      <c r="AC1943" s="150"/>
      <c r="AD1943" s="150"/>
      <c r="AE1943" s="150"/>
      <c r="AF1943" s="150"/>
      <c r="AG1943" s="150"/>
      <c r="AH1943" s="150"/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  <c r="BI1943" s="150"/>
      <c r="BJ1943" s="150"/>
      <c r="BK1943" s="150"/>
      <c r="BL1943" s="150"/>
      <c r="BM1943" s="150"/>
      <c r="BN1943" s="150"/>
      <c r="BO1943" s="150"/>
      <c r="BP1943" s="150"/>
      <c r="BQ1943" s="150"/>
      <c r="BR1943" s="150"/>
      <c r="BS1943" s="150"/>
      <c r="BT1943" s="150"/>
      <c r="BU1943" s="150"/>
      <c r="BV1943" s="150"/>
      <c r="BW1943" s="150"/>
      <c r="BX1943" s="150"/>
      <c r="BY1943" s="150"/>
      <c r="BZ1943" s="150"/>
      <c r="CA1943" s="150"/>
      <c r="CB1943" s="150"/>
      <c r="CC1943" s="150"/>
      <c r="CD1943" s="150"/>
      <c r="CE1943" s="150"/>
      <c r="CF1943" s="150"/>
      <c r="CG1943" s="150"/>
      <c r="CH1943" s="150"/>
      <c r="CI1943" s="150"/>
      <c r="CJ1943" s="150"/>
      <c r="CK1943" s="150"/>
      <c r="CL1943" s="150"/>
      <c r="CM1943" s="150"/>
      <c r="CN1943" s="150"/>
      <c r="CO1943" s="150"/>
      <c r="CP1943" s="150"/>
      <c r="CQ1943" s="150"/>
      <c r="CR1943" s="150"/>
      <c r="CS1943" s="150"/>
      <c r="CT1943" s="150"/>
      <c r="CU1943" s="150"/>
      <c r="CV1943" s="150"/>
      <c r="CW1943" s="150"/>
      <c r="CX1943" s="150"/>
      <c r="CY1943" s="150"/>
      <c r="CZ1943" s="150"/>
      <c r="DA1943" s="150"/>
      <c r="DB1943" s="150"/>
      <c r="DC1943" s="150"/>
      <c r="DD1943" s="150"/>
      <c r="DE1943" s="150"/>
      <c r="DF1943" s="150"/>
      <c r="DG1943" s="150"/>
      <c r="DH1943" s="150"/>
      <c r="DI1943" s="150"/>
      <c r="DJ1943" s="150"/>
      <c r="DK1943" s="150"/>
      <c r="DL1943" s="150"/>
      <c r="DM1943" s="150"/>
      <c r="DN1943" s="150"/>
      <c r="DO1943" s="150"/>
      <c r="DP1943" s="150"/>
      <c r="DQ1943" s="150"/>
      <c r="DR1943" s="150"/>
      <c r="DS1943" s="150"/>
      <c r="DT1943" s="150"/>
      <c r="DU1943" s="150"/>
      <c r="DV1943" s="150"/>
      <c r="DW1943" s="150"/>
      <c r="DX1943" s="150"/>
      <c r="DY1943" s="150"/>
      <c r="DZ1943" s="150"/>
      <c r="EA1943" s="150"/>
      <c r="EB1943" s="150"/>
    </row>
    <row r="1944" spans="10:132">
      <c r="J1944" s="150"/>
      <c r="K1944" s="150"/>
      <c r="L1944" s="150"/>
      <c r="M1944" s="150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0"/>
      <c r="AA1944" s="150"/>
      <c r="AB1944" s="150"/>
      <c r="AC1944" s="150"/>
      <c r="AD1944" s="150"/>
      <c r="AE1944" s="150"/>
      <c r="AF1944" s="150"/>
      <c r="AG1944" s="150"/>
      <c r="AH1944" s="150"/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  <c r="BI1944" s="150"/>
      <c r="BJ1944" s="150"/>
      <c r="BK1944" s="150"/>
      <c r="BL1944" s="150"/>
      <c r="BM1944" s="150"/>
      <c r="BN1944" s="150"/>
      <c r="BO1944" s="150"/>
      <c r="BP1944" s="150"/>
      <c r="BQ1944" s="150"/>
      <c r="BR1944" s="150"/>
      <c r="BS1944" s="150"/>
      <c r="BT1944" s="150"/>
      <c r="BU1944" s="150"/>
      <c r="BV1944" s="150"/>
      <c r="BW1944" s="150"/>
      <c r="BX1944" s="150"/>
      <c r="BY1944" s="150"/>
      <c r="BZ1944" s="150"/>
      <c r="CA1944" s="150"/>
      <c r="CB1944" s="150"/>
      <c r="CC1944" s="150"/>
      <c r="CD1944" s="150"/>
      <c r="CE1944" s="150"/>
      <c r="CF1944" s="150"/>
      <c r="CG1944" s="150"/>
      <c r="CH1944" s="150"/>
      <c r="CI1944" s="150"/>
      <c r="CJ1944" s="150"/>
      <c r="CK1944" s="150"/>
      <c r="CL1944" s="150"/>
      <c r="CM1944" s="150"/>
      <c r="CN1944" s="150"/>
      <c r="CO1944" s="150"/>
      <c r="CP1944" s="150"/>
      <c r="CQ1944" s="150"/>
      <c r="CR1944" s="150"/>
      <c r="CS1944" s="150"/>
      <c r="CT1944" s="150"/>
      <c r="CU1944" s="150"/>
      <c r="CV1944" s="150"/>
      <c r="CW1944" s="150"/>
      <c r="CX1944" s="150"/>
      <c r="CY1944" s="150"/>
      <c r="CZ1944" s="150"/>
      <c r="DA1944" s="150"/>
      <c r="DB1944" s="150"/>
      <c r="DC1944" s="150"/>
      <c r="DD1944" s="150"/>
      <c r="DE1944" s="150"/>
      <c r="DF1944" s="150"/>
      <c r="DG1944" s="150"/>
      <c r="DH1944" s="150"/>
      <c r="DI1944" s="150"/>
      <c r="DJ1944" s="150"/>
      <c r="DK1944" s="150"/>
      <c r="DL1944" s="150"/>
      <c r="DM1944" s="150"/>
      <c r="DN1944" s="150"/>
      <c r="DO1944" s="150"/>
      <c r="DP1944" s="150"/>
      <c r="DQ1944" s="150"/>
      <c r="DR1944" s="150"/>
      <c r="DS1944" s="150"/>
      <c r="DT1944" s="150"/>
      <c r="DU1944" s="150"/>
      <c r="DV1944" s="150"/>
      <c r="DW1944" s="150"/>
      <c r="DX1944" s="150"/>
      <c r="DY1944" s="150"/>
      <c r="DZ1944" s="150"/>
      <c r="EA1944" s="150"/>
      <c r="EB1944" s="150"/>
    </row>
    <row r="1945" spans="10:132">
      <c r="J1945" s="150"/>
      <c r="K1945" s="150"/>
      <c r="L1945" s="150"/>
      <c r="M1945" s="150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0"/>
      <c r="AA1945" s="150"/>
      <c r="AB1945" s="150"/>
      <c r="AC1945" s="150"/>
      <c r="AD1945" s="150"/>
      <c r="AE1945" s="150"/>
      <c r="AF1945" s="150"/>
      <c r="AG1945" s="150"/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  <c r="BI1945" s="150"/>
      <c r="BJ1945" s="150"/>
      <c r="BK1945" s="150"/>
      <c r="BL1945" s="150"/>
      <c r="BM1945" s="150"/>
      <c r="BN1945" s="150"/>
      <c r="BO1945" s="150"/>
      <c r="BP1945" s="150"/>
      <c r="BQ1945" s="150"/>
      <c r="BR1945" s="150"/>
      <c r="BS1945" s="150"/>
      <c r="BT1945" s="150"/>
      <c r="BU1945" s="150"/>
      <c r="BV1945" s="150"/>
      <c r="BW1945" s="150"/>
      <c r="BX1945" s="150"/>
      <c r="BY1945" s="150"/>
      <c r="BZ1945" s="150"/>
      <c r="CA1945" s="150"/>
      <c r="CB1945" s="150"/>
      <c r="CC1945" s="150"/>
      <c r="CD1945" s="150"/>
      <c r="CE1945" s="150"/>
      <c r="CF1945" s="150"/>
      <c r="CG1945" s="150"/>
      <c r="CH1945" s="150"/>
      <c r="CI1945" s="150"/>
      <c r="CJ1945" s="150"/>
      <c r="CK1945" s="150"/>
      <c r="CL1945" s="150"/>
      <c r="CM1945" s="150"/>
      <c r="CN1945" s="150"/>
      <c r="CO1945" s="150"/>
      <c r="CP1945" s="150"/>
      <c r="CQ1945" s="150"/>
      <c r="CR1945" s="150"/>
      <c r="CS1945" s="150"/>
      <c r="CT1945" s="150"/>
      <c r="CU1945" s="150"/>
      <c r="CV1945" s="150"/>
      <c r="CW1945" s="150"/>
      <c r="CX1945" s="150"/>
      <c r="CY1945" s="150"/>
      <c r="CZ1945" s="150"/>
      <c r="DA1945" s="150"/>
      <c r="DB1945" s="150"/>
      <c r="DC1945" s="150"/>
      <c r="DD1945" s="150"/>
      <c r="DE1945" s="150"/>
      <c r="DF1945" s="150"/>
      <c r="DG1945" s="150"/>
      <c r="DH1945" s="150"/>
      <c r="DI1945" s="150"/>
      <c r="DJ1945" s="150"/>
      <c r="DK1945" s="150"/>
      <c r="DL1945" s="150"/>
      <c r="DM1945" s="150"/>
      <c r="DN1945" s="150"/>
      <c r="DO1945" s="150"/>
      <c r="DP1945" s="150"/>
      <c r="DQ1945" s="150"/>
      <c r="DR1945" s="150"/>
      <c r="DS1945" s="150"/>
      <c r="DT1945" s="150"/>
      <c r="DU1945" s="150"/>
      <c r="DV1945" s="150"/>
      <c r="DW1945" s="150"/>
      <c r="DX1945" s="150"/>
      <c r="DY1945" s="150"/>
      <c r="DZ1945" s="150"/>
      <c r="EA1945" s="150"/>
      <c r="EB1945" s="150"/>
    </row>
    <row r="1946" spans="10:132">
      <c r="J1946" s="150"/>
      <c r="K1946" s="150"/>
      <c r="L1946" s="150"/>
      <c r="M1946" s="150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0"/>
      <c r="AA1946" s="150"/>
      <c r="AB1946" s="150"/>
      <c r="AC1946" s="150"/>
      <c r="AD1946" s="150"/>
      <c r="AE1946" s="150"/>
      <c r="AF1946" s="150"/>
      <c r="AG1946" s="150"/>
      <c r="AH1946" s="150"/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  <c r="BI1946" s="150"/>
      <c r="BJ1946" s="150"/>
      <c r="BK1946" s="150"/>
      <c r="BL1946" s="150"/>
      <c r="BM1946" s="150"/>
      <c r="BN1946" s="150"/>
      <c r="BO1946" s="150"/>
      <c r="BP1946" s="150"/>
      <c r="BQ1946" s="150"/>
      <c r="BR1946" s="150"/>
      <c r="BS1946" s="150"/>
      <c r="BT1946" s="150"/>
      <c r="BU1946" s="150"/>
      <c r="BV1946" s="150"/>
      <c r="BW1946" s="150"/>
      <c r="BX1946" s="150"/>
      <c r="BY1946" s="150"/>
      <c r="BZ1946" s="150"/>
      <c r="CA1946" s="150"/>
      <c r="CB1946" s="150"/>
      <c r="CC1946" s="150"/>
      <c r="CD1946" s="150"/>
      <c r="CE1946" s="150"/>
      <c r="CF1946" s="150"/>
      <c r="CG1946" s="150"/>
      <c r="CH1946" s="150"/>
      <c r="CI1946" s="150"/>
      <c r="CJ1946" s="150"/>
      <c r="CK1946" s="150"/>
      <c r="CL1946" s="150"/>
      <c r="CM1946" s="150"/>
      <c r="CN1946" s="150"/>
      <c r="CO1946" s="150"/>
      <c r="CP1946" s="150"/>
      <c r="CQ1946" s="150"/>
      <c r="CR1946" s="150"/>
      <c r="CS1946" s="150"/>
      <c r="CT1946" s="150"/>
      <c r="CU1946" s="150"/>
      <c r="CV1946" s="150"/>
      <c r="CW1946" s="150"/>
      <c r="CX1946" s="150"/>
      <c r="CY1946" s="150"/>
      <c r="CZ1946" s="150"/>
      <c r="DA1946" s="150"/>
      <c r="DB1946" s="150"/>
      <c r="DC1946" s="150"/>
      <c r="DD1946" s="150"/>
      <c r="DE1946" s="150"/>
      <c r="DF1946" s="150"/>
      <c r="DG1946" s="150"/>
      <c r="DH1946" s="150"/>
      <c r="DI1946" s="150"/>
      <c r="DJ1946" s="150"/>
      <c r="DK1946" s="150"/>
      <c r="DL1946" s="150"/>
      <c r="DM1946" s="150"/>
      <c r="DN1946" s="150"/>
      <c r="DO1946" s="150"/>
      <c r="DP1946" s="150"/>
      <c r="DQ1946" s="150"/>
      <c r="DR1946" s="150"/>
      <c r="DS1946" s="150"/>
      <c r="DT1946" s="150"/>
      <c r="DU1946" s="150"/>
      <c r="DV1946" s="150"/>
      <c r="DW1946" s="150"/>
      <c r="DX1946" s="150"/>
      <c r="DY1946" s="150"/>
      <c r="DZ1946" s="150"/>
      <c r="EA1946" s="150"/>
      <c r="EB1946" s="150"/>
    </row>
    <row r="1947" spans="10:132">
      <c r="J1947" s="150"/>
      <c r="K1947" s="150"/>
      <c r="L1947" s="150"/>
      <c r="M1947" s="150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0"/>
      <c r="AA1947" s="150"/>
      <c r="AB1947" s="150"/>
      <c r="AC1947" s="150"/>
      <c r="AD1947" s="150"/>
      <c r="AE1947" s="150"/>
      <c r="AF1947" s="150"/>
      <c r="AG1947" s="150"/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  <c r="BI1947" s="150"/>
      <c r="BJ1947" s="150"/>
      <c r="BK1947" s="150"/>
      <c r="BL1947" s="150"/>
      <c r="BM1947" s="150"/>
      <c r="BN1947" s="150"/>
      <c r="BO1947" s="150"/>
      <c r="BP1947" s="150"/>
      <c r="BQ1947" s="150"/>
      <c r="BR1947" s="150"/>
      <c r="BS1947" s="150"/>
      <c r="BT1947" s="150"/>
      <c r="BU1947" s="150"/>
      <c r="BV1947" s="150"/>
      <c r="BW1947" s="150"/>
      <c r="BX1947" s="150"/>
      <c r="BY1947" s="150"/>
      <c r="BZ1947" s="150"/>
      <c r="CA1947" s="150"/>
      <c r="CB1947" s="150"/>
      <c r="CC1947" s="150"/>
      <c r="CD1947" s="150"/>
      <c r="CE1947" s="150"/>
      <c r="CF1947" s="150"/>
      <c r="CG1947" s="150"/>
      <c r="CH1947" s="150"/>
      <c r="CI1947" s="150"/>
      <c r="CJ1947" s="150"/>
      <c r="CK1947" s="150"/>
      <c r="CL1947" s="150"/>
      <c r="CM1947" s="150"/>
      <c r="CN1947" s="150"/>
      <c r="CO1947" s="150"/>
      <c r="CP1947" s="150"/>
      <c r="CQ1947" s="150"/>
      <c r="CR1947" s="150"/>
      <c r="CS1947" s="150"/>
      <c r="CT1947" s="150"/>
      <c r="CU1947" s="150"/>
      <c r="CV1947" s="150"/>
      <c r="CW1947" s="150"/>
      <c r="CX1947" s="150"/>
      <c r="CY1947" s="150"/>
      <c r="CZ1947" s="150"/>
      <c r="DA1947" s="150"/>
      <c r="DB1947" s="150"/>
      <c r="DC1947" s="150"/>
      <c r="DD1947" s="150"/>
      <c r="DE1947" s="150"/>
      <c r="DF1947" s="150"/>
      <c r="DG1947" s="150"/>
      <c r="DH1947" s="150"/>
      <c r="DI1947" s="150"/>
      <c r="DJ1947" s="150"/>
      <c r="DK1947" s="150"/>
      <c r="DL1947" s="150"/>
      <c r="DM1947" s="150"/>
      <c r="DN1947" s="150"/>
      <c r="DO1947" s="150"/>
      <c r="DP1947" s="150"/>
      <c r="DQ1947" s="150"/>
      <c r="DR1947" s="150"/>
      <c r="DS1947" s="150"/>
      <c r="DT1947" s="150"/>
      <c r="DU1947" s="150"/>
      <c r="DV1947" s="150"/>
      <c r="DW1947" s="150"/>
      <c r="DX1947" s="150"/>
      <c r="DY1947" s="150"/>
      <c r="DZ1947" s="150"/>
      <c r="EA1947" s="150"/>
      <c r="EB1947" s="150"/>
    </row>
    <row r="1948" spans="10:132">
      <c r="J1948" s="150"/>
      <c r="K1948" s="150"/>
      <c r="L1948" s="150"/>
      <c r="M1948" s="150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0"/>
      <c r="AA1948" s="150"/>
      <c r="AB1948" s="150"/>
      <c r="AC1948" s="150"/>
      <c r="AD1948" s="150"/>
      <c r="AE1948" s="150"/>
      <c r="AF1948" s="150"/>
      <c r="AG1948" s="150"/>
      <c r="AH1948" s="150"/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  <c r="BI1948" s="150"/>
      <c r="BJ1948" s="150"/>
      <c r="BK1948" s="150"/>
      <c r="BL1948" s="150"/>
      <c r="BM1948" s="150"/>
      <c r="BN1948" s="150"/>
      <c r="BO1948" s="150"/>
      <c r="BP1948" s="150"/>
      <c r="BQ1948" s="150"/>
      <c r="BR1948" s="150"/>
      <c r="BS1948" s="150"/>
      <c r="BT1948" s="150"/>
      <c r="BU1948" s="150"/>
      <c r="BV1948" s="150"/>
      <c r="BW1948" s="150"/>
      <c r="BX1948" s="150"/>
      <c r="BY1948" s="150"/>
      <c r="BZ1948" s="150"/>
      <c r="CA1948" s="150"/>
      <c r="CB1948" s="150"/>
      <c r="CC1948" s="150"/>
      <c r="CD1948" s="150"/>
      <c r="CE1948" s="150"/>
      <c r="CF1948" s="150"/>
      <c r="CG1948" s="150"/>
      <c r="CH1948" s="150"/>
      <c r="CI1948" s="150"/>
      <c r="CJ1948" s="150"/>
      <c r="CK1948" s="150"/>
      <c r="CL1948" s="150"/>
      <c r="CM1948" s="150"/>
      <c r="CN1948" s="150"/>
      <c r="CO1948" s="150"/>
      <c r="CP1948" s="150"/>
      <c r="CQ1948" s="150"/>
      <c r="CR1948" s="150"/>
      <c r="CS1948" s="150"/>
      <c r="CT1948" s="150"/>
      <c r="CU1948" s="150"/>
      <c r="CV1948" s="150"/>
      <c r="CW1948" s="150"/>
      <c r="CX1948" s="150"/>
      <c r="CY1948" s="150"/>
      <c r="CZ1948" s="150"/>
      <c r="DA1948" s="150"/>
      <c r="DB1948" s="150"/>
      <c r="DC1948" s="150"/>
      <c r="DD1948" s="150"/>
      <c r="DE1948" s="150"/>
      <c r="DF1948" s="150"/>
      <c r="DG1948" s="150"/>
      <c r="DH1948" s="150"/>
      <c r="DI1948" s="150"/>
      <c r="DJ1948" s="150"/>
      <c r="DK1948" s="150"/>
      <c r="DL1948" s="150"/>
      <c r="DM1948" s="150"/>
      <c r="DN1948" s="150"/>
      <c r="DO1948" s="150"/>
      <c r="DP1948" s="150"/>
      <c r="DQ1948" s="150"/>
      <c r="DR1948" s="150"/>
      <c r="DS1948" s="150"/>
      <c r="DT1948" s="150"/>
      <c r="DU1948" s="150"/>
      <c r="DV1948" s="150"/>
      <c r="DW1948" s="150"/>
      <c r="DX1948" s="150"/>
      <c r="DY1948" s="150"/>
      <c r="DZ1948" s="150"/>
      <c r="EA1948" s="150"/>
      <c r="EB1948" s="150"/>
    </row>
    <row r="1949" spans="10:132">
      <c r="J1949" s="150"/>
      <c r="K1949" s="150"/>
      <c r="L1949" s="150"/>
      <c r="M1949" s="150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0"/>
      <c r="AA1949" s="150"/>
      <c r="AB1949" s="150"/>
      <c r="AC1949" s="150"/>
      <c r="AD1949" s="150"/>
      <c r="AE1949" s="150"/>
      <c r="AF1949" s="150"/>
      <c r="AG1949" s="150"/>
      <c r="AH1949" s="150"/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  <c r="BI1949" s="150"/>
      <c r="BJ1949" s="150"/>
      <c r="BK1949" s="150"/>
      <c r="BL1949" s="150"/>
      <c r="BM1949" s="150"/>
      <c r="BN1949" s="150"/>
      <c r="BO1949" s="150"/>
      <c r="BP1949" s="150"/>
      <c r="BQ1949" s="150"/>
      <c r="BR1949" s="150"/>
      <c r="BS1949" s="150"/>
      <c r="BT1949" s="150"/>
      <c r="BU1949" s="150"/>
      <c r="BV1949" s="150"/>
      <c r="BW1949" s="150"/>
      <c r="BX1949" s="150"/>
      <c r="BY1949" s="150"/>
      <c r="BZ1949" s="150"/>
      <c r="CA1949" s="150"/>
      <c r="CB1949" s="150"/>
      <c r="CC1949" s="150"/>
      <c r="CD1949" s="150"/>
      <c r="CE1949" s="150"/>
      <c r="CF1949" s="150"/>
      <c r="CG1949" s="150"/>
      <c r="CH1949" s="150"/>
      <c r="CI1949" s="150"/>
      <c r="CJ1949" s="150"/>
      <c r="CK1949" s="150"/>
      <c r="CL1949" s="150"/>
      <c r="CM1949" s="150"/>
      <c r="CN1949" s="150"/>
      <c r="CO1949" s="150"/>
      <c r="CP1949" s="150"/>
      <c r="CQ1949" s="150"/>
      <c r="CR1949" s="150"/>
      <c r="CS1949" s="150"/>
      <c r="CT1949" s="150"/>
      <c r="CU1949" s="150"/>
      <c r="CV1949" s="150"/>
      <c r="CW1949" s="150"/>
      <c r="CX1949" s="150"/>
      <c r="CY1949" s="150"/>
      <c r="CZ1949" s="150"/>
      <c r="DA1949" s="150"/>
      <c r="DB1949" s="150"/>
      <c r="DC1949" s="150"/>
      <c r="DD1949" s="150"/>
      <c r="DE1949" s="150"/>
      <c r="DF1949" s="150"/>
      <c r="DG1949" s="150"/>
      <c r="DH1949" s="150"/>
      <c r="DI1949" s="150"/>
      <c r="DJ1949" s="150"/>
      <c r="DK1949" s="150"/>
      <c r="DL1949" s="150"/>
      <c r="DM1949" s="150"/>
      <c r="DN1949" s="150"/>
      <c r="DO1949" s="150"/>
      <c r="DP1949" s="150"/>
      <c r="DQ1949" s="150"/>
      <c r="DR1949" s="150"/>
      <c r="DS1949" s="150"/>
      <c r="DT1949" s="150"/>
      <c r="DU1949" s="150"/>
      <c r="DV1949" s="150"/>
      <c r="DW1949" s="150"/>
      <c r="DX1949" s="150"/>
      <c r="DY1949" s="150"/>
      <c r="DZ1949" s="150"/>
      <c r="EA1949" s="150"/>
      <c r="EB1949" s="150"/>
    </row>
    <row r="1950" spans="10:132">
      <c r="J1950" s="150"/>
      <c r="K1950" s="150"/>
      <c r="L1950" s="150"/>
      <c r="M1950" s="150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0"/>
      <c r="AA1950" s="150"/>
      <c r="AB1950" s="150"/>
      <c r="AC1950" s="150"/>
      <c r="AD1950" s="150"/>
      <c r="AE1950" s="150"/>
      <c r="AF1950" s="150"/>
      <c r="AG1950" s="150"/>
      <c r="AH1950" s="150"/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  <c r="BI1950" s="150"/>
      <c r="BJ1950" s="150"/>
      <c r="BK1950" s="150"/>
      <c r="BL1950" s="150"/>
      <c r="BM1950" s="150"/>
      <c r="BN1950" s="150"/>
      <c r="BO1950" s="150"/>
      <c r="BP1950" s="150"/>
      <c r="BQ1950" s="150"/>
      <c r="BR1950" s="150"/>
      <c r="BS1950" s="150"/>
      <c r="BT1950" s="150"/>
      <c r="BU1950" s="150"/>
      <c r="BV1950" s="150"/>
      <c r="BW1950" s="150"/>
      <c r="BX1950" s="150"/>
      <c r="BY1950" s="150"/>
      <c r="BZ1950" s="150"/>
      <c r="CA1950" s="150"/>
      <c r="CB1950" s="150"/>
      <c r="CC1950" s="150"/>
      <c r="CD1950" s="150"/>
      <c r="CE1950" s="150"/>
      <c r="CF1950" s="150"/>
      <c r="CG1950" s="150"/>
      <c r="CH1950" s="150"/>
      <c r="CI1950" s="150"/>
      <c r="CJ1950" s="150"/>
      <c r="CK1950" s="150"/>
      <c r="CL1950" s="150"/>
      <c r="CM1950" s="150"/>
      <c r="CN1950" s="150"/>
      <c r="CO1950" s="150"/>
      <c r="CP1950" s="150"/>
      <c r="CQ1950" s="150"/>
      <c r="CR1950" s="150"/>
      <c r="CS1950" s="150"/>
      <c r="CT1950" s="150"/>
      <c r="CU1950" s="150"/>
      <c r="CV1950" s="150"/>
      <c r="CW1950" s="150"/>
      <c r="CX1950" s="150"/>
      <c r="CY1950" s="150"/>
      <c r="CZ1950" s="150"/>
      <c r="DA1950" s="150"/>
      <c r="DB1950" s="150"/>
      <c r="DC1950" s="150"/>
      <c r="DD1950" s="150"/>
      <c r="DE1950" s="150"/>
      <c r="DF1950" s="150"/>
      <c r="DG1950" s="150"/>
      <c r="DH1950" s="150"/>
      <c r="DI1950" s="150"/>
      <c r="DJ1950" s="150"/>
      <c r="DK1950" s="150"/>
      <c r="DL1950" s="150"/>
      <c r="DM1950" s="150"/>
      <c r="DN1950" s="150"/>
      <c r="DO1950" s="150"/>
      <c r="DP1950" s="150"/>
      <c r="DQ1950" s="150"/>
      <c r="DR1950" s="150"/>
      <c r="DS1950" s="150"/>
      <c r="DT1950" s="150"/>
      <c r="DU1950" s="150"/>
      <c r="DV1950" s="150"/>
      <c r="DW1950" s="150"/>
      <c r="DX1950" s="150"/>
      <c r="DY1950" s="150"/>
      <c r="DZ1950" s="150"/>
      <c r="EA1950" s="150"/>
      <c r="EB1950" s="150"/>
    </row>
    <row r="1951" spans="10:132">
      <c r="J1951" s="150"/>
      <c r="K1951" s="150"/>
      <c r="L1951" s="150"/>
      <c r="M1951" s="150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0"/>
      <c r="AA1951" s="150"/>
      <c r="AB1951" s="150"/>
      <c r="AC1951" s="150"/>
      <c r="AD1951" s="150"/>
      <c r="AE1951" s="150"/>
      <c r="AF1951" s="150"/>
      <c r="AG1951" s="150"/>
      <c r="AH1951" s="150"/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  <c r="BI1951" s="150"/>
      <c r="BJ1951" s="150"/>
      <c r="BK1951" s="150"/>
      <c r="BL1951" s="150"/>
      <c r="BM1951" s="150"/>
      <c r="BN1951" s="150"/>
      <c r="BO1951" s="150"/>
      <c r="BP1951" s="150"/>
      <c r="BQ1951" s="150"/>
      <c r="BR1951" s="150"/>
      <c r="BS1951" s="150"/>
      <c r="BT1951" s="150"/>
      <c r="BU1951" s="150"/>
      <c r="BV1951" s="150"/>
      <c r="BW1951" s="150"/>
      <c r="BX1951" s="150"/>
      <c r="BY1951" s="150"/>
      <c r="BZ1951" s="150"/>
      <c r="CA1951" s="150"/>
      <c r="CB1951" s="150"/>
      <c r="CC1951" s="150"/>
      <c r="CD1951" s="150"/>
      <c r="CE1951" s="150"/>
      <c r="CF1951" s="150"/>
      <c r="CG1951" s="150"/>
      <c r="CH1951" s="150"/>
      <c r="CI1951" s="150"/>
      <c r="CJ1951" s="150"/>
      <c r="CK1951" s="150"/>
      <c r="CL1951" s="150"/>
      <c r="CM1951" s="150"/>
      <c r="CN1951" s="150"/>
      <c r="CO1951" s="150"/>
      <c r="CP1951" s="150"/>
      <c r="CQ1951" s="150"/>
      <c r="CR1951" s="150"/>
      <c r="CS1951" s="150"/>
      <c r="CT1951" s="150"/>
      <c r="CU1951" s="150"/>
      <c r="CV1951" s="150"/>
      <c r="CW1951" s="150"/>
      <c r="CX1951" s="150"/>
      <c r="CY1951" s="150"/>
      <c r="CZ1951" s="150"/>
      <c r="DA1951" s="150"/>
      <c r="DB1951" s="150"/>
      <c r="DC1951" s="150"/>
      <c r="DD1951" s="150"/>
      <c r="DE1951" s="150"/>
      <c r="DF1951" s="150"/>
      <c r="DG1951" s="150"/>
      <c r="DH1951" s="150"/>
      <c r="DI1951" s="150"/>
      <c r="DJ1951" s="150"/>
      <c r="DK1951" s="150"/>
      <c r="DL1951" s="150"/>
      <c r="DM1951" s="150"/>
      <c r="DN1951" s="150"/>
      <c r="DO1951" s="150"/>
      <c r="DP1951" s="150"/>
      <c r="DQ1951" s="150"/>
      <c r="DR1951" s="150"/>
      <c r="DS1951" s="150"/>
      <c r="DT1951" s="150"/>
      <c r="DU1951" s="150"/>
      <c r="DV1951" s="150"/>
      <c r="DW1951" s="150"/>
      <c r="DX1951" s="150"/>
      <c r="DY1951" s="150"/>
      <c r="DZ1951" s="150"/>
      <c r="EA1951" s="150"/>
      <c r="EB1951" s="150"/>
    </row>
    <row r="1952" spans="10:132">
      <c r="J1952" s="150"/>
      <c r="K1952" s="150"/>
      <c r="L1952" s="150"/>
      <c r="M1952" s="150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0"/>
      <c r="AA1952" s="150"/>
      <c r="AB1952" s="150"/>
      <c r="AC1952" s="150"/>
      <c r="AD1952" s="150"/>
      <c r="AE1952" s="150"/>
      <c r="AF1952" s="150"/>
      <c r="AG1952" s="150"/>
      <c r="AH1952" s="150"/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  <c r="BI1952" s="150"/>
      <c r="BJ1952" s="150"/>
      <c r="BK1952" s="150"/>
      <c r="BL1952" s="150"/>
      <c r="BM1952" s="150"/>
      <c r="BN1952" s="150"/>
      <c r="BO1952" s="150"/>
      <c r="BP1952" s="150"/>
      <c r="BQ1952" s="150"/>
      <c r="BR1952" s="150"/>
      <c r="BS1952" s="150"/>
      <c r="BT1952" s="150"/>
      <c r="BU1952" s="150"/>
      <c r="BV1952" s="150"/>
      <c r="BW1952" s="150"/>
      <c r="BX1952" s="150"/>
      <c r="BY1952" s="150"/>
      <c r="BZ1952" s="150"/>
      <c r="CA1952" s="150"/>
      <c r="CB1952" s="150"/>
      <c r="CC1952" s="150"/>
      <c r="CD1952" s="150"/>
      <c r="CE1952" s="150"/>
      <c r="CF1952" s="150"/>
      <c r="CG1952" s="150"/>
      <c r="CH1952" s="150"/>
      <c r="CI1952" s="150"/>
      <c r="CJ1952" s="150"/>
      <c r="CK1952" s="150"/>
      <c r="CL1952" s="150"/>
      <c r="CM1952" s="150"/>
      <c r="CN1952" s="150"/>
      <c r="CO1952" s="150"/>
      <c r="CP1952" s="150"/>
      <c r="CQ1952" s="150"/>
      <c r="CR1952" s="150"/>
      <c r="CS1952" s="150"/>
      <c r="CT1952" s="150"/>
      <c r="CU1952" s="150"/>
      <c r="CV1952" s="150"/>
      <c r="CW1952" s="150"/>
      <c r="CX1952" s="150"/>
      <c r="CY1952" s="150"/>
      <c r="CZ1952" s="150"/>
      <c r="DA1952" s="150"/>
      <c r="DB1952" s="150"/>
      <c r="DC1952" s="150"/>
      <c r="DD1952" s="150"/>
      <c r="DE1952" s="150"/>
      <c r="DF1952" s="150"/>
      <c r="DG1952" s="150"/>
      <c r="DH1952" s="150"/>
      <c r="DI1952" s="150"/>
      <c r="DJ1952" s="150"/>
      <c r="DK1952" s="150"/>
      <c r="DL1952" s="150"/>
      <c r="DM1952" s="150"/>
      <c r="DN1952" s="150"/>
      <c r="DO1952" s="150"/>
      <c r="DP1952" s="150"/>
      <c r="DQ1952" s="150"/>
      <c r="DR1952" s="150"/>
      <c r="DS1952" s="150"/>
      <c r="DT1952" s="150"/>
      <c r="DU1952" s="150"/>
      <c r="DV1952" s="150"/>
      <c r="DW1952" s="150"/>
      <c r="DX1952" s="150"/>
      <c r="DY1952" s="150"/>
      <c r="DZ1952" s="150"/>
      <c r="EA1952" s="150"/>
      <c r="EB1952" s="150"/>
    </row>
    <row r="1953" spans="10:132">
      <c r="J1953" s="150"/>
      <c r="K1953" s="150"/>
      <c r="L1953" s="150"/>
      <c r="M1953" s="150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0"/>
      <c r="AA1953" s="150"/>
      <c r="AB1953" s="150"/>
      <c r="AC1953" s="150"/>
      <c r="AD1953" s="150"/>
      <c r="AE1953" s="150"/>
      <c r="AF1953" s="150"/>
      <c r="AG1953" s="150"/>
      <c r="AH1953" s="150"/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  <c r="BI1953" s="150"/>
      <c r="BJ1953" s="150"/>
      <c r="BK1953" s="150"/>
      <c r="BL1953" s="150"/>
      <c r="BM1953" s="150"/>
      <c r="BN1953" s="150"/>
      <c r="BO1953" s="150"/>
      <c r="BP1953" s="150"/>
      <c r="BQ1953" s="150"/>
      <c r="BR1953" s="150"/>
      <c r="BS1953" s="150"/>
      <c r="BT1953" s="150"/>
      <c r="BU1953" s="150"/>
      <c r="BV1953" s="150"/>
      <c r="BW1953" s="150"/>
      <c r="BX1953" s="150"/>
      <c r="BY1953" s="150"/>
      <c r="BZ1953" s="150"/>
      <c r="CA1953" s="150"/>
      <c r="CB1953" s="150"/>
      <c r="CC1953" s="150"/>
      <c r="CD1953" s="150"/>
      <c r="CE1953" s="150"/>
      <c r="CF1953" s="150"/>
      <c r="CG1953" s="150"/>
      <c r="CH1953" s="150"/>
      <c r="CI1953" s="150"/>
      <c r="CJ1953" s="150"/>
      <c r="CK1953" s="150"/>
      <c r="CL1953" s="150"/>
      <c r="CM1953" s="150"/>
      <c r="CN1953" s="150"/>
      <c r="CO1953" s="150"/>
      <c r="CP1953" s="150"/>
      <c r="CQ1953" s="150"/>
      <c r="CR1953" s="150"/>
      <c r="CS1953" s="150"/>
      <c r="CT1953" s="150"/>
      <c r="CU1953" s="150"/>
      <c r="CV1953" s="150"/>
      <c r="CW1953" s="150"/>
      <c r="CX1953" s="150"/>
      <c r="CY1953" s="150"/>
      <c r="CZ1953" s="150"/>
      <c r="DA1953" s="150"/>
      <c r="DB1953" s="150"/>
      <c r="DC1953" s="150"/>
      <c r="DD1953" s="150"/>
      <c r="DE1953" s="150"/>
      <c r="DF1953" s="150"/>
      <c r="DG1953" s="150"/>
      <c r="DH1953" s="150"/>
      <c r="DI1953" s="150"/>
      <c r="DJ1953" s="150"/>
      <c r="DK1953" s="150"/>
      <c r="DL1953" s="150"/>
      <c r="DM1953" s="150"/>
      <c r="DN1953" s="150"/>
      <c r="DO1953" s="150"/>
      <c r="DP1953" s="150"/>
      <c r="DQ1953" s="150"/>
      <c r="DR1953" s="150"/>
      <c r="DS1953" s="150"/>
      <c r="DT1953" s="150"/>
      <c r="DU1953" s="150"/>
      <c r="DV1953" s="150"/>
      <c r="DW1953" s="150"/>
      <c r="DX1953" s="150"/>
      <c r="DY1953" s="150"/>
      <c r="DZ1953" s="150"/>
      <c r="EA1953" s="150"/>
      <c r="EB1953" s="150"/>
    </row>
    <row r="1954" spans="10:132">
      <c r="J1954" s="150"/>
      <c r="K1954" s="150"/>
      <c r="L1954" s="150"/>
      <c r="M1954" s="150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0"/>
      <c r="AA1954" s="150"/>
      <c r="AB1954" s="150"/>
      <c r="AC1954" s="150"/>
      <c r="AD1954" s="150"/>
      <c r="AE1954" s="150"/>
      <c r="AF1954" s="150"/>
      <c r="AG1954" s="150"/>
      <c r="AH1954" s="150"/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  <c r="BI1954" s="150"/>
      <c r="BJ1954" s="150"/>
      <c r="BK1954" s="150"/>
      <c r="BL1954" s="150"/>
      <c r="BM1954" s="150"/>
      <c r="BN1954" s="150"/>
      <c r="BO1954" s="150"/>
      <c r="BP1954" s="150"/>
      <c r="BQ1954" s="150"/>
      <c r="BR1954" s="150"/>
      <c r="BS1954" s="150"/>
      <c r="BT1954" s="150"/>
      <c r="BU1954" s="150"/>
      <c r="BV1954" s="150"/>
      <c r="BW1954" s="150"/>
      <c r="BX1954" s="150"/>
      <c r="BY1954" s="150"/>
      <c r="BZ1954" s="150"/>
      <c r="CA1954" s="150"/>
      <c r="CB1954" s="150"/>
      <c r="CC1954" s="150"/>
      <c r="CD1954" s="150"/>
      <c r="CE1954" s="150"/>
      <c r="CF1954" s="150"/>
      <c r="CG1954" s="150"/>
      <c r="CH1954" s="150"/>
      <c r="CI1954" s="150"/>
      <c r="CJ1954" s="150"/>
      <c r="CK1954" s="150"/>
      <c r="CL1954" s="150"/>
      <c r="CM1954" s="150"/>
      <c r="CN1954" s="150"/>
      <c r="CO1954" s="150"/>
      <c r="CP1954" s="150"/>
      <c r="CQ1954" s="150"/>
      <c r="CR1954" s="150"/>
      <c r="CS1954" s="150"/>
      <c r="CT1954" s="150"/>
      <c r="CU1954" s="150"/>
      <c r="CV1954" s="150"/>
      <c r="CW1954" s="150"/>
      <c r="CX1954" s="150"/>
      <c r="CY1954" s="150"/>
      <c r="CZ1954" s="150"/>
      <c r="DA1954" s="150"/>
      <c r="DB1954" s="150"/>
      <c r="DC1954" s="150"/>
      <c r="DD1954" s="150"/>
      <c r="DE1954" s="150"/>
      <c r="DF1954" s="150"/>
      <c r="DG1954" s="150"/>
      <c r="DH1954" s="150"/>
      <c r="DI1954" s="150"/>
      <c r="DJ1954" s="150"/>
      <c r="DK1954" s="150"/>
      <c r="DL1954" s="150"/>
      <c r="DM1954" s="150"/>
      <c r="DN1954" s="150"/>
      <c r="DO1954" s="150"/>
      <c r="DP1954" s="150"/>
      <c r="DQ1954" s="150"/>
      <c r="DR1954" s="150"/>
      <c r="DS1954" s="150"/>
      <c r="DT1954" s="150"/>
      <c r="DU1954" s="150"/>
      <c r="DV1954" s="150"/>
      <c r="DW1954" s="150"/>
      <c r="DX1954" s="150"/>
      <c r="DY1954" s="150"/>
      <c r="DZ1954" s="150"/>
      <c r="EA1954" s="150"/>
      <c r="EB1954" s="150"/>
    </row>
    <row r="1955" spans="10:132">
      <c r="J1955" s="150"/>
      <c r="K1955" s="150"/>
      <c r="L1955" s="150"/>
      <c r="M1955" s="150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0"/>
      <c r="AA1955" s="150"/>
      <c r="AB1955" s="150"/>
      <c r="AC1955" s="150"/>
      <c r="AD1955" s="150"/>
      <c r="AE1955" s="150"/>
      <c r="AF1955" s="150"/>
      <c r="AG1955" s="150"/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  <c r="BI1955" s="150"/>
      <c r="BJ1955" s="150"/>
      <c r="BK1955" s="150"/>
      <c r="BL1955" s="150"/>
      <c r="BM1955" s="150"/>
      <c r="BN1955" s="150"/>
      <c r="BO1955" s="150"/>
      <c r="BP1955" s="150"/>
      <c r="BQ1955" s="150"/>
      <c r="BR1955" s="150"/>
      <c r="BS1955" s="150"/>
      <c r="BT1955" s="150"/>
      <c r="BU1955" s="150"/>
      <c r="BV1955" s="150"/>
      <c r="BW1955" s="150"/>
      <c r="BX1955" s="150"/>
      <c r="BY1955" s="150"/>
      <c r="BZ1955" s="150"/>
      <c r="CA1955" s="150"/>
      <c r="CB1955" s="150"/>
      <c r="CC1955" s="150"/>
      <c r="CD1955" s="150"/>
      <c r="CE1955" s="150"/>
      <c r="CF1955" s="150"/>
      <c r="CG1955" s="150"/>
      <c r="CH1955" s="150"/>
      <c r="CI1955" s="150"/>
      <c r="CJ1955" s="150"/>
      <c r="CK1955" s="150"/>
      <c r="CL1955" s="150"/>
      <c r="CM1955" s="150"/>
      <c r="CN1955" s="150"/>
      <c r="CO1955" s="150"/>
      <c r="CP1955" s="150"/>
      <c r="CQ1955" s="150"/>
      <c r="CR1955" s="150"/>
      <c r="CS1955" s="150"/>
      <c r="CT1955" s="150"/>
      <c r="CU1955" s="150"/>
      <c r="CV1955" s="150"/>
      <c r="CW1955" s="150"/>
      <c r="CX1955" s="150"/>
      <c r="CY1955" s="150"/>
      <c r="CZ1955" s="150"/>
      <c r="DA1955" s="150"/>
      <c r="DB1955" s="150"/>
      <c r="DC1955" s="150"/>
      <c r="DD1955" s="150"/>
      <c r="DE1955" s="150"/>
      <c r="DF1955" s="150"/>
      <c r="DG1955" s="150"/>
      <c r="DH1955" s="150"/>
      <c r="DI1955" s="150"/>
      <c r="DJ1955" s="150"/>
      <c r="DK1955" s="150"/>
      <c r="DL1955" s="150"/>
      <c r="DM1955" s="150"/>
      <c r="DN1955" s="150"/>
      <c r="DO1955" s="150"/>
      <c r="DP1955" s="150"/>
      <c r="DQ1955" s="150"/>
      <c r="DR1955" s="150"/>
      <c r="DS1955" s="150"/>
      <c r="DT1955" s="150"/>
      <c r="DU1955" s="150"/>
      <c r="DV1955" s="150"/>
      <c r="DW1955" s="150"/>
      <c r="DX1955" s="150"/>
      <c r="DY1955" s="150"/>
      <c r="DZ1955" s="150"/>
      <c r="EA1955" s="150"/>
      <c r="EB1955" s="150"/>
    </row>
    <row r="1956" spans="10:132">
      <c r="J1956" s="150"/>
      <c r="K1956" s="150"/>
      <c r="L1956" s="150"/>
      <c r="M1956" s="150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0"/>
      <c r="AA1956" s="150"/>
      <c r="AB1956" s="150"/>
      <c r="AC1956" s="150"/>
      <c r="AD1956" s="150"/>
      <c r="AE1956" s="150"/>
      <c r="AF1956" s="150"/>
      <c r="AG1956" s="150"/>
      <c r="AH1956" s="150"/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  <c r="BI1956" s="150"/>
      <c r="BJ1956" s="150"/>
      <c r="BK1956" s="150"/>
      <c r="BL1956" s="150"/>
      <c r="BM1956" s="150"/>
      <c r="BN1956" s="150"/>
      <c r="BO1956" s="150"/>
      <c r="BP1956" s="150"/>
      <c r="BQ1956" s="150"/>
      <c r="BR1956" s="150"/>
      <c r="BS1956" s="150"/>
      <c r="BT1956" s="150"/>
      <c r="BU1956" s="150"/>
      <c r="BV1956" s="150"/>
      <c r="BW1956" s="150"/>
      <c r="BX1956" s="150"/>
      <c r="BY1956" s="150"/>
      <c r="BZ1956" s="150"/>
      <c r="CA1956" s="150"/>
      <c r="CB1956" s="150"/>
      <c r="CC1956" s="150"/>
      <c r="CD1956" s="150"/>
      <c r="CE1956" s="150"/>
      <c r="CF1956" s="150"/>
      <c r="CG1956" s="150"/>
      <c r="CH1956" s="150"/>
      <c r="CI1956" s="150"/>
      <c r="CJ1956" s="150"/>
      <c r="CK1956" s="150"/>
      <c r="CL1956" s="150"/>
      <c r="CM1956" s="150"/>
      <c r="CN1956" s="150"/>
      <c r="CO1956" s="150"/>
      <c r="CP1956" s="150"/>
      <c r="CQ1956" s="150"/>
      <c r="CR1956" s="150"/>
      <c r="CS1956" s="150"/>
      <c r="CT1956" s="150"/>
      <c r="CU1956" s="150"/>
      <c r="CV1956" s="150"/>
      <c r="CW1956" s="150"/>
      <c r="CX1956" s="150"/>
      <c r="CY1956" s="150"/>
      <c r="CZ1956" s="150"/>
      <c r="DA1956" s="150"/>
      <c r="DB1956" s="150"/>
      <c r="DC1956" s="150"/>
      <c r="DD1956" s="150"/>
      <c r="DE1956" s="150"/>
      <c r="DF1956" s="150"/>
      <c r="DG1956" s="150"/>
      <c r="DH1956" s="150"/>
      <c r="DI1956" s="150"/>
      <c r="DJ1956" s="150"/>
      <c r="DK1956" s="150"/>
      <c r="DL1956" s="150"/>
      <c r="DM1956" s="150"/>
      <c r="DN1956" s="150"/>
      <c r="DO1956" s="150"/>
      <c r="DP1956" s="150"/>
      <c r="DQ1956" s="150"/>
      <c r="DR1956" s="150"/>
      <c r="DS1956" s="150"/>
      <c r="DT1956" s="150"/>
      <c r="DU1956" s="150"/>
      <c r="DV1956" s="150"/>
      <c r="DW1956" s="150"/>
      <c r="DX1956" s="150"/>
      <c r="DY1956" s="150"/>
      <c r="DZ1956" s="150"/>
      <c r="EA1956" s="150"/>
      <c r="EB1956" s="150"/>
    </row>
    <row r="1957" spans="10:132">
      <c r="J1957" s="150"/>
      <c r="K1957" s="150"/>
      <c r="L1957" s="150"/>
      <c r="M1957" s="150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0"/>
      <c r="AA1957" s="150"/>
      <c r="AB1957" s="150"/>
      <c r="AC1957" s="150"/>
      <c r="AD1957" s="150"/>
      <c r="AE1957" s="150"/>
      <c r="AF1957" s="150"/>
      <c r="AG1957" s="150"/>
      <c r="AH1957" s="150"/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  <c r="BI1957" s="150"/>
      <c r="BJ1957" s="150"/>
      <c r="BK1957" s="150"/>
      <c r="BL1957" s="150"/>
      <c r="BM1957" s="150"/>
      <c r="BN1957" s="150"/>
      <c r="BO1957" s="150"/>
      <c r="BP1957" s="150"/>
      <c r="BQ1957" s="150"/>
      <c r="BR1957" s="150"/>
      <c r="BS1957" s="150"/>
      <c r="BT1957" s="150"/>
      <c r="BU1957" s="150"/>
      <c r="BV1957" s="150"/>
      <c r="BW1957" s="150"/>
      <c r="BX1957" s="150"/>
      <c r="BY1957" s="150"/>
      <c r="BZ1957" s="150"/>
      <c r="CA1957" s="150"/>
      <c r="CB1957" s="150"/>
      <c r="CC1957" s="150"/>
      <c r="CD1957" s="150"/>
      <c r="CE1957" s="150"/>
      <c r="CF1957" s="150"/>
      <c r="CG1957" s="150"/>
      <c r="CH1957" s="150"/>
      <c r="CI1957" s="150"/>
      <c r="CJ1957" s="150"/>
      <c r="CK1957" s="150"/>
      <c r="CL1957" s="150"/>
      <c r="CM1957" s="150"/>
      <c r="CN1957" s="150"/>
      <c r="CO1957" s="150"/>
      <c r="CP1957" s="150"/>
      <c r="CQ1957" s="150"/>
      <c r="CR1957" s="150"/>
      <c r="CS1957" s="150"/>
      <c r="CT1957" s="150"/>
      <c r="CU1957" s="150"/>
      <c r="CV1957" s="150"/>
      <c r="CW1957" s="150"/>
      <c r="CX1957" s="150"/>
      <c r="CY1957" s="150"/>
      <c r="CZ1957" s="150"/>
      <c r="DA1957" s="150"/>
      <c r="DB1957" s="150"/>
      <c r="DC1957" s="150"/>
      <c r="DD1957" s="150"/>
      <c r="DE1957" s="150"/>
      <c r="DF1957" s="150"/>
      <c r="DG1957" s="150"/>
      <c r="DH1957" s="150"/>
      <c r="DI1957" s="150"/>
      <c r="DJ1957" s="150"/>
      <c r="DK1957" s="150"/>
      <c r="DL1957" s="150"/>
      <c r="DM1957" s="150"/>
      <c r="DN1957" s="150"/>
      <c r="DO1957" s="150"/>
      <c r="DP1957" s="150"/>
      <c r="DQ1957" s="150"/>
      <c r="DR1957" s="150"/>
      <c r="DS1957" s="150"/>
      <c r="DT1957" s="150"/>
      <c r="DU1957" s="150"/>
      <c r="DV1957" s="150"/>
      <c r="DW1957" s="150"/>
      <c r="DX1957" s="150"/>
      <c r="DY1957" s="150"/>
      <c r="DZ1957" s="150"/>
      <c r="EA1957" s="150"/>
      <c r="EB1957" s="150"/>
    </row>
    <row r="1958" spans="10:132">
      <c r="J1958" s="150"/>
      <c r="K1958" s="150"/>
      <c r="L1958" s="150"/>
      <c r="M1958" s="150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0"/>
      <c r="AA1958" s="150"/>
      <c r="AB1958" s="150"/>
      <c r="AC1958" s="150"/>
      <c r="AD1958" s="150"/>
      <c r="AE1958" s="150"/>
      <c r="AF1958" s="150"/>
      <c r="AG1958" s="150"/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0"/>
      <c r="BP1958" s="150"/>
      <c r="BQ1958" s="150"/>
      <c r="BR1958" s="150"/>
      <c r="BS1958" s="150"/>
      <c r="BT1958" s="150"/>
      <c r="BU1958" s="150"/>
      <c r="BV1958" s="150"/>
      <c r="BW1958" s="150"/>
      <c r="BX1958" s="150"/>
      <c r="BY1958" s="150"/>
      <c r="BZ1958" s="150"/>
      <c r="CA1958" s="150"/>
      <c r="CB1958" s="150"/>
      <c r="CC1958" s="150"/>
      <c r="CD1958" s="150"/>
      <c r="CE1958" s="150"/>
      <c r="CF1958" s="150"/>
      <c r="CG1958" s="150"/>
      <c r="CH1958" s="150"/>
      <c r="CI1958" s="150"/>
      <c r="CJ1958" s="150"/>
      <c r="CK1958" s="150"/>
      <c r="CL1958" s="150"/>
      <c r="CM1958" s="150"/>
      <c r="CN1958" s="150"/>
      <c r="CO1958" s="150"/>
      <c r="CP1958" s="150"/>
      <c r="CQ1958" s="150"/>
      <c r="CR1958" s="150"/>
      <c r="CS1958" s="150"/>
      <c r="CT1958" s="150"/>
      <c r="CU1958" s="150"/>
      <c r="CV1958" s="150"/>
      <c r="CW1958" s="150"/>
      <c r="CX1958" s="150"/>
      <c r="CY1958" s="150"/>
      <c r="CZ1958" s="150"/>
      <c r="DA1958" s="150"/>
      <c r="DB1958" s="150"/>
      <c r="DC1958" s="150"/>
      <c r="DD1958" s="150"/>
      <c r="DE1958" s="150"/>
      <c r="DF1958" s="150"/>
      <c r="DG1958" s="150"/>
      <c r="DH1958" s="150"/>
      <c r="DI1958" s="150"/>
      <c r="DJ1958" s="150"/>
      <c r="DK1958" s="150"/>
      <c r="DL1958" s="150"/>
      <c r="DM1958" s="150"/>
      <c r="DN1958" s="150"/>
      <c r="DO1958" s="150"/>
      <c r="DP1958" s="150"/>
      <c r="DQ1958" s="150"/>
      <c r="DR1958" s="150"/>
      <c r="DS1958" s="150"/>
      <c r="DT1958" s="150"/>
      <c r="DU1958" s="150"/>
      <c r="DV1958" s="150"/>
      <c r="DW1958" s="150"/>
      <c r="DX1958" s="150"/>
      <c r="DY1958" s="150"/>
      <c r="DZ1958" s="150"/>
      <c r="EA1958" s="150"/>
      <c r="EB1958" s="150"/>
    </row>
    <row r="1959" spans="10:132">
      <c r="J1959" s="150"/>
      <c r="K1959" s="150"/>
      <c r="L1959" s="150"/>
      <c r="M1959" s="150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0"/>
      <c r="AA1959" s="150"/>
      <c r="AB1959" s="150"/>
      <c r="AC1959" s="150"/>
      <c r="AD1959" s="150"/>
      <c r="AE1959" s="150"/>
      <c r="AF1959" s="150"/>
      <c r="AG1959" s="150"/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  <c r="BI1959" s="150"/>
      <c r="BJ1959" s="150"/>
      <c r="BK1959" s="150"/>
      <c r="BL1959" s="150"/>
      <c r="BM1959" s="150"/>
      <c r="BN1959" s="150"/>
      <c r="BO1959" s="150"/>
      <c r="BP1959" s="150"/>
      <c r="BQ1959" s="150"/>
      <c r="BR1959" s="150"/>
      <c r="BS1959" s="150"/>
      <c r="BT1959" s="150"/>
      <c r="BU1959" s="150"/>
      <c r="BV1959" s="150"/>
      <c r="BW1959" s="150"/>
      <c r="BX1959" s="150"/>
      <c r="BY1959" s="150"/>
      <c r="BZ1959" s="150"/>
      <c r="CA1959" s="150"/>
      <c r="CB1959" s="150"/>
      <c r="CC1959" s="150"/>
      <c r="CD1959" s="150"/>
      <c r="CE1959" s="150"/>
      <c r="CF1959" s="150"/>
      <c r="CG1959" s="150"/>
      <c r="CH1959" s="150"/>
      <c r="CI1959" s="150"/>
      <c r="CJ1959" s="150"/>
      <c r="CK1959" s="150"/>
      <c r="CL1959" s="150"/>
      <c r="CM1959" s="150"/>
      <c r="CN1959" s="150"/>
      <c r="CO1959" s="150"/>
      <c r="CP1959" s="150"/>
      <c r="CQ1959" s="150"/>
      <c r="CR1959" s="150"/>
      <c r="CS1959" s="150"/>
      <c r="CT1959" s="150"/>
      <c r="CU1959" s="150"/>
      <c r="CV1959" s="150"/>
      <c r="CW1959" s="150"/>
      <c r="CX1959" s="150"/>
      <c r="CY1959" s="150"/>
      <c r="CZ1959" s="150"/>
      <c r="DA1959" s="150"/>
      <c r="DB1959" s="150"/>
      <c r="DC1959" s="150"/>
      <c r="DD1959" s="150"/>
      <c r="DE1959" s="150"/>
      <c r="DF1959" s="150"/>
      <c r="DG1959" s="150"/>
      <c r="DH1959" s="150"/>
      <c r="DI1959" s="150"/>
      <c r="DJ1959" s="150"/>
      <c r="DK1959" s="150"/>
      <c r="DL1959" s="150"/>
      <c r="DM1959" s="150"/>
      <c r="DN1959" s="150"/>
      <c r="DO1959" s="150"/>
      <c r="DP1959" s="150"/>
      <c r="DQ1959" s="150"/>
      <c r="DR1959" s="150"/>
      <c r="DS1959" s="150"/>
      <c r="DT1959" s="150"/>
      <c r="DU1959" s="150"/>
      <c r="DV1959" s="150"/>
      <c r="DW1959" s="150"/>
      <c r="DX1959" s="150"/>
      <c r="DY1959" s="150"/>
      <c r="DZ1959" s="150"/>
      <c r="EA1959" s="150"/>
      <c r="EB1959" s="150"/>
    </row>
    <row r="1960" spans="10:132">
      <c r="J1960" s="150"/>
      <c r="K1960" s="150"/>
      <c r="L1960" s="150"/>
      <c r="M1960" s="150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0"/>
      <c r="AA1960" s="150"/>
      <c r="AB1960" s="150"/>
      <c r="AC1960" s="150"/>
      <c r="AD1960" s="150"/>
      <c r="AE1960" s="150"/>
      <c r="AF1960" s="150"/>
      <c r="AG1960" s="150"/>
      <c r="AH1960" s="150"/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  <c r="BI1960" s="150"/>
      <c r="BJ1960" s="150"/>
      <c r="BK1960" s="150"/>
      <c r="BL1960" s="150"/>
      <c r="BM1960" s="150"/>
      <c r="BN1960" s="150"/>
      <c r="BO1960" s="150"/>
      <c r="BP1960" s="150"/>
      <c r="BQ1960" s="150"/>
      <c r="BR1960" s="150"/>
      <c r="BS1960" s="150"/>
      <c r="BT1960" s="150"/>
      <c r="BU1960" s="150"/>
      <c r="BV1960" s="150"/>
      <c r="BW1960" s="150"/>
      <c r="BX1960" s="150"/>
      <c r="BY1960" s="150"/>
      <c r="BZ1960" s="150"/>
      <c r="CA1960" s="150"/>
      <c r="CB1960" s="150"/>
      <c r="CC1960" s="150"/>
      <c r="CD1960" s="150"/>
      <c r="CE1960" s="150"/>
      <c r="CF1960" s="150"/>
      <c r="CG1960" s="150"/>
      <c r="CH1960" s="150"/>
      <c r="CI1960" s="150"/>
      <c r="CJ1960" s="150"/>
      <c r="CK1960" s="150"/>
      <c r="CL1960" s="150"/>
      <c r="CM1960" s="150"/>
      <c r="CN1960" s="150"/>
      <c r="CO1960" s="150"/>
      <c r="CP1960" s="150"/>
      <c r="CQ1960" s="150"/>
      <c r="CR1960" s="150"/>
      <c r="CS1960" s="150"/>
      <c r="CT1960" s="150"/>
      <c r="CU1960" s="150"/>
      <c r="CV1960" s="150"/>
      <c r="CW1960" s="150"/>
      <c r="CX1960" s="150"/>
      <c r="CY1960" s="150"/>
      <c r="CZ1960" s="150"/>
      <c r="DA1960" s="150"/>
      <c r="DB1960" s="150"/>
      <c r="DC1960" s="150"/>
      <c r="DD1960" s="150"/>
      <c r="DE1960" s="150"/>
      <c r="DF1960" s="150"/>
      <c r="DG1960" s="150"/>
      <c r="DH1960" s="150"/>
      <c r="DI1960" s="150"/>
      <c r="DJ1960" s="150"/>
      <c r="DK1960" s="150"/>
      <c r="DL1960" s="150"/>
      <c r="DM1960" s="150"/>
      <c r="DN1960" s="150"/>
      <c r="DO1960" s="150"/>
      <c r="DP1960" s="150"/>
      <c r="DQ1960" s="150"/>
      <c r="DR1960" s="150"/>
      <c r="DS1960" s="150"/>
      <c r="DT1960" s="150"/>
      <c r="DU1960" s="150"/>
      <c r="DV1960" s="150"/>
      <c r="DW1960" s="150"/>
      <c r="DX1960" s="150"/>
      <c r="DY1960" s="150"/>
      <c r="DZ1960" s="150"/>
      <c r="EA1960" s="150"/>
      <c r="EB1960" s="150"/>
    </row>
    <row r="1961" spans="10:132">
      <c r="J1961" s="150"/>
      <c r="K1961" s="150"/>
      <c r="L1961" s="150"/>
      <c r="M1961" s="150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0"/>
      <c r="AA1961" s="150"/>
      <c r="AB1961" s="150"/>
      <c r="AC1961" s="150"/>
      <c r="AD1961" s="150"/>
      <c r="AE1961" s="150"/>
      <c r="AF1961" s="150"/>
      <c r="AG1961" s="150"/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  <c r="BI1961" s="150"/>
      <c r="BJ1961" s="150"/>
      <c r="BK1961" s="150"/>
      <c r="BL1961" s="150"/>
      <c r="BM1961" s="150"/>
      <c r="BN1961" s="150"/>
      <c r="BO1961" s="150"/>
      <c r="BP1961" s="150"/>
      <c r="BQ1961" s="150"/>
      <c r="BR1961" s="150"/>
      <c r="BS1961" s="150"/>
      <c r="BT1961" s="150"/>
      <c r="BU1961" s="150"/>
      <c r="BV1961" s="150"/>
      <c r="BW1961" s="150"/>
      <c r="BX1961" s="150"/>
      <c r="BY1961" s="150"/>
      <c r="BZ1961" s="150"/>
      <c r="CA1961" s="150"/>
      <c r="CB1961" s="150"/>
      <c r="CC1961" s="150"/>
      <c r="CD1961" s="150"/>
      <c r="CE1961" s="150"/>
      <c r="CF1961" s="150"/>
      <c r="CG1961" s="150"/>
      <c r="CH1961" s="150"/>
      <c r="CI1961" s="150"/>
      <c r="CJ1961" s="150"/>
      <c r="CK1961" s="150"/>
      <c r="CL1961" s="150"/>
      <c r="CM1961" s="150"/>
      <c r="CN1961" s="150"/>
      <c r="CO1961" s="150"/>
      <c r="CP1961" s="150"/>
      <c r="CQ1961" s="150"/>
      <c r="CR1961" s="150"/>
      <c r="CS1961" s="150"/>
      <c r="CT1961" s="150"/>
      <c r="CU1961" s="150"/>
      <c r="CV1961" s="150"/>
      <c r="CW1961" s="150"/>
      <c r="CX1961" s="150"/>
      <c r="CY1961" s="150"/>
      <c r="CZ1961" s="150"/>
      <c r="DA1961" s="150"/>
      <c r="DB1961" s="150"/>
      <c r="DC1961" s="150"/>
      <c r="DD1961" s="150"/>
      <c r="DE1961" s="150"/>
      <c r="DF1961" s="150"/>
      <c r="DG1961" s="150"/>
      <c r="DH1961" s="150"/>
      <c r="DI1961" s="150"/>
      <c r="DJ1961" s="150"/>
      <c r="DK1961" s="150"/>
      <c r="DL1961" s="150"/>
      <c r="DM1961" s="150"/>
      <c r="DN1961" s="150"/>
      <c r="DO1961" s="150"/>
      <c r="DP1961" s="150"/>
      <c r="DQ1961" s="150"/>
      <c r="DR1961" s="150"/>
      <c r="DS1961" s="150"/>
      <c r="DT1961" s="150"/>
      <c r="DU1961" s="150"/>
      <c r="DV1961" s="150"/>
      <c r="DW1961" s="150"/>
      <c r="DX1961" s="150"/>
      <c r="DY1961" s="150"/>
      <c r="DZ1961" s="150"/>
      <c r="EA1961" s="150"/>
      <c r="EB1961" s="150"/>
    </row>
    <row r="1962" spans="10:132">
      <c r="J1962" s="150"/>
      <c r="K1962" s="150"/>
      <c r="L1962" s="150"/>
      <c r="M1962" s="150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0"/>
      <c r="AA1962" s="150"/>
      <c r="AB1962" s="150"/>
      <c r="AC1962" s="150"/>
      <c r="AD1962" s="150"/>
      <c r="AE1962" s="150"/>
      <c r="AF1962" s="150"/>
      <c r="AG1962" s="150"/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  <c r="BI1962" s="150"/>
      <c r="BJ1962" s="150"/>
      <c r="BK1962" s="150"/>
      <c r="BL1962" s="150"/>
      <c r="BM1962" s="150"/>
      <c r="BN1962" s="150"/>
      <c r="BO1962" s="150"/>
      <c r="BP1962" s="150"/>
      <c r="BQ1962" s="150"/>
      <c r="BR1962" s="150"/>
      <c r="BS1962" s="150"/>
      <c r="BT1962" s="150"/>
      <c r="BU1962" s="150"/>
      <c r="BV1962" s="150"/>
      <c r="BW1962" s="150"/>
      <c r="BX1962" s="150"/>
      <c r="BY1962" s="150"/>
      <c r="BZ1962" s="150"/>
      <c r="CA1962" s="150"/>
      <c r="CB1962" s="150"/>
      <c r="CC1962" s="150"/>
      <c r="CD1962" s="150"/>
      <c r="CE1962" s="150"/>
      <c r="CF1962" s="150"/>
      <c r="CG1962" s="150"/>
      <c r="CH1962" s="150"/>
      <c r="CI1962" s="150"/>
      <c r="CJ1962" s="150"/>
      <c r="CK1962" s="150"/>
      <c r="CL1962" s="150"/>
      <c r="CM1962" s="150"/>
      <c r="CN1962" s="150"/>
      <c r="CO1962" s="150"/>
      <c r="CP1962" s="150"/>
      <c r="CQ1962" s="150"/>
      <c r="CR1962" s="150"/>
      <c r="CS1962" s="150"/>
      <c r="CT1962" s="150"/>
      <c r="CU1962" s="150"/>
      <c r="CV1962" s="150"/>
      <c r="CW1962" s="150"/>
      <c r="CX1962" s="150"/>
      <c r="CY1962" s="150"/>
      <c r="CZ1962" s="150"/>
      <c r="DA1962" s="150"/>
      <c r="DB1962" s="150"/>
      <c r="DC1962" s="150"/>
      <c r="DD1962" s="150"/>
      <c r="DE1962" s="150"/>
      <c r="DF1962" s="150"/>
      <c r="DG1962" s="150"/>
      <c r="DH1962" s="150"/>
      <c r="DI1962" s="150"/>
      <c r="DJ1962" s="150"/>
      <c r="DK1962" s="150"/>
      <c r="DL1962" s="150"/>
      <c r="DM1962" s="150"/>
      <c r="DN1962" s="150"/>
      <c r="DO1962" s="150"/>
      <c r="DP1962" s="150"/>
      <c r="DQ1962" s="150"/>
      <c r="DR1962" s="150"/>
      <c r="DS1962" s="150"/>
      <c r="DT1962" s="150"/>
      <c r="DU1962" s="150"/>
      <c r="DV1962" s="150"/>
      <c r="DW1962" s="150"/>
      <c r="DX1962" s="150"/>
      <c r="DY1962" s="150"/>
      <c r="DZ1962" s="150"/>
      <c r="EA1962" s="150"/>
      <c r="EB1962" s="150"/>
    </row>
    <row r="1963" spans="10:132">
      <c r="J1963" s="150"/>
      <c r="K1963" s="150"/>
      <c r="L1963" s="150"/>
      <c r="M1963" s="150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0"/>
      <c r="AA1963" s="150"/>
      <c r="AB1963" s="150"/>
      <c r="AC1963" s="150"/>
      <c r="AD1963" s="150"/>
      <c r="AE1963" s="150"/>
      <c r="AF1963" s="150"/>
      <c r="AG1963" s="150"/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  <c r="BI1963" s="150"/>
      <c r="BJ1963" s="150"/>
      <c r="BK1963" s="150"/>
      <c r="BL1963" s="150"/>
      <c r="BM1963" s="150"/>
      <c r="BN1963" s="150"/>
      <c r="BO1963" s="150"/>
      <c r="BP1963" s="150"/>
      <c r="BQ1963" s="150"/>
      <c r="BR1963" s="150"/>
      <c r="BS1963" s="150"/>
      <c r="BT1963" s="150"/>
      <c r="BU1963" s="150"/>
      <c r="BV1963" s="150"/>
      <c r="BW1963" s="150"/>
      <c r="BX1963" s="150"/>
      <c r="BY1963" s="150"/>
      <c r="BZ1963" s="150"/>
      <c r="CA1963" s="150"/>
      <c r="CB1963" s="150"/>
      <c r="CC1963" s="150"/>
      <c r="CD1963" s="150"/>
      <c r="CE1963" s="150"/>
      <c r="CF1963" s="150"/>
      <c r="CG1963" s="150"/>
      <c r="CH1963" s="150"/>
      <c r="CI1963" s="150"/>
      <c r="CJ1963" s="150"/>
      <c r="CK1963" s="150"/>
      <c r="CL1963" s="150"/>
      <c r="CM1963" s="150"/>
      <c r="CN1963" s="150"/>
      <c r="CO1963" s="150"/>
      <c r="CP1963" s="150"/>
      <c r="CQ1963" s="150"/>
      <c r="CR1963" s="150"/>
      <c r="CS1963" s="150"/>
      <c r="CT1963" s="150"/>
      <c r="CU1963" s="150"/>
      <c r="CV1963" s="150"/>
      <c r="CW1963" s="150"/>
      <c r="CX1963" s="150"/>
      <c r="CY1963" s="150"/>
      <c r="CZ1963" s="150"/>
      <c r="DA1963" s="150"/>
      <c r="DB1963" s="150"/>
      <c r="DC1963" s="150"/>
      <c r="DD1963" s="150"/>
      <c r="DE1963" s="150"/>
      <c r="DF1963" s="150"/>
      <c r="DG1963" s="150"/>
      <c r="DH1963" s="150"/>
      <c r="DI1963" s="150"/>
      <c r="DJ1963" s="150"/>
      <c r="DK1963" s="150"/>
      <c r="DL1963" s="150"/>
      <c r="DM1963" s="150"/>
      <c r="DN1963" s="150"/>
      <c r="DO1963" s="150"/>
      <c r="DP1963" s="150"/>
      <c r="DQ1963" s="150"/>
      <c r="DR1963" s="150"/>
      <c r="DS1963" s="150"/>
      <c r="DT1963" s="150"/>
      <c r="DU1963" s="150"/>
      <c r="DV1963" s="150"/>
      <c r="DW1963" s="150"/>
      <c r="DX1963" s="150"/>
      <c r="DY1963" s="150"/>
      <c r="DZ1963" s="150"/>
      <c r="EA1963" s="150"/>
      <c r="EB1963" s="150"/>
    </row>
    <row r="1964" spans="10:132">
      <c r="K1964" s="150"/>
      <c r="L1964" s="150"/>
      <c r="M1964" s="150"/>
      <c r="N1964" s="151"/>
    </row>
    <row r="1965" spans="10:132">
      <c r="K1965" s="150"/>
      <c r="L1965" s="150"/>
      <c r="M1965" s="150"/>
      <c r="N1965" s="151"/>
    </row>
    <row r="1966" spans="10:132">
      <c r="K1966" s="150"/>
      <c r="L1966" s="150"/>
      <c r="M1966" s="150"/>
      <c r="N1966" s="151"/>
    </row>
    <row r="1967" spans="10:132">
      <c r="K1967" s="150"/>
      <c r="L1967" s="150"/>
      <c r="M1967" s="150"/>
      <c r="N1967" s="151"/>
    </row>
    <row r="1968" spans="10:132">
      <c r="K1968" s="150"/>
      <c r="L1968" s="150"/>
      <c r="M1968" s="150"/>
      <c r="N1968" s="151"/>
    </row>
    <row r="1969" spans="11:14">
      <c r="K1969" s="150"/>
      <c r="L1969" s="150"/>
      <c r="M1969" s="150"/>
      <c r="N1969" s="151"/>
    </row>
    <row r="1970" spans="11:14">
      <c r="K1970" s="150"/>
      <c r="L1970" s="150"/>
      <c r="M1970" s="150"/>
      <c r="N1970" s="151"/>
    </row>
    <row r="1971" spans="11:14">
      <c r="K1971" s="150"/>
      <c r="L1971" s="150"/>
      <c r="M1971" s="150"/>
      <c r="N1971" s="151"/>
    </row>
    <row r="1972" spans="11:14">
      <c r="K1972" s="150"/>
      <c r="L1972" s="150"/>
      <c r="M1972" s="150"/>
      <c r="N1972" s="151"/>
    </row>
    <row r="1973" spans="11:14">
      <c r="K1973" s="150"/>
      <c r="L1973" s="150"/>
      <c r="M1973" s="150"/>
      <c r="N1973" s="151"/>
    </row>
    <row r="1974" spans="11:14">
      <c r="K1974" s="150"/>
      <c r="L1974" s="150"/>
      <c r="M1974" s="150"/>
      <c r="N1974" s="151"/>
    </row>
    <row r="1975" spans="11:14">
      <c r="K1975" s="150"/>
      <c r="L1975" s="150"/>
      <c r="M1975" s="150"/>
      <c r="N1975" s="151"/>
    </row>
    <row r="1976" spans="11:14">
      <c r="K1976" s="150"/>
      <c r="L1976" s="150"/>
      <c r="M1976" s="150"/>
      <c r="N1976" s="151"/>
    </row>
    <row r="1977" spans="11:14">
      <c r="K1977" s="150"/>
      <c r="L1977" s="150"/>
      <c r="M1977" s="150"/>
      <c r="N1977" s="151"/>
    </row>
    <row r="1978" spans="11:14">
      <c r="K1978" s="150"/>
      <c r="L1978" s="150"/>
      <c r="M1978" s="150"/>
      <c r="N1978" s="151"/>
    </row>
    <row r="1979" spans="11:14">
      <c r="K1979" s="150"/>
      <c r="L1979" s="150"/>
      <c r="M1979" s="150"/>
      <c r="N1979" s="151"/>
    </row>
    <row r="1980" spans="11:14">
      <c r="K1980" s="150"/>
      <c r="L1980" s="150"/>
      <c r="M1980" s="150"/>
      <c r="N1980" s="151"/>
    </row>
    <row r="1981" spans="11:14">
      <c r="K1981" s="150"/>
      <c r="L1981" s="150"/>
      <c r="M1981" s="150"/>
      <c r="N1981" s="151"/>
    </row>
    <row r="1982" spans="11:14">
      <c r="K1982" s="150"/>
      <c r="L1982" s="150"/>
      <c r="M1982" s="150"/>
      <c r="N1982" s="151"/>
    </row>
    <row r="1983" spans="11:14">
      <c r="K1983" s="150"/>
      <c r="L1983" s="150"/>
      <c r="M1983" s="150"/>
      <c r="N1983" s="151"/>
    </row>
    <row r="1984" spans="11:14">
      <c r="K1984" s="150"/>
      <c r="L1984" s="150"/>
      <c r="M1984" s="150"/>
      <c r="N1984" s="151"/>
    </row>
    <row r="1985" spans="11:14">
      <c r="K1985" s="150"/>
      <c r="L1985" s="150"/>
      <c r="M1985" s="150"/>
      <c r="N1985" s="151"/>
    </row>
    <row r="1986" spans="11:14">
      <c r="K1986" s="150"/>
      <c r="L1986" s="150"/>
      <c r="M1986" s="150"/>
      <c r="N1986" s="151"/>
    </row>
    <row r="1987" spans="11:14">
      <c r="K1987" s="150"/>
      <c r="L1987" s="150"/>
      <c r="M1987" s="150"/>
      <c r="N1987" s="151"/>
    </row>
    <row r="1988" spans="11:14">
      <c r="K1988" s="150"/>
      <c r="L1988" s="150"/>
      <c r="M1988" s="150"/>
      <c r="N1988" s="151"/>
    </row>
    <row r="1989" spans="11:14">
      <c r="K1989" s="150"/>
      <c r="L1989" s="150"/>
      <c r="M1989" s="150"/>
      <c r="N1989" s="151"/>
    </row>
    <row r="1990" spans="11:14">
      <c r="K1990" s="150"/>
      <c r="L1990" s="150"/>
      <c r="M1990" s="150"/>
      <c r="N1990" s="151"/>
    </row>
    <row r="1991" spans="11:14">
      <c r="K1991" s="150"/>
      <c r="L1991" s="150"/>
      <c r="M1991" s="150"/>
      <c r="N1991" s="151"/>
    </row>
    <row r="1992" spans="11:14">
      <c r="K1992" s="150"/>
      <c r="L1992" s="150"/>
      <c r="M1992" s="150"/>
      <c r="N1992" s="151"/>
    </row>
    <row r="1993" spans="11:14">
      <c r="K1993" s="150"/>
      <c r="L1993" s="150"/>
      <c r="M1993" s="150"/>
      <c r="N1993" s="151"/>
    </row>
    <row r="1994" spans="11:14">
      <c r="K1994" s="150"/>
      <c r="L1994" s="150"/>
      <c r="M1994" s="150"/>
      <c r="N1994" s="151"/>
    </row>
    <row r="1995" spans="11:14">
      <c r="K1995" s="150"/>
      <c r="L1995" s="150"/>
      <c r="M1995" s="150"/>
      <c r="N1995" s="151"/>
    </row>
    <row r="1996" spans="11:14">
      <c r="K1996" s="150"/>
      <c r="L1996" s="150"/>
      <c r="M1996" s="150"/>
      <c r="N1996" s="151"/>
    </row>
    <row r="1997" spans="11:14">
      <c r="K1997" s="150"/>
      <c r="L1997" s="150"/>
      <c r="M1997" s="150"/>
      <c r="N1997" s="151"/>
    </row>
    <row r="1998" spans="11:14">
      <c r="K1998" s="150"/>
      <c r="L1998" s="150"/>
      <c r="M1998" s="150"/>
      <c r="N1998" s="151"/>
    </row>
    <row r="1999" spans="11:14">
      <c r="K1999" s="150"/>
      <c r="L1999" s="150"/>
      <c r="M1999" s="150"/>
      <c r="N1999" s="151"/>
    </row>
    <row r="2000" spans="11:14">
      <c r="K2000" s="150"/>
      <c r="L2000" s="150"/>
      <c r="M2000" s="150"/>
      <c r="N2000" s="151"/>
    </row>
    <row r="2001" spans="11:14">
      <c r="K2001" s="150"/>
      <c r="L2001" s="150"/>
      <c r="M2001" s="150"/>
      <c r="N2001" s="151"/>
    </row>
    <row r="2002" spans="11:14">
      <c r="K2002" s="150"/>
      <c r="L2002" s="150"/>
      <c r="M2002" s="150"/>
      <c r="N2002" s="151"/>
    </row>
    <row r="2003" spans="11:14">
      <c r="K2003" s="150"/>
      <c r="L2003" s="150"/>
      <c r="M2003" s="150"/>
      <c r="N2003" s="151"/>
    </row>
    <row r="2004" spans="11:14">
      <c r="K2004" s="150"/>
      <c r="L2004" s="150"/>
      <c r="M2004" s="150"/>
      <c r="N2004" s="151"/>
    </row>
    <row r="2005" spans="11:14">
      <c r="K2005" s="150"/>
      <c r="L2005" s="150"/>
      <c r="M2005" s="150"/>
      <c r="N2005" s="151"/>
    </row>
    <row r="2006" spans="11:14">
      <c r="K2006" s="150"/>
      <c r="L2006" s="150"/>
      <c r="M2006" s="150"/>
      <c r="N2006" s="151"/>
    </row>
    <row r="2007" spans="11:14">
      <c r="K2007" s="150"/>
      <c r="L2007" s="150"/>
      <c r="M2007" s="150"/>
      <c r="N2007" s="151"/>
    </row>
    <row r="2008" spans="11:14">
      <c r="K2008" s="150"/>
      <c r="L2008" s="150"/>
      <c r="M2008" s="150"/>
      <c r="N2008" s="151"/>
    </row>
    <row r="2009" spans="11:14">
      <c r="K2009" s="150"/>
      <c r="L2009" s="150"/>
      <c r="M2009" s="150"/>
      <c r="N2009" s="151"/>
    </row>
    <row r="2010" spans="11:14">
      <c r="K2010" s="150"/>
      <c r="L2010" s="150"/>
      <c r="M2010" s="150"/>
      <c r="N2010" s="151"/>
    </row>
    <row r="2011" spans="11:14">
      <c r="K2011" s="150"/>
      <c r="L2011" s="150"/>
      <c r="M2011" s="150"/>
      <c r="N2011" s="151"/>
    </row>
    <row r="2012" spans="11:14">
      <c r="K2012" s="150"/>
      <c r="L2012" s="150"/>
      <c r="M2012" s="150"/>
      <c r="N2012" s="151"/>
    </row>
    <row r="2013" spans="11:14">
      <c r="K2013" s="150"/>
      <c r="L2013" s="150"/>
      <c r="M2013" s="150"/>
      <c r="N2013" s="151"/>
    </row>
    <row r="2014" spans="11:14">
      <c r="K2014" s="150"/>
      <c r="L2014" s="150"/>
      <c r="M2014" s="150"/>
      <c r="N2014" s="151"/>
    </row>
    <row r="2015" spans="11:14">
      <c r="K2015" s="150"/>
      <c r="L2015" s="150"/>
      <c r="M2015" s="150"/>
      <c r="N2015" s="151"/>
    </row>
    <row r="2016" spans="11:14">
      <c r="K2016" s="150"/>
      <c r="L2016" s="150"/>
      <c r="M2016" s="150"/>
      <c r="N2016" s="151"/>
    </row>
  </sheetData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54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5693.3636363599999</v>
      </c>
      <c r="D8" s="368">
        <v>3283.6818181799999</v>
      </c>
      <c r="E8" s="368">
        <v>2245.7272727200002</v>
      </c>
      <c r="F8" s="368">
        <v>163.95454545000001</v>
      </c>
      <c r="G8" s="368">
        <v>892.36363635999999</v>
      </c>
      <c r="H8" s="368">
        <v>0</v>
      </c>
      <c r="I8" s="368">
        <v>0</v>
      </c>
      <c r="J8" s="460">
        <v>6585.7272727199997</v>
      </c>
    </row>
    <row r="9" spans="1:11" ht="41.1" customHeight="1">
      <c r="A9" s="363"/>
      <c r="B9" s="367" t="s">
        <v>193</v>
      </c>
      <c r="C9" s="368">
        <v>7188.2272727199997</v>
      </c>
      <c r="D9" s="368">
        <v>4074.1818181799999</v>
      </c>
      <c r="E9" s="368">
        <v>2357.1363636299998</v>
      </c>
      <c r="F9" s="368">
        <v>756.90909090000002</v>
      </c>
      <c r="G9" s="368">
        <v>1755.5909090800001</v>
      </c>
      <c r="H9" s="368">
        <v>0</v>
      </c>
      <c r="I9" s="368">
        <v>0</v>
      </c>
      <c r="J9" s="460">
        <v>8943.8181818100002</v>
      </c>
    </row>
    <row r="10" spans="1:11" s="374" customFormat="1" ht="41.1" customHeight="1">
      <c r="A10" s="370"/>
      <c r="B10" s="371" t="s">
        <v>66</v>
      </c>
      <c r="C10" s="372">
        <v>12881.59090909</v>
      </c>
      <c r="D10" s="372">
        <v>7357.8636363599999</v>
      </c>
      <c r="E10" s="372">
        <v>4602.8636363599999</v>
      </c>
      <c r="F10" s="372">
        <v>920.86363635999999</v>
      </c>
      <c r="G10" s="372">
        <v>2647.9545454499998</v>
      </c>
      <c r="H10" s="372">
        <v>0</v>
      </c>
      <c r="I10" s="372">
        <v>0</v>
      </c>
      <c r="J10" s="511">
        <v>15529.545454540001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12881.59090909</v>
      </c>
      <c r="D21" s="383">
        <v>2647.9545454499998</v>
      </c>
      <c r="E21" s="383">
        <v>0</v>
      </c>
      <c r="F21" s="383"/>
      <c r="G21" s="383">
        <v>15529.545454540001</v>
      </c>
      <c r="H21" s="379"/>
      <c r="I21" s="382">
        <v>15529.545454540001</v>
      </c>
      <c r="J21" s="379"/>
      <c r="K21" s="379"/>
    </row>
    <row r="22" spans="1:11" ht="29.1" customHeight="1">
      <c r="A22" s="378"/>
      <c r="B22" s="379"/>
      <c r="C22" s="384">
        <v>0.82948924337795849</v>
      </c>
      <c r="D22" s="384">
        <v>0.17051075662204143</v>
      </c>
      <c r="E22" s="384">
        <v>0</v>
      </c>
      <c r="F22" s="384"/>
      <c r="G22" s="385">
        <v>0.99999999999999989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54</v>
      </c>
      <c r="C25" s="395">
        <v>3.3302556553179707E-2</v>
      </c>
      <c r="D25" s="395">
        <v>6.1193317398339664E-2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7"/>
      <c r="B1" s="802" t="s">
        <v>54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100000000000001" customHeight="1">
      <c r="A2" s="397"/>
      <c r="B2" s="836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100000000000001" customHeight="1">
      <c r="A3" s="397"/>
      <c r="B3" s="822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41.363636360000001</v>
      </c>
      <c r="D7" s="465">
        <v>60.818181809999999</v>
      </c>
      <c r="E7" s="466">
        <v>102.18181817999999</v>
      </c>
      <c r="F7" s="467">
        <v>7.9323911853072856E-3</v>
      </c>
      <c r="G7" s="465">
        <v>52.318181809999999</v>
      </c>
      <c r="H7" s="465">
        <v>14.999999989999999</v>
      </c>
      <c r="I7" s="466">
        <v>67.318181809999999</v>
      </c>
      <c r="J7" s="467">
        <v>2.542271049390683E-2</v>
      </c>
    </row>
    <row r="8" spans="1:11" ht="30.95" customHeight="1">
      <c r="B8" s="405" t="s">
        <v>105</v>
      </c>
      <c r="C8" s="465">
        <v>16</v>
      </c>
      <c r="D8" s="465">
        <v>13.409090900000001</v>
      </c>
      <c r="E8" s="466">
        <v>29.409090899999999</v>
      </c>
      <c r="F8" s="467">
        <v>2.2830325157467339E-3</v>
      </c>
      <c r="G8" s="465">
        <v>0</v>
      </c>
      <c r="H8" s="465">
        <v>0</v>
      </c>
      <c r="I8" s="466">
        <v>0</v>
      </c>
      <c r="J8" s="467">
        <v>0</v>
      </c>
    </row>
    <row r="9" spans="1:11" ht="30.95" customHeight="1">
      <c r="B9" s="405" t="s">
        <v>106</v>
      </c>
      <c r="C9" s="465">
        <v>237.13636363000001</v>
      </c>
      <c r="D9" s="465">
        <v>304.86363635999999</v>
      </c>
      <c r="E9" s="466">
        <v>542</v>
      </c>
      <c r="F9" s="467">
        <v>4.2075548263028076E-2</v>
      </c>
      <c r="G9" s="465">
        <v>54</v>
      </c>
      <c r="H9" s="465">
        <v>20</v>
      </c>
      <c r="I9" s="466">
        <v>74</v>
      </c>
      <c r="J9" s="467">
        <v>2.7946099047340051E-2</v>
      </c>
    </row>
    <row r="10" spans="1:11" ht="30.95" customHeight="1">
      <c r="B10" s="405" t="s">
        <v>107</v>
      </c>
      <c r="C10" s="465">
        <v>4.3181818099999996</v>
      </c>
      <c r="D10" s="465">
        <v>6.8181818099999996</v>
      </c>
      <c r="E10" s="466">
        <v>11.13636363</v>
      </c>
      <c r="F10" s="467">
        <v>8.6451772211936439E-4</v>
      </c>
      <c r="G10" s="465">
        <v>0</v>
      </c>
      <c r="H10" s="465">
        <v>0</v>
      </c>
      <c r="I10" s="466">
        <v>0</v>
      </c>
      <c r="J10" s="467">
        <v>0</v>
      </c>
    </row>
    <row r="11" spans="1:11" ht="50.45" customHeight="1">
      <c r="B11" s="405" t="s">
        <v>108</v>
      </c>
      <c r="C11" s="465">
        <v>15.272727270000001</v>
      </c>
      <c r="D11" s="465">
        <v>18.363636360000001</v>
      </c>
      <c r="E11" s="466">
        <v>33.636363629999998</v>
      </c>
      <c r="F11" s="467">
        <v>2.611196386174958E-3</v>
      </c>
      <c r="G11" s="465">
        <v>0</v>
      </c>
      <c r="H11" s="465">
        <v>0</v>
      </c>
      <c r="I11" s="466">
        <v>0</v>
      </c>
      <c r="J11" s="467">
        <v>0</v>
      </c>
    </row>
    <row r="12" spans="1:11" ht="30.95" customHeight="1">
      <c r="B12" s="405" t="s">
        <v>109</v>
      </c>
      <c r="C12" s="465">
        <v>224.59090909</v>
      </c>
      <c r="D12" s="465">
        <v>399.54545453999998</v>
      </c>
      <c r="E12" s="466">
        <v>624.13636363000001</v>
      </c>
      <c r="F12" s="467">
        <v>4.8451807547278423E-2</v>
      </c>
      <c r="G12" s="465">
        <v>67.636363630000005</v>
      </c>
      <c r="H12" s="465">
        <v>67.590909089999997</v>
      </c>
      <c r="I12" s="466">
        <v>135.22727272</v>
      </c>
      <c r="J12" s="467">
        <v>5.1068577801821426E-2</v>
      </c>
    </row>
    <row r="13" spans="1:11" ht="36" customHeight="1">
      <c r="B13" s="405" t="s">
        <v>239</v>
      </c>
      <c r="C13" s="465">
        <v>439.36363635999999</v>
      </c>
      <c r="D13" s="465">
        <v>608.59090908999997</v>
      </c>
      <c r="E13" s="466">
        <v>1047.9545454500001</v>
      </c>
      <c r="F13" s="467">
        <v>8.1352882019448569E-2</v>
      </c>
      <c r="G13" s="465">
        <v>243.13636363000001</v>
      </c>
      <c r="H13" s="465">
        <v>868.36363635999999</v>
      </c>
      <c r="I13" s="466">
        <v>1111.5</v>
      </c>
      <c r="J13" s="467">
        <v>0.41975796069079008</v>
      </c>
    </row>
    <row r="14" spans="1:11" ht="30.95" customHeight="1">
      <c r="B14" s="405" t="s">
        <v>111</v>
      </c>
      <c r="C14" s="465">
        <v>920.13636363000001</v>
      </c>
      <c r="D14" s="465">
        <v>108.5</v>
      </c>
      <c r="E14" s="466">
        <v>1028.63636363</v>
      </c>
      <c r="F14" s="467">
        <v>7.9853208418855653E-2</v>
      </c>
      <c r="G14" s="465">
        <v>29.68181818</v>
      </c>
      <c r="H14" s="465">
        <v>25.59090909</v>
      </c>
      <c r="I14" s="466">
        <v>55.272727269999997</v>
      </c>
      <c r="J14" s="467">
        <v>2.0873744741946396E-2</v>
      </c>
    </row>
    <row r="15" spans="1:11" ht="38.1" customHeight="1">
      <c r="B15" s="405" t="s">
        <v>112</v>
      </c>
      <c r="C15" s="465">
        <v>546.59090908999997</v>
      </c>
      <c r="D15" s="465">
        <v>895.09090908999997</v>
      </c>
      <c r="E15" s="466">
        <v>1441.6818181799999</v>
      </c>
      <c r="F15" s="467">
        <v>0.11191799431875028</v>
      </c>
      <c r="G15" s="465">
        <v>216.22727272</v>
      </c>
      <c r="H15" s="465">
        <v>325.18181817999999</v>
      </c>
      <c r="I15" s="466">
        <v>541.40909090000002</v>
      </c>
      <c r="J15" s="467">
        <v>0.20446313620840181</v>
      </c>
    </row>
    <row r="16" spans="1:11" ht="30.95" customHeight="1">
      <c r="B16" s="405" t="s">
        <v>113</v>
      </c>
      <c r="C16" s="465">
        <v>18.636363630000002</v>
      </c>
      <c r="D16" s="465">
        <v>37.318181809999999</v>
      </c>
      <c r="E16" s="466">
        <v>55.954545449999998</v>
      </c>
      <c r="F16" s="467">
        <v>4.3437604753086218E-3</v>
      </c>
      <c r="G16" s="465">
        <v>9</v>
      </c>
      <c r="H16" s="465">
        <v>16</v>
      </c>
      <c r="I16" s="466">
        <v>25</v>
      </c>
      <c r="J16" s="467">
        <v>9.441249678155423E-3</v>
      </c>
    </row>
    <row r="17" spans="1:11" ht="38.1" customHeight="1">
      <c r="B17" s="405" t="s">
        <v>114</v>
      </c>
      <c r="C17" s="465">
        <v>6</v>
      </c>
      <c r="D17" s="465">
        <v>3</v>
      </c>
      <c r="E17" s="466">
        <v>9</v>
      </c>
      <c r="F17" s="467">
        <v>6.9867146562223737E-4</v>
      </c>
      <c r="G17" s="465">
        <v>6.5454545399999997</v>
      </c>
      <c r="H17" s="465">
        <v>5</v>
      </c>
      <c r="I17" s="466">
        <v>11.54545454</v>
      </c>
      <c r="J17" s="467">
        <v>4.3601407583973226E-3</v>
      </c>
    </row>
    <row r="18" spans="1:11" ht="38.1" customHeight="1">
      <c r="B18" s="405" t="s">
        <v>115</v>
      </c>
      <c r="C18" s="465">
        <v>3.9545454499999999</v>
      </c>
      <c r="D18" s="465">
        <v>5</v>
      </c>
      <c r="E18" s="466">
        <v>8.9545454499999995</v>
      </c>
      <c r="F18" s="467">
        <v>6.9514282150360412E-4</v>
      </c>
      <c r="G18" s="465">
        <v>9.5454545399999997</v>
      </c>
      <c r="H18" s="465">
        <v>7</v>
      </c>
      <c r="I18" s="466">
        <v>16.545454540000001</v>
      </c>
      <c r="J18" s="467">
        <v>6.248390694028408E-3</v>
      </c>
    </row>
    <row r="19" spans="1:11" ht="30.95" customHeight="1">
      <c r="B19" s="405" t="s">
        <v>116</v>
      </c>
      <c r="C19" s="465">
        <v>78.863636360000001</v>
      </c>
      <c r="D19" s="465">
        <v>59.818181809999999</v>
      </c>
      <c r="E19" s="466">
        <v>138.68181817999999</v>
      </c>
      <c r="F19" s="467">
        <v>1.0765892129219693E-2</v>
      </c>
      <c r="G19" s="465">
        <v>53.454545449999998</v>
      </c>
      <c r="H19" s="465">
        <v>38.454545449999998</v>
      </c>
      <c r="I19" s="466">
        <v>91.909090899999995</v>
      </c>
      <c r="J19" s="467">
        <v>3.4709466995167297E-2</v>
      </c>
    </row>
    <row r="20" spans="1:11" ht="36.950000000000003" customHeight="1">
      <c r="B20" s="405" t="s">
        <v>117</v>
      </c>
      <c r="C20" s="465">
        <v>101.77272727</v>
      </c>
      <c r="D20" s="465">
        <v>150.09090909</v>
      </c>
      <c r="E20" s="466">
        <v>251.86363635999999</v>
      </c>
      <c r="F20" s="467">
        <v>1.9552215105843047E-2</v>
      </c>
      <c r="G20" s="465">
        <v>28.045454540000001</v>
      </c>
      <c r="H20" s="465">
        <v>29.136363630000002</v>
      </c>
      <c r="I20" s="466">
        <v>57.18181818</v>
      </c>
      <c r="J20" s="467">
        <v>2.1594712899530678E-2</v>
      </c>
    </row>
    <row r="21" spans="1:11" ht="39.200000000000003" customHeight="1">
      <c r="B21" s="405" t="s">
        <v>118</v>
      </c>
      <c r="C21" s="465">
        <v>123.68181817999999</v>
      </c>
      <c r="D21" s="465">
        <v>139.77272726999999</v>
      </c>
      <c r="E21" s="466">
        <v>263.45454545000001</v>
      </c>
      <c r="F21" s="467">
        <v>2.045201926604354E-2</v>
      </c>
      <c r="G21" s="465">
        <v>0</v>
      </c>
      <c r="H21" s="465">
        <v>0</v>
      </c>
      <c r="I21" s="466">
        <v>0</v>
      </c>
      <c r="J21" s="467">
        <v>0</v>
      </c>
    </row>
    <row r="22" spans="1:11" ht="39.200000000000003" customHeight="1">
      <c r="B22" s="405" t="s">
        <v>119</v>
      </c>
      <c r="C22" s="465">
        <v>119.81818181</v>
      </c>
      <c r="D22" s="465">
        <v>105.86363636</v>
      </c>
      <c r="E22" s="466">
        <v>225.68181817999999</v>
      </c>
      <c r="F22" s="467">
        <v>1.7519716296901321E-2</v>
      </c>
      <c r="G22" s="465">
        <v>32.545454540000001</v>
      </c>
      <c r="H22" s="465">
        <v>73.636363630000005</v>
      </c>
      <c r="I22" s="466">
        <v>106.18181817999999</v>
      </c>
      <c r="J22" s="467">
        <v>4.0099562268715305E-2</v>
      </c>
    </row>
    <row r="23" spans="1:11" ht="30.95" customHeight="1">
      <c r="B23" s="405" t="s">
        <v>120</v>
      </c>
      <c r="C23" s="465">
        <v>299.04545453999998</v>
      </c>
      <c r="D23" s="465">
        <v>985.13636363000001</v>
      </c>
      <c r="E23" s="466">
        <v>1284.1818181799999</v>
      </c>
      <c r="F23" s="467">
        <v>9.9691243670361127E-2</v>
      </c>
      <c r="G23" s="465">
        <v>29</v>
      </c>
      <c r="H23" s="465">
        <v>31.909090899999999</v>
      </c>
      <c r="I23" s="466">
        <v>60.909090900000002</v>
      </c>
      <c r="J23" s="467">
        <v>2.3002317394254578E-2</v>
      </c>
    </row>
    <row r="24" spans="1:11" ht="30.95" customHeight="1">
      <c r="B24" s="405" t="s">
        <v>121</v>
      </c>
      <c r="C24" s="465">
        <v>44.454545449999998</v>
      </c>
      <c r="D24" s="465">
        <v>73.590909089999997</v>
      </c>
      <c r="E24" s="466">
        <v>118.04545453999999</v>
      </c>
      <c r="F24" s="467">
        <v>9.1638878592783333E-3</v>
      </c>
      <c r="G24" s="465">
        <v>18</v>
      </c>
      <c r="H24" s="465">
        <v>16.863636360000001</v>
      </c>
      <c r="I24" s="466">
        <v>34.863636360000001</v>
      </c>
      <c r="J24" s="467">
        <v>1.3166251822527108E-2</v>
      </c>
    </row>
    <row r="25" spans="1:11" ht="36.950000000000003" customHeight="1">
      <c r="B25" s="405" t="s">
        <v>122</v>
      </c>
      <c r="C25" s="465">
        <v>39.68181818</v>
      </c>
      <c r="D25" s="465">
        <v>97.590909089999997</v>
      </c>
      <c r="E25" s="466">
        <v>137.27272726999999</v>
      </c>
      <c r="F25" s="467">
        <v>1.0656504172410285E-2</v>
      </c>
      <c r="G25" s="465">
        <v>43.227272720000002</v>
      </c>
      <c r="H25" s="465">
        <v>215.86363635999999</v>
      </c>
      <c r="I25" s="466">
        <v>259.09090909000003</v>
      </c>
      <c r="J25" s="467">
        <v>9.7845678482358353E-2</v>
      </c>
    </row>
    <row r="26" spans="1:11" ht="62.45" customHeight="1">
      <c r="B26" s="405" t="s">
        <v>123</v>
      </c>
      <c r="C26" s="465">
        <v>3</v>
      </c>
      <c r="D26" s="465">
        <v>1</v>
      </c>
      <c r="E26" s="466">
        <v>4</v>
      </c>
      <c r="F26" s="467">
        <v>3.1052065138766104E-4</v>
      </c>
      <c r="G26" s="465">
        <v>0</v>
      </c>
      <c r="H26" s="465">
        <v>0</v>
      </c>
      <c r="I26" s="466">
        <v>0</v>
      </c>
      <c r="J26" s="467">
        <v>0</v>
      </c>
    </row>
    <row r="27" spans="1:11" ht="39.200000000000003" customHeight="1"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0</v>
      </c>
      <c r="I27" s="466">
        <v>0</v>
      </c>
      <c r="J27" s="467">
        <v>0</v>
      </c>
    </row>
    <row r="28" spans="1:11" ht="30.95" customHeight="1">
      <c r="B28" s="387" t="s">
        <v>4</v>
      </c>
      <c r="C28" s="465">
        <v>2245.7272727200002</v>
      </c>
      <c r="D28" s="465">
        <v>2357.1363636299998</v>
      </c>
      <c r="E28" s="466">
        <v>4602.8636363599999</v>
      </c>
      <c r="F28" s="467">
        <v>0.35732105365277134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163.95454545000001</v>
      </c>
      <c r="D29" s="465">
        <v>756.90909090000002</v>
      </c>
      <c r="E29" s="466">
        <v>920.86363635999999</v>
      </c>
      <c r="F29" s="467">
        <v>7.1486794050429361E-2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9</v>
      </c>
      <c r="C30" s="469">
        <v>5693.3636363599999</v>
      </c>
      <c r="D30" s="469">
        <v>7188.2272727199997</v>
      </c>
      <c r="E30" s="469">
        <v>12881.59090909</v>
      </c>
      <c r="F30" s="470">
        <v>1</v>
      </c>
      <c r="G30" s="469">
        <v>892.36363635999999</v>
      </c>
      <c r="H30" s="469">
        <v>1755.5909090800001</v>
      </c>
      <c r="I30" s="469">
        <v>2647.9545454499998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410"/>
      <c r="G32" s="411"/>
      <c r="H32" s="411"/>
      <c r="I32" s="411"/>
    </row>
    <row r="33" spans="2:10">
      <c r="D33" s="16"/>
      <c r="E33" s="16"/>
      <c r="F33" s="254"/>
      <c r="H33" s="16"/>
      <c r="I33" s="16"/>
      <c r="J33" s="254"/>
    </row>
    <row r="34" spans="2:10">
      <c r="B34" s="412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4.75" customHeight="1">
      <c r="A1" s="397"/>
      <c r="B1" s="802" t="s">
        <v>54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4.75" customHeight="1">
      <c r="A2" s="397"/>
      <c r="B2" s="836" t="s">
        <v>249</v>
      </c>
      <c r="C2" s="843"/>
      <c r="D2" s="843"/>
      <c r="E2" s="843"/>
      <c r="F2" s="843"/>
      <c r="G2" s="843"/>
      <c r="H2" s="843"/>
      <c r="I2" s="843"/>
      <c r="J2" s="843"/>
    </row>
    <row r="3" spans="1:11" ht="24.75" customHeight="1">
      <c r="A3" s="397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</row>
    <row r="8" spans="1:11" ht="15.95" customHeight="1">
      <c r="B8" s="419" t="s">
        <v>284</v>
      </c>
      <c r="C8" s="420">
        <v>33.863636</v>
      </c>
      <c r="D8" s="420">
        <v>32.863636</v>
      </c>
      <c r="E8" s="420">
        <v>1</v>
      </c>
      <c r="F8" s="420">
        <v>0</v>
      </c>
      <c r="G8" s="420">
        <v>40.727271999999999</v>
      </c>
      <c r="H8" s="420">
        <v>0</v>
      </c>
      <c r="I8" s="420">
        <v>0</v>
      </c>
      <c r="J8" s="431">
        <v>74.590908999999996</v>
      </c>
    </row>
    <row r="9" spans="1:11" ht="15.95" customHeight="1">
      <c r="B9" s="423" t="s">
        <v>285</v>
      </c>
      <c r="C9" s="424">
        <v>7.5909089999999999</v>
      </c>
      <c r="D9" s="424">
        <v>6.5909089999999999</v>
      </c>
      <c r="E9" s="424">
        <v>1</v>
      </c>
      <c r="F9" s="420">
        <v>0</v>
      </c>
      <c r="G9" s="424">
        <v>3</v>
      </c>
      <c r="H9" s="420">
        <v>0</v>
      </c>
      <c r="I9" s="420">
        <v>0</v>
      </c>
      <c r="J9" s="432">
        <v>10.590909</v>
      </c>
    </row>
    <row r="10" spans="1:11" ht="15.95" customHeight="1">
      <c r="B10" s="423" t="s">
        <v>286</v>
      </c>
      <c r="C10" s="424">
        <v>9.3636359999999996</v>
      </c>
      <c r="D10" s="424">
        <v>9.3636359999999996</v>
      </c>
      <c r="E10" s="424">
        <v>0</v>
      </c>
      <c r="F10" s="420">
        <v>0</v>
      </c>
      <c r="G10" s="424">
        <v>9.2727269999999997</v>
      </c>
      <c r="H10" s="420">
        <v>0</v>
      </c>
      <c r="I10" s="420">
        <v>0</v>
      </c>
      <c r="J10" s="432">
        <v>18.636362999999999</v>
      </c>
    </row>
    <row r="11" spans="1:11" ht="15.95" customHeight="1">
      <c r="B11" s="423" t="s">
        <v>287</v>
      </c>
      <c r="C11" s="424">
        <v>118.954544</v>
      </c>
      <c r="D11" s="424">
        <v>55.045453999999999</v>
      </c>
      <c r="E11" s="424">
        <v>54.909089999999999</v>
      </c>
      <c r="F11" s="420">
        <v>9</v>
      </c>
      <c r="G11" s="424">
        <v>13.454545</v>
      </c>
      <c r="H11" s="420">
        <v>0</v>
      </c>
      <c r="I11" s="420">
        <v>0</v>
      </c>
      <c r="J11" s="432">
        <v>132.40908999999999</v>
      </c>
    </row>
    <row r="12" spans="1:11" ht="15.95" customHeight="1">
      <c r="B12" s="423" t="s">
        <v>288</v>
      </c>
      <c r="C12" s="424">
        <v>0</v>
      </c>
      <c r="D12" s="424">
        <v>0</v>
      </c>
      <c r="E12" s="424">
        <v>0</v>
      </c>
      <c r="F12" s="420">
        <v>0</v>
      </c>
      <c r="G12" s="424">
        <v>0</v>
      </c>
      <c r="H12" s="420">
        <v>0</v>
      </c>
      <c r="I12" s="420">
        <v>0</v>
      </c>
      <c r="J12" s="432">
        <v>0</v>
      </c>
    </row>
    <row r="13" spans="1:11" ht="15.95" customHeight="1">
      <c r="B13" s="423" t="s">
        <v>289</v>
      </c>
      <c r="C13" s="424">
        <v>3.4999989999999999</v>
      </c>
      <c r="D13" s="424">
        <v>3.3636360000000001</v>
      </c>
      <c r="E13" s="424">
        <v>0</v>
      </c>
      <c r="F13" s="420">
        <v>0.13636300000000001</v>
      </c>
      <c r="G13" s="424">
        <v>1</v>
      </c>
      <c r="H13" s="420">
        <v>0</v>
      </c>
      <c r="I13" s="420">
        <v>0</v>
      </c>
      <c r="J13" s="432">
        <v>4.5</v>
      </c>
    </row>
    <row r="14" spans="1:11" ht="15.95" customHeight="1">
      <c r="B14" s="423" t="s">
        <v>290</v>
      </c>
      <c r="C14" s="424">
        <v>1</v>
      </c>
      <c r="D14" s="424">
        <v>1</v>
      </c>
      <c r="E14" s="424">
        <v>0</v>
      </c>
      <c r="F14" s="420">
        <v>0</v>
      </c>
      <c r="G14" s="424">
        <v>1</v>
      </c>
      <c r="H14" s="420">
        <v>0</v>
      </c>
      <c r="I14" s="420">
        <v>0</v>
      </c>
      <c r="J14" s="432">
        <v>2</v>
      </c>
    </row>
    <row r="15" spans="1:11" ht="15.95" customHeight="1">
      <c r="B15" s="423" t="s">
        <v>291</v>
      </c>
      <c r="C15" s="424">
        <v>10.681818</v>
      </c>
      <c r="D15" s="424">
        <v>9.6818179999999998</v>
      </c>
      <c r="E15" s="424">
        <v>0</v>
      </c>
      <c r="F15" s="420">
        <v>1</v>
      </c>
      <c r="G15" s="424">
        <v>1</v>
      </c>
      <c r="H15" s="420">
        <v>0</v>
      </c>
      <c r="I15" s="420">
        <v>0</v>
      </c>
      <c r="J15" s="432">
        <v>11.681818</v>
      </c>
    </row>
    <row r="16" spans="1:11" ht="15.95" customHeight="1">
      <c r="B16" s="423" t="s">
        <v>292</v>
      </c>
      <c r="C16" s="424">
        <v>0.5</v>
      </c>
      <c r="D16" s="424">
        <v>0.5</v>
      </c>
      <c r="E16" s="424">
        <v>0</v>
      </c>
      <c r="F16" s="420">
        <v>0</v>
      </c>
      <c r="G16" s="424">
        <v>1</v>
      </c>
      <c r="H16" s="420">
        <v>0</v>
      </c>
      <c r="I16" s="420">
        <v>0</v>
      </c>
      <c r="J16" s="432">
        <v>1.5</v>
      </c>
    </row>
    <row r="17" spans="2:10" ht="15.95" customHeight="1">
      <c r="B17" s="423" t="s">
        <v>293</v>
      </c>
      <c r="C17" s="424">
        <v>0</v>
      </c>
      <c r="D17" s="424">
        <v>0</v>
      </c>
      <c r="E17" s="424">
        <v>0</v>
      </c>
      <c r="F17" s="420">
        <v>0</v>
      </c>
      <c r="G17" s="424">
        <v>1</v>
      </c>
      <c r="H17" s="420">
        <v>0</v>
      </c>
      <c r="I17" s="420">
        <v>0</v>
      </c>
      <c r="J17" s="432">
        <v>1</v>
      </c>
    </row>
    <row r="18" spans="2:10" ht="15.95" customHeight="1">
      <c r="B18" s="423" t="s">
        <v>294</v>
      </c>
      <c r="C18" s="424">
        <v>1</v>
      </c>
      <c r="D18" s="424">
        <v>1</v>
      </c>
      <c r="E18" s="424">
        <v>0</v>
      </c>
      <c r="F18" s="420">
        <v>0</v>
      </c>
      <c r="G18" s="424">
        <v>0</v>
      </c>
      <c r="H18" s="420">
        <v>0</v>
      </c>
      <c r="I18" s="420">
        <v>0</v>
      </c>
      <c r="J18" s="432">
        <v>1</v>
      </c>
    </row>
    <row r="19" spans="2:10" ht="15.95" customHeight="1">
      <c r="B19" s="423" t="s">
        <v>295</v>
      </c>
      <c r="C19" s="424">
        <v>96.318180999999996</v>
      </c>
      <c r="D19" s="424">
        <v>86.863636</v>
      </c>
      <c r="E19" s="424">
        <v>9.4545449999999995</v>
      </c>
      <c r="F19" s="420">
        <v>0</v>
      </c>
      <c r="G19" s="424">
        <v>41</v>
      </c>
      <c r="H19" s="420">
        <v>0</v>
      </c>
      <c r="I19" s="420">
        <v>0</v>
      </c>
      <c r="J19" s="432">
        <v>137.31818100000001</v>
      </c>
    </row>
    <row r="20" spans="2:10" ht="15.95" customHeight="1">
      <c r="B20" s="423" t="s">
        <v>296</v>
      </c>
      <c r="C20" s="424">
        <v>7.5909089999999999</v>
      </c>
      <c r="D20" s="424">
        <v>7.5909089999999999</v>
      </c>
      <c r="E20" s="424">
        <v>0</v>
      </c>
      <c r="F20" s="420">
        <v>0</v>
      </c>
      <c r="G20" s="424">
        <v>4.0454540000000003</v>
      </c>
      <c r="H20" s="420">
        <v>0</v>
      </c>
      <c r="I20" s="420">
        <v>0</v>
      </c>
      <c r="J20" s="432">
        <v>11.636362999999999</v>
      </c>
    </row>
    <row r="21" spans="2:10" ht="15.95" customHeight="1">
      <c r="B21" s="423" t="s">
        <v>297</v>
      </c>
      <c r="C21" s="424">
        <v>12.090907999999999</v>
      </c>
      <c r="D21" s="424">
        <v>8.3181809999999992</v>
      </c>
      <c r="E21" s="424">
        <v>3.7727270000000002</v>
      </c>
      <c r="F21" s="420">
        <v>0</v>
      </c>
      <c r="G21" s="424">
        <v>3</v>
      </c>
      <c r="H21" s="420">
        <v>0</v>
      </c>
      <c r="I21" s="420">
        <v>0</v>
      </c>
      <c r="J21" s="432">
        <v>15.090909</v>
      </c>
    </row>
    <row r="22" spans="2:10" ht="15.95" customHeight="1">
      <c r="B22" s="423" t="s">
        <v>298</v>
      </c>
      <c r="C22" s="424">
        <v>9.3181809999999992</v>
      </c>
      <c r="D22" s="424">
        <v>9.3181809999999992</v>
      </c>
      <c r="E22" s="424">
        <v>0</v>
      </c>
      <c r="F22" s="420">
        <v>0</v>
      </c>
      <c r="G22" s="424">
        <v>11</v>
      </c>
      <c r="H22" s="420">
        <v>0</v>
      </c>
      <c r="I22" s="420">
        <v>0</v>
      </c>
      <c r="J22" s="432">
        <v>20.318180999999999</v>
      </c>
    </row>
    <row r="23" spans="2:10" ht="15.95" customHeight="1">
      <c r="B23" s="423" t="s">
        <v>131</v>
      </c>
      <c r="C23" s="424">
        <v>207.727271</v>
      </c>
      <c r="D23" s="424">
        <v>195.772727</v>
      </c>
      <c r="E23" s="424">
        <v>9.5454539999999994</v>
      </c>
      <c r="F23" s="420">
        <v>2.40909</v>
      </c>
      <c r="G23" s="424">
        <v>85.409090000000006</v>
      </c>
      <c r="H23" s="420">
        <v>0</v>
      </c>
      <c r="I23" s="420">
        <v>0</v>
      </c>
      <c r="J23" s="432">
        <v>293.13636300000002</v>
      </c>
    </row>
    <row r="24" spans="2:10" ht="15.95" customHeight="1">
      <c r="B24" s="423" t="s">
        <v>299</v>
      </c>
      <c r="C24" s="424">
        <v>1.2272719999999999</v>
      </c>
      <c r="D24" s="424">
        <v>1.2272719999999999</v>
      </c>
      <c r="E24" s="424">
        <v>0</v>
      </c>
      <c r="F24" s="420">
        <v>0</v>
      </c>
      <c r="G24" s="424">
        <v>3.6818179999999998</v>
      </c>
      <c r="H24" s="420">
        <v>0</v>
      </c>
      <c r="I24" s="420">
        <v>0</v>
      </c>
      <c r="J24" s="432">
        <v>4.90909</v>
      </c>
    </row>
    <row r="25" spans="2:10" ht="15.95" customHeight="1">
      <c r="B25" s="423" t="s">
        <v>300</v>
      </c>
      <c r="C25" s="424">
        <v>8.5</v>
      </c>
      <c r="D25" s="424">
        <v>6</v>
      </c>
      <c r="E25" s="424">
        <v>2.5</v>
      </c>
      <c r="F25" s="420">
        <v>0</v>
      </c>
      <c r="G25" s="424">
        <v>2</v>
      </c>
      <c r="H25" s="420">
        <v>0</v>
      </c>
      <c r="I25" s="420">
        <v>0</v>
      </c>
      <c r="J25" s="432">
        <v>10.5</v>
      </c>
    </row>
    <row r="26" spans="2:10" ht="15.95" customHeight="1">
      <c r="B26" s="423" t="s">
        <v>301</v>
      </c>
      <c r="C26" s="424">
        <v>1.3636360000000001</v>
      </c>
      <c r="D26" s="424">
        <v>1.3636360000000001</v>
      </c>
      <c r="E26" s="424">
        <v>0</v>
      </c>
      <c r="F26" s="420">
        <v>0</v>
      </c>
      <c r="G26" s="424">
        <v>0</v>
      </c>
      <c r="H26" s="420">
        <v>0</v>
      </c>
      <c r="I26" s="420">
        <v>0</v>
      </c>
      <c r="J26" s="432">
        <v>1.3636360000000001</v>
      </c>
    </row>
    <row r="27" spans="2:10" ht="15.95" customHeight="1">
      <c r="B27" s="423" t="s">
        <v>302</v>
      </c>
      <c r="C27" s="424">
        <v>1</v>
      </c>
      <c r="D27" s="424">
        <v>1</v>
      </c>
      <c r="E27" s="424">
        <v>0</v>
      </c>
      <c r="F27" s="420">
        <v>0</v>
      </c>
      <c r="G27" s="424">
        <v>0</v>
      </c>
      <c r="H27" s="420">
        <v>0</v>
      </c>
      <c r="I27" s="420">
        <v>0</v>
      </c>
      <c r="J27" s="432">
        <v>1</v>
      </c>
    </row>
    <row r="28" spans="2:10" ht="15.95" customHeight="1">
      <c r="B28" s="423" t="s">
        <v>303</v>
      </c>
      <c r="C28" s="424">
        <v>20.909089999999999</v>
      </c>
      <c r="D28" s="424">
        <v>18.909089999999999</v>
      </c>
      <c r="E28" s="424">
        <v>2</v>
      </c>
      <c r="F28" s="420">
        <v>0</v>
      </c>
      <c r="G28" s="424">
        <v>25</v>
      </c>
      <c r="H28" s="420">
        <v>0</v>
      </c>
      <c r="I28" s="420">
        <v>0</v>
      </c>
      <c r="J28" s="432">
        <v>45.909089999999999</v>
      </c>
    </row>
    <row r="29" spans="2:10" ht="15.95" customHeight="1">
      <c r="B29" s="423" t="s">
        <v>304</v>
      </c>
      <c r="C29" s="424">
        <v>86.454543999999999</v>
      </c>
      <c r="D29" s="424">
        <v>74.272727000000003</v>
      </c>
      <c r="E29" s="424">
        <v>9.2272719999999993</v>
      </c>
      <c r="F29" s="420">
        <v>2.954545</v>
      </c>
      <c r="G29" s="424">
        <v>21</v>
      </c>
      <c r="H29" s="420">
        <v>0</v>
      </c>
      <c r="I29" s="420">
        <v>0</v>
      </c>
      <c r="J29" s="432">
        <v>107.454545</v>
      </c>
    </row>
    <row r="30" spans="2:10" ht="15.95" customHeight="1">
      <c r="B30" s="423" t="s">
        <v>305</v>
      </c>
      <c r="C30" s="424">
        <v>1773.9090890000002</v>
      </c>
      <c r="D30" s="424">
        <v>1473.6363630000001</v>
      </c>
      <c r="E30" s="424">
        <v>229.227272</v>
      </c>
      <c r="F30" s="420">
        <v>71.045454000000007</v>
      </c>
      <c r="G30" s="424">
        <v>398.40908999999999</v>
      </c>
      <c r="H30" s="420">
        <v>0</v>
      </c>
      <c r="I30" s="420">
        <v>0</v>
      </c>
      <c r="J30" s="432">
        <v>2172.3181810000001</v>
      </c>
    </row>
    <row r="31" spans="2:10" ht="15.95" customHeight="1">
      <c r="B31" s="423" t="s">
        <v>306</v>
      </c>
      <c r="C31" s="424">
        <v>10.5</v>
      </c>
      <c r="D31" s="424">
        <v>7.5</v>
      </c>
      <c r="E31" s="424">
        <v>2</v>
      </c>
      <c r="F31" s="420">
        <v>1</v>
      </c>
      <c r="G31" s="424">
        <v>0.95454499999999998</v>
      </c>
      <c r="H31" s="420">
        <v>0</v>
      </c>
      <c r="I31" s="420">
        <v>0</v>
      </c>
      <c r="J31" s="432">
        <v>11.454545</v>
      </c>
    </row>
    <row r="32" spans="2:10" ht="15.95" customHeight="1">
      <c r="B32" s="423" t="s">
        <v>129</v>
      </c>
      <c r="C32" s="424">
        <v>3262.9999990000001</v>
      </c>
      <c r="D32" s="424">
        <v>1265.5</v>
      </c>
      <c r="E32" s="424">
        <v>1921.090909</v>
      </c>
      <c r="F32" s="420">
        <v>76.409090000000006</v>
      </c>
      <c r="G32" s="424">
        <v>223.40909000000002</v>
      </c>
      <c r="H32" s="420">
        <v>0</v>
      </c>
      <c r="I32" s="420">
        <v>0</v>
      </c>
      <c r="J32" s="432">
        <v>3486.4090900000001</v>
      </c>
    </row>
    <row r="33" spans="1:10" ht="15.75" customHeight="1">
      <c r="B33" s="419" t="s">
        <v>307</v>
      </c>
      <c r="C33" s="524">
        <v>7</v>
      </c>
      <c r="D33" s="524">
        <v>7</v>
      </c>
      <c r="E33" s="524">
        <v>0</v>
      </c>
      <c r="F33" s="524">
        <v>0</v>
      </c>
      <c r="G33" s="420">
        <v>2</v>
      </c>
      <c r="H33" s="420">
        <v>0</v>
      </c>
      <c r="I33" s="420">
        <v>0</v>
      </c>
      <c r="J33" s="431">
        <v>9</v>
      </c>
    </row>
    <row r="34" spans="1:10" ht="15.95" customHeight="1">
      <c r="B34" s="433" t="s">
        <v>128</v>
      </c>
      <c r="C34" s="75">
        <v>5693.3636363599999</v>
      </c>
      <c r="D34" s="75">
        <v>3283.6818181799999</v>
      </c>
      <c r="E34" s="75">
        <v>2245.7272727200002</v>
      </c>
      <c r="F34" s="75">
        <v>163.95454545000001</v>
      </c>
      <c r="G34" s="75">
        <v>892.36363635999999</v>
      </c>
      <c r="H34" s="75">
        <v>0</v>
      </c>
      <c r="I34" s="75">
        <v>0</v>
      </c>
      <c r="J34" s="75">
        <v>6585.7272727199997</v>
      </c>
    </row>
    <row r="35" spans="1:10" ht="24" customHeight="1">
      <c r="B35" s="429" t="s">
        <v>70</v>
      </c>
      <c r="C35" s="76"/>
      <c r="D35" s="76"/>
      <c r="E35" s="76"/>
      <c r="F35" s="76"/>
      <c r="G35" s="76"/>
      <c r="H35" s="76"/>
      <c r="I35" s="76"/>
      <c r="J35" s="430"/>
    </row>
    <row r="36" spans="1:10" s="8" customFormat="1" ht="15.95" customHeight="1">
      <c r="A36" s="261"/>
      <c r="B36" s="419" t="s">
        <v>130</v>
      </c>
      <c r="C36" s="420">
        <v>2438.8636340000003</v>
      </c>
      <c r="D36" s="420">
        <v>655.22727199999997</v>
      </c>
      <c r="E36" s="420">
        <v>1738.7272720000001</v>
      </c>
      <c r="F36" s="420">
        <v>44.909089999999999</v>
      </c>
      <c r="G36" s="420">
        <v>367.68181800000002</v>
      </c>
      <c r="H36" s="420">
        <v>0</v>
      </c>
      <c r="I36" s="420">
        <v>0</v>
      </c>
      <c r="J36" s="431">
        <v>2806.5454540000001</v>
      </c>
    </row>
    <row r="37" spans="1:10" ht="15.95" customHeight="1">
      <c r="B37" s="423" t="s">
        <v>176</v>
      </c>
      <c r="C37" s="424">
        <v>264.09090900000001</v>
      </c>
      <c r="D37" s="424">
        <v>260.09090900000001</v>
      </c>
      <c r="E37" s="424">
        <v>1</v>
      </c>
      <c r="F37" s="424">
        <v>3</v>
      </c>
      <c r="G37" s="424">
        <v>586.09090900000001</v>
      </c>
      <c r="H37" s="424">
        <v>0</v>
      </c>
      <c r="I37" s="424">
        <v>0</v>
      </c>
      <c r="J37" s="432">
        <v>850.18181800000002</v>
      </c>
    </row>
    <row r="38" spans="1:10" ht="15.95" customHeight="1">
      <c r="B38" s="423" t="s">
        <v>177</v>
      </c>
      <c r="C38" s="424">
        <v>521.13636199999996</v>
      </c>
      <c r="D38" s="424">
        <v>375.63636300000002</v>
      </c>
      <c r="E38" s="424">
        <v>64.954544999999996</v>
      </c>
      <c r="F38" s="424">
        <v>80.545454000000007</v>
      </c>
      <c r="G38" s="424">
        <v>59.863636</v>
      </c>
      <c r="H38" s="424">
        <v>0</v>
      </c>
      <c r="I38" s="424">
        <v>0</v>
      </c>
      <c r="J38" s="432">
        <v>581</v>
      </c>
    </row>
    <row r="39" spans="1:10" ht="15.95" customHeight="1">
      <c r="B39" s="423" t="s">
        <v>341</v>
      </c>
      <c r="C39" s="424">
        <v>398.499999</v>
      </c>
      <c r="D39" s="424">
        <v>296.81818099999998</v>
      </c>
      <c r="E39" s="424">
        <v>59</v>
      </c>
      <c r="F39" s="424">
        <v>42.681818</v>
      </c>
      <c r="G39" s="424">
        <v>101.954545</v>
      </c>
      <c r="H39" s="424">
        <v>0</v>
      </c>
      <c r="I39" s="424">
        <v>0</v>
      </c>
      <c r="J39" s="432">
        <v>500.454545</v>
      </c>
    </row>
    <row r="40" spans="1:10" ht="15.95" customHeight="1">
      <c r="B40" s="423" t="s">
        <v>338</v>
      </c>
      <c r="C40" s="424">
        <v>423.13636199999996</v>
      </c>
      <c r="D40" s="424">
        <v>235.63636299999999</v>
      </c>
      <c r="E40" s="424">
        <v>54.045453999999999</v>
      </c>
      <c r="F40" s="424">
        <v>133.454545</v>
      </c>
      <c r="G40" s="424">
        <v>11.636362999999999</v>
      </c>
      <c r="H40" s="424">
        <v>0</v>
      </c>
      <c r="I40" s="424">
        <v>0</v>
      </c>
      <c r="J40" s="432">
        <v>434.77272699999997</v>
      </c>
    </row>
    <row r="41" spans="1:10" ht="15.95" customHeight="1">
      <c r="B41" s="423" t="s">
        <v>178</v>
      </c>
      <c r="C41" s="424">
        <v>373.22727099999997</v>
      </c>
      <c r="D41" s="424">
        <v>325.04545400000001</v>
      </c>
      <c r="E41" s="424">
        <v>17.272727</v>
      </c>
      <c r="F41" s="424">
        <v>30.909089999999999</v>
      </c>
      <c r="G41" s="424">
        <v>54.227271999999999</v>
      </c>
      <c r="H41" s="424">
        <v>0</v>
      </c>
      <c r="I41" s="424">
        <v>0</v>
      </c>
      <c r="J41" s="432">
        <v>427.454545</v>
      </c>
    </row>
    <row r="42" spans="1:10" ht="15.95" customHeight="1">
      <c r="B42" s="423" t="s">
        <v>347</v>
      </c>
      <c r="C42" s="424">
        <v>397.999999</v>
      </c>
      <c r="D42" s="424">
        <v>204.54545400000001</v>
      </c>
      <c r="E42" s="424">
        <v>28.5</v>
      </c>
      <c r="F42" s="424">
        <v>164.954545</v>
      </c>
      <c r="G42" s="424">
        <v>12</v>
      </c>
      <c r="H42" s="424">
        <v>0</v>
      </c>
      <c r="I42" s="424">
        <v>0</v>
      </c>
      <c r="J42" s="432">
        <v>410</v>
      </c>
    </row>
    <row r="43" spans="1:10" ht="15.95" customHeight="1">
      <c r="B43" s="423" t="s">
        <v>319</v>
      </c>
      <c r="C43" s="424">
        <v>234.86363499999999</v>
      </c>
      <c r="D43" s="424">
        <v>176.272727</v>
      </c>
      <c r="E43" s="424">
        <v>19.227271999999999</v>
      </c>
      <c r="F43" s="424">
        <v>39.363636</v>
      </c>
      <c r="G43" s="424">
        <v>29.954545</v>
      </c>
      <c r="H43" s="424">
        <v>0</v>
      </c>
      <c r="I43" s="424">
        <v>0</v>
      </c>
      <c r="J43" s="432">
        <v>264.81818099999998</v>
      </c>
    </row>
    <row r="44" spans="1:10" ht="15.95" customHeight="1">
      <c r="B44" s="423" t="s">
        <v>320</v>
      </c>
      <c r="C44" s="424">
        <v>156.227271</v>
      </c>
      <c r="D44" s="424">
        <v>148.90908999999999</v>
      </c>
      <c r="E44" s="424">
        <v>5.318181</v>
      </c>
      <c r="F44" s="424">
        <v>2</v>
      </c>
      <c r="G44" s="424">
        <v>52.636363000000003</v>
      </c>
      <c r="H44" s="424">
        <v>0</v>
      </c>
      <c r="I44" s="424">
        <v>0</v>
      </c>
      <c r="J44" s="432">
        <v>208.86363600000001</v>
      </c>
    </row>
    <row r="45" spans="1:10" ht="15.95" customHeight="1">
      <c r="B45" s="423" t="s">
        <v>321</v>
      </c>
      <c r="C45" s="424">
        <v>177.499999</v>
      </c>
      <c r="D45" s="424">
        <v>113</v>
      </c>
      <c r="E45" s="424">
        <v>28.227271999999999</v>
      </c>
      <c r="F45" s="424">
        <v>36.272727000000003</v>
      </c>
      <c r="G45" s="424">
        <v>10</v>
      </c>
      <c r="H45" s="424">
        <v>0</v>
      </c>
      <c r="I45" s="424">
        <v>0</v>
      </c>
      <c r="J45" s="432">
        <v>187.5</v>
      </c>
    </row>
    <row r="46" spans="1:10" ht="18" customHeight="1">
      <c r="B46" s="423" t="s">
        <v>322</v>
      </c>
      <c r="C46" s="424">
        <v>1802.6818300000002</v>
      </c>
      <c r="D46" s="424">
        <v>1283.0000050000001</v>
      </c>
      <c r="E46" s="424">
        <v>340.86363999999998</v>
      </c>
      <c r="F46" s="424">
        <v>178.818185</v>
      </c>
      <c r="G46" s="424">
        <v>469.545457</v>
      </c>
      <c r="H46" s="424">
        <v>0</v>
      </c>
      <c r="I46" s="424">
        <v>0</v>
      </c>
      <c r="J46" s="432">
        <v>2272.2272750000002</v>
      </c>
    </row>
    <row r="47" spans="1:10" ht="15.95" customHeight="1">
      <c r="B47" s="433" t="s">
        <v>251</v>
      </c>
      <c r="C47" s="75">
        <v>7188.2272727199997</v>
      </c>
      <c r="D47" s="75">
        <v>4074.1818181799999</v>
      </c>
      <c r="E47" s="75">
        <v>2357.1363636299998</v>
      </c>
      <c r="F47" s="75">
        <v>756.90909090000002</v>
      </c>
      <c r="G47" s="75">
        <v>1755.5909090800001</v>
      </c>
      <c r="H47" s="75">
        <v>0</v>
      </c>
      <c r="I47" s="75">
        <v>0</v>
      </c>
      <c r="J47" s="75">
        <v>8943.8181818100002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30"/>
    </row>
    <row r="49" spans="1:10" ht="25.7" customHeight="1">
      <c r="B49" s="434" t="s">
        <v>133</v>
      </c>
      <c r="C49" s="79">
        <v>12881.59090909</v>
      </c>
      <c r="D49" s="79">
        <v>7357.8636363599999</v>
      </c>
      <c r="E49" s="79">
        <v>4602.8636363599999</v>
      </c>
      <c r="F49" s="79">
        <v>920.86363635999999</v>
      </c>
      <c r="G49" s="79">
        <v>2647.9545454499998</v>
      </c>
      <c r="H49" s="79">
        <v>0</v>
      </c>
      <c r="I49" s="79">
        <v>0</v>
      </c>
      <c r="J49" s="79">
        <v>15529.545454540001</v>
      </c>
    </row>
    <row r="50" spans="1:10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0" s="81" customFormat="1">
      <c r="A51" s="15"/>
      <c r="B51" s="80"/>
      <c r="J51" s="458"/>
    </row>
    <row r="52" spans="1:10" s="81" customFormat="1">
      <c r="A52" s="15"/>
      <c r="B52" s="80"/>
      <c r="J52" s="458"/>
    </row>
    <row r="53" spans="1:10" s="81" customFormat="1">
      <c r="A53" s="15"/>
      <c r="B53" s="80"/>
      <c r="J53" s="458"/>
    </row>
    <row r="54" spans="1:10" s="81" customFormat="1">
      <c r="A54" s="15"/>
      <c r="B54" s="80"/>
      <c r="J54" s="458"/>
    </row>
    <row r="55" spans="1:10" s="81" customFormat="1">
      <c r="A55" s="15"/>
      <c r="B55" s="80"/>
      <c r="J55" s="458"/>
    </row>
    <row r="56" spans="1:10" s="81" customFormat="1">
      <c r="A56" s="15"/>
      <c r="B56" s="80"/>
      <c r="J56" s="458"/>
    </row>
    <row r="57" spans="1:10" s="81" customFormat="1">
      <c r="A57" s="15"/>
      <c r="B57" s="80"/>
      <c r="J57" s="458"/>
    </row>
    <row r="58" spans="1:10" s="81" customFormat="1">
      <c r="A58" s="15"/>
      <c r="B58" s="80"/>
      <c r="J58" s="458"/>
    </row>
    <row r="59" spans="1:10" s="81" customFormat="1">
      <c r="A59" s="15"/>
      <c r="B59" s="80"/>
      <c r="J59" s="458"/>
    </row>
    <row r="60" spans="1:10" s="81" customFormat="1">
      <c r="A60" s="15"/>
      <c r="B60" s="80"/>
      <c r="J60" s="458"/>
    </row>
    <row r="61" spans="1:10" s="81" customFormat="1">
      <c r="A61" s="15"/>
      <c r="B61" s="80"/>
      <c r="J61" s="458"/>
    </row>
    <row r="62" spans="1:10" s="81" customFormat="1">
      <c r="A62" s="15"/>
      <c r="B62" s="80"/>
      <c r="J62" s="458"/>
    </row>
    <row r="63" spans="1:10" s="81" customFormat="1">
      <c r="A63" s="15"/>
      <c r="B63" s="80"/>
      <c r="J63" s="458"/>
    </row>
    <row r="64" spans="1:10" s="81" customFormat="1">
      <c r="A64" s="15"/>
      <c r="B64" s="80"/>
      <c r="J64" s="458"/>
    </row>
    <row r="65" spans="1:10" s="81" customFormat="1">
      <c r="A65" s="15"/>
      <c r="B65" s="80"/>
      <c r="J65" s="458"/>
    </row>
    <row r="66" spans="1:10" s="81" customFormat="1">
      <c r="A66" s="15"/>
      <c r="B66" s="80"/>
      <c r="J66" s="458"/>
    </row>
    <row r="67" spans="1:10" s="81" customFormat="1">
      <c r="A67" s="15"/>
      <c r="B67" s="80"/>
      <c r="J67" s="458"/>
    </row>
    <row r="68" spans="1:10" s="81" customFormat="1">
      <c r="A68" s="15"/>
      <c r="B68" s="80"/>
      <c r="J68" s="458"/>
    </row>
    <row r="69" spans="1:10" s="81" customFormat="1">
      <c r="A69" s="15"/>
      <c r="B69" s="80"/>
      <c r="J69" s="458"/>
    </row>
    <row r="70" spans="1:10" s="81" customFormat="1">
      <c r="A70" s="15"/>
      <c r="B70" s="80"/>
      <c r="J70" s="458"/>
    </row>
    <row r="71" spans="1:10" s="81" customFormat="1">
      <c r="A71" s="15"/>
      <c r="B71" s="80"/>
      <c r="J71" s="458"/>
    </row>
    <row r="72" spans="1:10" s="81" customFormat="1">
      <c r="A72" s="15"/>
      <c r="B72" s="80"/>
      <c r="J72" s="458"/>
    </row>
    <row r="73" spans="1:10" s="81" customFormat="1">
      <c r="A73" s="15"/>
      <c r="B73" s="80"/>
      <c r="J73" s="458"/>
    </row>
    <row r="74" spans="1:10" s="81" customFormat="1">
      <c r="A74" s="15"/>
      <c r="B74" s="80"/>
      <c r="J74" s="458"/>
    </row>
    <row r="75" spans="1:10" s="81" customFormat="1">
      <c r="A75" s="15"/>
      <c r="B75" s="80"/>
      <c r="J75" s="458"/>
    </row>
    <row r="76" spans="1:10" s="81" customFormat="1">
      <c r="A76" s="15"/>
      <c r="B76" s="80"/>
      <c r="J76" s="458"/>
    </row>
    <row r="77" spans="1:10" s="81" customFormat="1">
      <c r="A77" s="15"/>
      <c r="B77" s="80"/>
      <c r="J77" s="458"/>
    </row>
    <row r="78" spans="1:10" s="81" customFormat="1">
      <c r="A78" s="15"/>
      <c r="B78" s="80"/>
      <c r="J78" s="458"/>
    </row>
    <row r="79" spans="1:10" s="81" customFormat="1">
      <c r="A79" s="15"/>
      <c r="B79" s="80"/>
      <c r="J79" s="458"/>
    </row>
    <row r="80" spans="1:10" s="81" customFormat="1">
      <c r="A80" s="15"/>
      <c r="B80" s="80"/>
      <c r="J80" s="458"/>
    </row>
    <row r="81" spans="1:10" s="81" customFormat="1">
      <c r="A81" s="15"/>
      <c r="B81" s="80"/>
      <c r="J81" s="458"/>
    </row>
    <row r="82" spans="1:10" s="81" customFormat="1">
      <c r="A82" s="15"/>
      <c r="B82" s="80"/>
      <c r="J82" s="458"/>
    </row>
    <row r="83" spans="1:10" s="81" customFormat="1">
      <c r="A83" s="15"/>
      <c r="B83" s="80"/>
      <c r="J83" s="458"/>
    </row>
    <row r="84" spans="1:10" s="81" customFormat="1">
      <c r="A84" s="15"/>
      <c r="B84" s="80"/>
      <c r="J84" s="458"/>
    </row>
    <row r="85" spans="1:10" s="81" customFormat="1">
      <c r="A85" s="15"/>
      <c r="B85" s="80"/>
      <c r="J85" s="458"/>
    </row>
    <row r="86" spans="1:10" s="81" customFormat="1">
      <c r="A86" s="15"/>
      <c r="B86" s="80"/>
      <c r="J86" s="458"/>
    </row>
    <row r="87" spans="1:10" s="81" customFormat="1">
      <c r="A87" s="15"/>
      <c r="B87" s="80"/>
      <c r="J87" s="458"/>
    </row>
    <row r="88" spans="1:10" s="81" customFormat="1">
      <c r="A88" s="15"/>
      <c r="B88" s="80"/>
      <c r="J88" s="458"/>
    </row>
    <row r="89" spans="1:10" s="81" customFormat="1">
      <c r="A89" s="15"/>
      <c r="B89" s="80"/>
      <c r="J89" s="458"/>
    </row>
    <row r="90" spans="1:10" s="81" customFormat="1">
      <c r="A90" s="15"/>
      <c r="B90" s="80"/>
      <c r="J90" s="458"/>
    </row>
    <row r="91" spans="1:10" s="81" customFormat="1">
      <c r="A91" s="15"/>
      <c r="B91" s="80"/>
      <c r="J91" s="458"/>
    </row>
    <row r="92" spans="1:10" s="81" customFormat="1">
      <c r="A92" s="15"/>
      <c r="B92" s="80"/>
      <c r="J92" s="458"/>
    </row>
    <row r="93" spans="1:10" s="81" customFormat="1">
      <c r="A93" s="15"/>
      <c r="B93" s="80"/>
      <c r="J93" s="458"/>
    </row>
    <row r="94" spans="1:10" s="81" customFormat="1">
      <c r="A94" s="15"/>
      <c r="B94" s="80"/>
      <c r="J94" s="458"/>
    </row>
    <row r="95" spans="1:10" s="81" customFormat="1">
      <c r="A95" s="15"/>
      <c r="B95" s="80"/>
      <c r="J95" s="458"/>
    </row>
    <row r="96" spans="1:10" s="81" customFormat="1">
      <c r="A96" s="15"/>
      <c r="B96" s="80"/>
      <c r="J96" s="458"/>
    </row>
    <row r="97" spans="1:10" s="81" customFormat="1">
      <c r="A97" s="15"/>
      <c r="B97" s="80"/>
      <c r="J97" s="458"/>
    </row>
    <row r="98" spans="1:10" s="81" customFormat="1">
      <c r="A98" s="15"/>
      <c r="B98" s="80"/>
      <c r="J98" s="458"/>
    </row>
    <row r="99" spans="1:10" s="81" customFormat="1">
      <c r="A99" s="15"/>
      <c r="B99" s="80"/>
      <c r="J99" s="458"/>
    </row>
    <row r="100" spans="1:10" s="81" customFormat="1">
      <c r="A100" s="15"/>
      <c r="B100" s="80"/>
      <c r="J100" s="458"/>
    </row>
    <row r="101" spans="1:10" s="81" customFormat="1">
      <c r="A101" s="15"/>
      <c r="B101" s="80"/>
      <c r="J101" s="458"/>
    </row>
    <row r="102" spans="1:10" s="81" customFormat="1">
      <c r="A102" s="15"/>
      <c r="B102" s="80"/>
      <c r="J102" s="458"/>
    </row>
    <row r="103" spans="1:10" s="81" customFormat="1">
      <c r="A103" s="15"/>
      <c r="B103" s="80"/>
      <c r="J103" s="458"/>
    </row>
    <row r="104" spans="1:10" s="81" customFormat="1">
      <c r="A104" s="15"/>
      <c r="B104" s="80"/>
      <c r="J104" s="458"/>
    </row>
    <row r="105" spans="1:10" s="81" customFormat="1">
      <c r="A105" s="15"/>
      <c r="B105" s="80"/>
      <c r="J105" s="458"/>
    </row>
    <row r="106" spans="1:10" s="81" customFormat="1">
      <c r="A106" s="15"/>
      <c r="B106" s="80"/>
      <c r="J106" s="458"/>
    </row>
    <row r="107" spans="1:10" s="81" customFormat="1">
      <c r="A107" s="15"/>
      <c r="B107" s="80"/>
      <c r="J107" s="458"/>
    </row>
    <row r="108" spans="1:10" s="81" customFormat="1">
      <c r="A108" s="15"/>
      <c r="B108" s="80"/>
      <c r="J108" s="458"/>
    </row>
    <row r="109" spans="1:10" s="81" customFormat="1">
      <c r="A109" s="15"/>
      <c r="B109" s="80"/>
      <c r="J109" s="458"/>
    </row>
    <row r="110" spans="1:10" s="81" customFormat="1">
      <c r="A110" s="15"/>
      <c r="B110" s="80"/>
      <c r="J110" s="458"/>
    </row>
    <row r="111" spans="1:10" s="81" customFormat="1">
      <c r="A111" s="15"/>
      <c r="B111" s="80"/>
      <c r="J111" s="458"/>
    </row>
    <row r="112" spans="1:10" s="81" customFormat="1">
      <c r="A112" s="15"/>
      <c r="B112" s="80"/>
      <c r="J112" s="458"/>
    </row>
    <row r="113" spans="1:10" s="81" customFormat="1">
      <c r="A113" s="15"/>
      <c r="B113" s="80"/>
      <c r="J113" s="458"/>
    </row>
    <row r="114" spans="1:10" s="81" customFormat="1">
      <c r="A114" s="15"/>
      <c r="B114" s="80"/>
      <c r="J114" s="458"/>
    </row>
    <row r="115" spans="1:10" s="81" customFormat="1">
      <c r="A115" s="15"/>
      <c r="B115" s="80"/>
      <c r="J115" s="458"/>
    </row>
    <row r="116" spans="1:10" s="81" customFormat="1">
      <c r="A116" s="15"/>
      <c r="B116" s="80"/>
      <c r="J116" s="458"/>
    </row>
    <row r="117" spans="1:10" s="81" customFormat="1">
      <c r="A117" s="15"/>
      <c r="B117" s="80"/>
      <c r="J117" s="458"/>
    </row>
    <row r="118" spans="1:10" s="81" customFormat="1">
      <c r="A118" s="15"/>
      <c r="B118" s="80"/>
      <c r="J118" s="458"/>
    </row>
    <row r="119" spans="1:10" s="81" customFormat="1">
      <c r="A119" s="15"/>
      <c r="B119" s="80"/>
      <c r="J119" s="458"/>
    </row>
    <row r="120" spans="1:10" s="81" customFormat="1">
      <c r="A120" s="15"/>
      <c r="B120" s="80"/>
      <c r="J120" s="458"/>
    </row>
    <row r="121" spans="1:10" s="81" customFormat="1">
      <c r="A121" s="15"/>
      <c r="B121" s="80"/>
      <c r="J121" s="458"/>
    </row>
    <row r="122" spans="1:10" s="81" customFormat="1">
      <c r="A122" s="15"/>
      <c r="B122" s="80"/>
      <c r="J122" s="458"/>
    </row>
    <row r="123" spans="1:10" s="81" customFormat="1">
      <c r="A123" s="15"/>
      <c r="B123" s="80"/>
      <c r="J123" s="458"/>
    </row>
    <row r="124" spans="1:10" s="81" customFormat="1">
      <c r="A124" s="15"/>
      <c r="B124" s="80"/>
      <c r="J124" s="458"/>
    </row>
    <row r="125" spans="1:10" s="81" customFormat="1">
      <c r="A125" s="15"/>
      <c r="B125" s="80"/>
      <c r="J125" s="458"/>
    </row>
    <row r="126" spans="1:10" s="81" customFormat="1">
      <c r="A126" s="15"/>
      <c r="B126" s="80"/>
      <c r="J126" s="458"/>
    </row>
    <row r="127" spans="1:10" s="81" customFormat="1">
      <c r="A127" s="15"/>
      <c r="B127" s="80"/>
      <c r="J127" s="458"/>
    </row>
    <row r="128" spans="1:10" s="81" customFormat="1">
      <c r="A128" s="15"/>
      <c r="B128" s="80"/>
      <c r="J128" s="458"/>
    </row>
    <row r="129" spans="1:10" s="81" customFormat="1">
      <c r="A129" s="15"/>
      <c r="B129" s="80"/>
      <c r="J129" s="458"/>
    </row>
    <row r="130" spans="1:10" s="81" customFormat="1">
      <c r="A130" s="15"/>
      <c r="B130" s="80"/>
      <c r="J130" s="458"/>
    </row>
    <row r="131" spans="1:10" s="81" customFormat="1">
      <c r="A131" s="15"/>
      <c r="B131" s="80"/>
      <c r="J131" s="458"/>
    </row>
    <row r="132" spans="1:10" s="81" customFormat="1">
      <c r="A132" s="15"/>
      <c r="B132" s="80"/>
      <c r="J132" s="458"/>
    </row>
    <row r="133" spans="1:10" s="81" customFormat="1">
      <c r="A133" s="15"/>
      <c r="B133" s="80"/>
      <c r="J133" s="458"/>
    </row>
    <row r="134" spans="1:10" s="81" customFormat="1">
      <c r="A134" s="15"/>
      <c r="B134" s="80"/>
      <c r="J134" s="458"/>
    </row>
    <row r="135" spans="1:10" s="81" customFormat="1">
      <c r="A135" s="15"/>
      <c r="B135" s="80"/>
      <c r="J135" s="458"/>
    </row>
    <row r="136" spans="1:10" s="81" customFormat="1">
      <c r="A136" s="15"/>
      <c r="B136" s="80"/>
      <c r="J136" s="458"/>
    </row>
    <row r="137" spans="1:10" s="81" customFormat="1">
      <c r="A137" s="15"/>
      <c r="B137" s="80"/>
      <c r="J137" s="458"/>
    </row>
    <row r="138" spans="1:10" s="81" customFormat="1">
      <c r="A138" s="15"/>
      <c r="B138" s="80"/>
      <c r="J138" s="458"/>
    </row>
    <row r="139" spans="1:10" s="81" customFormat="1">
      <c r="A139" s="15"/>
      <c r="B139" s="80"/>
      <c r="J139" s="458"/>
    </row>
    <row r="140" spans="1:10" s="81" customFormat="1">
      <c r="A140" s="15"/>
      <c r="B140" s="80"/>
      <c r="J140" s="458"/>
    </row>
    <row r="141" spans="1:10" s="81" customFormat="1">
      <c r="A141" s="15"/>
      <c r="B141" s="80"/>
      <c r="J141" s="458"/>
    </row>
    <row r="142" spans="1:10" s="81" customFormat="1">
      <c r="A142" s="15"/>
      <c r="B142" s="80"/>
      <c r="J142" s="458"/>
    </row>
    <row r="143" spans="1:10" s="81" customFormat="1">
      <c r="A143" s="15"/>
      <c r="B143" s="80"/>
      <c r="J143" s="458"/>
    </row>
    <row r="144" spans="1:10" s="81" customFormat="1">
      <c r="A144" s="15"/>
      <c r="B144" s="80"/>
      <c r="J144" s="458"/>
    </row>
    <row r="145" spans="1:10" s="81" customFormat="1">
      <c r="A145" s="15"/>
      <c r="B145" s="80"/>
      <c r="J145" s="458"/>
    </row>
    <row r="146" spans="1:10" s="81" customFormat="1">
      <c r="A146" s="15"/>
      <c r="B146" s="80"/>
      <c r="J146" s="458"/>
    </row>
    <row r="147" spans="1:10" s="81" customFormat="1">
      <c r="A147" s="15"/>
      <c r="B147" s="80"/>
      <c r="J147" s="458"/>
    </row>
    <row r="148" spans="1:10" s="81" customFormat="1">
      <c r="A148" s="15"/>
      <c r="B148" s="80"/>
      <c r="J148" s="458"/>
    </row>
    <row r="149" spans="1:10" s="81" customFormat="1">
      <c r="A149" s="15"/>
      <c r="B149" s="80"/>
      <c r="J149" s="458"/>
    </row>
    <row r="150" spans="1:10" s="81" customFormat="1">
      <c r="A150" s="15"/>
      <c r="B150" s="80"/>
      <c r="J150" s="458"/>
    </row>
    <row r="151" spans="1:10" s="81" customFormat="1">
      <c r="A151" s="15"/>
      <c r="B151" s="80"/>
      <c r="J151" s="458"/>
    </row>
    <row r="152" spans="1:10" s="81" customFormat="1">
      <c r="A152" s="15"/>
      <c r="B152" s="80"/>
      <c r="J152" s="458"/>
    </row>
    <row r="153" spans="1:10" s="81" customFormat="1">
      <c r="A153" s="15"/>
      <c r="B153" s="80"/>
      <c r="J153" s="458"/>
    </row>
    <row r="154" spans="1:10" s="81" customFormat="1">
      <c r="A154" s="15"/>
      <c r="B154" s="80"/>
      <c r="J154" s="458"/>
    </row>
    <row r="155" spans="1:10" s="81" customFormat="1">
      <c r="A155" s="15"/>
      <c r="B155" s="80"/>
      <c r="J155" s="458"/>
    </row>
    <row r="156" spans="1:10" s="81" customFormat="1">
      <c r="A156" s="15"/>
      <c r="B156" s="80"/>
      <c r="J156" s="458"/>
    </row>
    <row r="157" spans="1:10" s="81" customFormat="1">
      <c r="A157" s="15"/>
      <c r="B157" s="80"/>
      <c r="J157" s="458"/>
    </row>
    <row r="158" spans="1:10" s="81" customFormat="1">
      <c r="A158" s="15"/>
      <c r="B158" s="80"/>
      <c r="J158" s="458"/>
    </row>
    <row r="159" spans="1:10" s="81" customFormat="1">
      <c r="A159" s="15"/>
      <c r="B159" s="80"/>
      <c r="J159" s="458"/>
    </row>
    <row r="160" spans="1:10" s="81" customFormat="1">
      <c r="A160" s="15"/>
      <c r="B160" s="80"/>
      <c r="J160" s="458"/>
    </row>
    <row r="161" spans="1:10" s="81" customFormat="1">
      <c r="A161" s="15"/>
      <c r="B161" s="80"/>
      <c r="J161" s="458"/>
    </row>
    <row r="162" spans="1:10" s="81" customFormat="1">
      <c r="A162" s="15"/>
      <c r="B162" s="80"/>
      <c r="J162" s="458"/>
    </row>
    <row r="163" spans="1:10" s="81" customFormat="1">
      <c r="A163" s="15"/>
      <c r="B163" s="80"/>
      <c r="J163" s="458"/>
    </row>
    <row r="164" spans="1:10" s="81" customFormat="1">
      <c r="A164" s="15"/>
      <c r="B164" s="80"/>
      <c r="J164" s="458"/>
    </row>
    <row r="165" spans="1:10" s="81" customFormat="1">
      <c r="A165" s="15"/>
      <c r="B165" s="80"/>
      <c r="J165" s="458"/>
    </row>
    <row r="166" spans="1:10" s="81" customFormat="1">
      <c r="A166" s="15"/>
      <c r="B166" s="80"/>
      <c r="J166" s="458"/>
    </row>
    <row r="167" spans="1:10" s="81" customFormat="1">
      <c r="A167" s="15"/>
      <c r="B167" s="80"/>
      <c r="J167" s="458"/>
    </row>
    <row r="168" spans="1:10" s="81" customFormat="1">
      <c r="A168" s="15"/>
      <c r="B168" s="80"/>
      <c r="J168" s="458"/>
    </row>
    <row r="169" spans="1:10" s="81" customFormat="1">
      <c r="A169" s="15"/>
      <c r="B169" s="80"/>
      <c r="J169" s="458"/>
    </row>
    <row r="170" spans="1:10" s="81" customFormat="1">
      <c r="A170" s="15"/>
      <c r="B170" s="80"/>
      <c r="J170" s="458"/>
    </row>
    <row r="171" spans="1:10" s="81" customFormat="1">
      <c r="A171" s="15"/>
      <c r="B171" s="80"/>
      <c r="J171" s="458"/>
    </row>
    <row r="172" spans="1:10" s="81" customFormat="1">
      <c r="A172" s="15"/>
      <c r="B172" s="80"/>
      <c r="J172" s="458"/>
    </row>
    <row r="173" spans="1:10" s="81" customFormat="1">
      <c r="A173" s="15"/>
      <c r="B173" s="80"/>
      <c r="J173" s="458"/>
    </row>
    <row r="174" spans="1:10" s="81" customFormat="1">
      <c r="A174" s="15"/>
      <c r="B174" s="80"/>
      <c r="J174" s="458"/>
    </row>
    <row r="175" spans="1:10" s="81" customFormat="1">
      <c r="A175" s="15"/>
      <c r="B175" s="80"/>
      <c r="J175" s="458"/>
    </row>
    <row r="176" spans="1:10" s="81" customFormat="1">
      <c r="A176" s="15"/>
      <c r="B176" s="80"/>
      <c r="J176" s="458"/>
    </row>
    <row r="177" spans="1:10" s="81" customFormat="1">
      <c r="A177" s="15"/>
      <c r="B177" s="80"/>
      <c r="J177" s="458"/>
    </row>
    <row r="178" spans="1:10" s="81" customFormat="1">
      <c r="A178" s="15"/>
      <c r="B178" s="80"/>
      <c r="J178" s="458"/>
    </row>
    <row r="179" spans="1:10" s="81" customFormat="1">
      <c r="A179" s="15"/>
      <c r="B179" s="80"/>
      <c r="J179" s="458"/>
    </row>
    <row r="180" spans="1:10" s="81" customFormat="1">
      <c r="A180" s="15"/>
      <c r="B180" s="80"/>
      <c r="J180" s="458"/>
    </row>
    <row r="181" spans="1:10" s="81" customFormat="1">
      <c r="A181" s="15"/>
      <c r="B181" s="80"/>
      <c r="J181" s="458"/>
    </row>
    <row r="182" spans="1:10" s="81" customFormat="1">
      <c r="A182" s="15"/>
      <c r="B182" s="80"/>
      <c r="J182" s="458"/>
    </row>
    <row r="183" spans="1:10" s="81" customFormat="1">
      <c r="A183" s="15"/>
      <c r="B183" s="80"/>
      <c r="J183" s="458"/>
    </row>
    <row r="184" spans="1:10" s="81" customFormat="1">
      <c r="A184" s="15"/>
      <c r="B184" s="80"/>
      <c r="J184" s="458"/>
    </row>
    <row r="185" spans="1:10" s="81" customFormat="1">
      <c r="A185" s="15"/>
      <c r="B185" s="80"/>
      <c r="J185" s="458"/>
    </row>
    <row r="186" spans="1:10" s="81" customFormat="1">
      <c r="A186" s="15"/>
      <c r="B186" s="80"/>
      <c r="J186" s="458"/>
    </row>
    <row r="187" spans="1:10" s="81" customFormat="1">
      <c r="A187" s="15"/>
      <c r="B187" s="80"/>
      <c r="J187" s="458"/>
    </row>
    <row r="188" spans="1:10" s="81" customFormat="1">
      <c r="A188" s="15"/>
      <c r="B188" s="80"/>
      <c r="J188" s="458"/>
    </row>
    <row r="189" spans="1:10" s="81" customFormat="1">
      <c r="A189" s="15"/>
      <c r="B189" s="80"/>
      <c r="J189" s="458"/>
    </row>
    <row r="190" spans="1:10" s="81" customFormat="1">
      <c r="A190" s="15"/>
      <c r="B190" s="80"/>
      <c r="J190" s="458"/>
    </row>
    <row r="191" spans="1:10" s="81" customFormat="1">
      <c r="A191" s="15"/>
      <c r="B191" s="80"/>
      <c r="J191" s="458"/>
    </row>
    <row r="192" spans="1:10" s="81" customFormat="1">
      <c r="A192" s="15"/>
      <c r="B192" s="80"/>
      <c r="J192" s="458"/>
    </row>
    <row r="193" spans="1:10" s="81" customFormat="1">
      <c r="A193" s="15"/>
      <c r="B193" s="80"/>
      <c r="J193" s="458"/>
    </row>
    <row r="194" spans="1:10" s="81" customFormat="1">
      <c r="A194" s="15"/>
      <c r="B194" s="80"/>
      <c r="J194" s="458"/>
    </row>
    <row r="195" spans="1:10" s="81" customFormat="1">
      <c r="A195" s="15"/>
      <c r="B195" s="80"/>
      <c r="J195" s="458"/>
    </row>
    <row r="196" spans="1:10" s="81" customFormat="1">
      <c r="A196" s="15"/>
      <c r="B196" s="80"/>
      <c r="J196" s="458"/>
    </row>
    <row r="197" spans="1:10" s="81" customFormat="1">
      <c r="A197" s="15"/>
      <c r="B197" s="80"/>
      <c r="J197" s="458"/>
    </row>
    <row r="198" spans="1:10" s="81" customFormat="1">
      <c r="A198" s="15"/>
      <c r="B198" s="80"/>
      <c r="J198" s="458"/>
    </row>
    <row r="199" spans="1:10" s="81" customFormat="1">
      <c r="A199" s="15"/>
      <c r="B199" s="80"/>
      <c r="J199" s="458"/>
    </row>
    <row r="200" spans="1:10" s="81" customFormat="1">
      <c r="A200" s="15"/>
      <c r="B200" s="80"/>
      <c r="J200" s="458"/>
    </row>
    <row r="201" spans="1:10" s="81" customFormat="1">
      <c r="A201" s="15"/>
      <c r="B201" s="80"/>
      <c r="J201" s="458"/>
    </row>
    <row r="202" spans="1:10" s="81" customFormat="1">
      <c r="A202" s="15"/>
      <c r="B202" s="80"/>
      <c r="J202" s="458"/>
    </row>
    <row r="203" spans="1:10" s="81" customFormat="1">
      <c r="A203" s="15"/>
      <c r="B203" s="80"/>
      <c r="J203" s="458"/>
    </row>
    <row r="204" spans="1:10" s="81" customFormat="1">
      <c r="A204" s="15"/>
      <c r="B204" s="80"/>
      <c r="J204" s="458"/>
    </row>
    <row r="205" spans="1:10" s="81" customFormat="1">
      <c r="A205" s="15"/>
      <c r="B205" s="80"/>
      <c r="J205" s="458"/>
    </row>
    <row r="206" spans="1:10" s="81" customFormat="1">
      <c r="A206" s="15"/>
      <c r="B206" s="80"/>
      <c r="J206" s="458"/>
    </row>
    <row r="207" spans="1:10" s="81" customFormat="1">
      <c r="A207" s="15"/>
      <c r="B207" s="80"/>
      <c r="J207" s="458"/>
    </row>
    <row r="208" spans="1:10" s="81" customFormat="1">
      <c r="A208" s="15"/>
      <c r="B208" s="80"/>
      <c r="J208" s="458"/>
    </row>
    <row r="209" spans="1:10" s="81" customFormat="1">
      <c r="A209" s="15"/>
      <c r="B209" s="80"/>
      <c r="J209" s="458"/>
    </row>
    <row r="210" spans="1:10" s="81" customFormat="1">
      <c r="A210" s="15"/>
      <c r="B210" s="80"/>
      <c r="J210" s="458"/>
    </row>
    <row r="211" spans="1:10" s="81" customFormat="1">
      <c r="A211" s="15"/>
      <c r="B211" s="80"/>
      <c r="J211" s="458"/>
    </row>
    <row r="212" spans="1:10" s="81" customFormat="1">
      <c r="A212" s="15"/>
      <c r="B212" s="80"/>
      <c r="J212" s="458"/>
    </row>
    <row r="213" spans="1:10" s="81" customFormat="1">
      <c r="A213" s="15"/>
      <c r="B213" s="80"/>
      <c r="J213" s="458"/>
    </row>
    <row r="214" spans="1:10" s="81" customFormat="1">
      <c r="A214" s="15"/>
      <c r="B214" s="80"/>
      <c r="J214" s="458"/>
    </row>
    <row r="215" spans="1:10" s="81" customFormat="1">
      <c r="A215" s="15"/>
      <c r="B215" s="80"/>
      <c r="J215" s="458"/>
    </row>
    <row r="216" spans="1:10" s="81" customFormat="1">
      <c r="A216" s="15"/>
      <c r="B216" s="80"/>
      <c r="J216" s="458"/>
    </row>
    <row r="217" spans="1:10" s="81" customFormat="1">
      <c r="A217" s="15"/>
      <c r="B217" s="80"/>
      <c r="J217" s="458"/>
    </row>
    <row r="218" spans="1:10" s="81" customFormat="1">
      <c r="A218" s="15"/>
      <c r="B218" s="80"/>
      <c r="J218" s="458"/>
    </row>
    <row r="219" spans="1:10" s="81" customFormat="1">
      <c r="A219" s="15"/>
      <c r="B219" s="80"/>
      <c r="J219" s="458"/>
    </row>
    <row r="220" spans="1:10" s="81" customFormat="1">
      <c r="A220" s="15"/>
      <c r="B220" s="80"/>
      <c r="J220" s="458"/>
    </row>
    <row r="221" spans="1:10" s="81" customFormat="1">
      <c r="A221" s="15"/>
      <c r="B221" s="80"/>
      <c r="J221" s="458"/>
    </row>
    <row r="222" spans="1:10" s="81" customFormat="1">
      <c r="A222" s="15"/>
      <c r="B222" s="80"/>
      <c r="J222" s="458"/>
    </row>
    <row r="223" spans="1:10" s="81" customFormat="1">
      <c r="A223" s="15"/>
      <c r="B223" s="80"/>
      <c r="J223" s="458"/>
    </row>
    <row r="224" spans="1:10" s="81" customFormat="1">
      <c r="A224" s="15"/>
      <c r="B224" s="80"/>
      <c r="J224" s="458"/>
    </row>
    <row r="225" spans="1:10" s="81" customFormat="1">
      <c r="A225" s="15"/>
      <c r="B225" s="80"/>
      <c r="J225" s="458"/>
    </row>
    <row r="226" spans="1:10" s="81" customFormat="1">
      <c r="A226" s="15"/>
      <c r="B226" s="80"/>
      <c r="J226" s="458"/>
    </row>
    <row r="227" spans="1:10" s="81" customFormat="1">
      <c r="A227" s="15"/>
      <c r="B227" s="80"/>
      <c r="J227" s="458"/>
    </row>
    <row r="228" spans="1:10" s="81" customFormat="1">
      <c r="A228" s="15"/>
      <c r="B228" s="80"/>
      <c r="J228" s="458"/>
    </row>
    <row r="229" spans="1:10" s="81" customFormat="1">
      <c r="A229" s="15"/>
      <c r="B229" s="80"/>
      <c r="J229" s="458"/>
    </row>
    <row r="230" spans="1:10" s="81" customFormat="1">
      <c r="A230" s="15"/>
      <c r="B230" s="80"/>
      <c r="J230" s="458"/>
    </row>
    <row r="231" spans="1:10" s="81" customFormat="1">
      <c r="A231" s="15"/>
      <c r="B231" s="80"/>
      <c r="J231" s="458"/>
    </row>
    <row r="232" spans="1:10" s="81" customFormat="1">
      <c r="A232" s="15"/>
      <c r="B232" s="80"/>
      <c r="J232" s="458"/>
    </row>
    <row r="233" spans="1:10" s="81" customFormat="1">
      <c r="A233" s="15"/>
      <c r="B233" s="80"/>
      <c r="J233" s="458"/>
    </row>
    <row r="234" spans="1:10" s="81" customFormat="1">
      <c r="A234" s="15"/>
      <c r="B234" s="80"/>
      <c r="J234" s="458"/>
    </row>
    <row r="235" spans="1:10" s="81" customFormat="1">
      <c r="A235" s="15"/>
      <c r="B235" s="80"/>
      <c r="J235" s="458"/>
    </row>
    <row r="236" spans="1:10" s="81" customFormat="1">
      <c r="A236" s="15"/>
      <c r="B236" s="80"/>
      <c r="J236" s="458"/>
    </row>
    <row r="237" spans="1:10" s="81" customFormat="1">
      <c r="A237" s="15"/>
      <c r="B237" s="80"/>
      <c r="J237" s="458"/>
    </row>
    <row r="238" spans="1:10" s="81" customFormat="1">
      <c r="A238" s="15"/>
      <c r="B238" s="80"/>
      <c r="J238" s="458"/>
    </row>
    <row r="239" spans="1:10" s="81" customFormat="1">
      <c r="A239" s="15"/>
      <c r="B239" s="80"/>
      <c r="J239" s="458"/>
    </row>
    <row r="240" spans="1:10" s="81" customFormat="1">
      <c r="A240" s="15"/>
      <c r="B240" s="80"/>
      <c r="J240" s="458"/>
    </row>
    <row r="241" spans="1:10" s="81" customFormat="1">
      <c r="A241" s="15"/>
      <c r="B241" s="80"/>
      <c r="J241" s="458"/>
    </row>
    <row r="242" spans="1:10" s="81" customFormat="1">
      <c r="A242" s="15"/>
      <c r="B242" s="80"/>
      <c r="J242" s="458"/>
    </row>
    <row r="243" spans="1:10" s="81" customFormat="1">
      <c r="A243" s="15"/>
      <c r="B243" s="80"/>
      <c r="J243" s="458"/>
    </row>
    <row r="244" spans="1:10" s="81" customFormat="1">
      <c r="A244" s="15"/>
      <c r="B244" s="80"/>
      <c r="J244" s="458"/>
    </row>
    <row r="245" spans="1:10" s="81" customFormat="1">
      <c r="A245" s="15"/>
      <c r="B245" s="80"/>
      <c r="J245" s="458"/>
    </row>
    <row r="246" spans="1:10" s="81" customFormat="1">
      <c r="A246" s="15"/>
      <c r="B246" s="80"/>
      <c r="J246" s="458"/>
    </row>
    <row r="247" spans="1:10" s="81" customFormat="1">
      <c r="A247" s="15"/>
      <c r="B247" s="80"/>
      <c r="J247" s="458"/>
    </row>
    <row r="248" spans="1:10" s="81" customFormat="1">
      <c r="A248" s="15"/>
      <c r="B248" s="80"/>
      <c r="J248" s="458"/>
    </row>
    <row r="249" spans="1:10" s="81" customFormat="1">
      <c r="A249" s="15"/>
      <c r="B249" s="80"/>
      <c r="J249" s="458"/>
    </row>
    <row r="250" spans="1:10" s="81" customFormat="1">
      <c r="A250" s="15"/>
      <c r="B250" s="80"/>
      <c r="J250" s="458"/>
    </row>
    <row r="251" spans="1:10" s="81" customFormat="1">
      <c r="A251" s="15"/>
      <c r="B251" s="80"/>
      <c r="J251" s="458"/>
    </row>
    <row r="252" spans="1:10" s="81" customFormat="1">
      <c r="A252" s="15"/>
      <c r="B252" s="80"/>
      <c r="J252" s="458"/>
    </row>
    <row r="253" spans="1:10" s="81" customFormat="1">
      <c r="A253" s="15"/>
      <c r="B253" s="80"/>
      <c r="J253" s="458"/>
    </row>
    <row r="254" spans="1:10" s="81" customFormat="1">
      <c r="A254" s="15"/>
      <c r="B254" s="80"/>
      <c r="J254" s="458"/>
    </row>
    <row r="255" spans="1:10" s="81" customFormat="1">
      <c r="A255" s="15"/>
      <c r="B255" s="80"/>
      <c r="J255" s="458"/>
    </row>
    <row r="256" spans="1:10" s="81" customFormat="1">
      <c r="A256" s="15"/>
      <c r="B256" s="80"/>
      <c r="J256" s="458"/>
    </row>
    <row r="257" spans="1:10" s="81" customFormat="1">
      <c r="A257" s="15"/>
      <c r="B257" s="80"/>
      <c r="J257" s="458"/>
    </row>
    <row r="258" spans="1:10" s="81" customFormat="1">
      <c r="A258" s="15"/>
      <c r="B258" s="80"/>
      <c r="J258" s="458"/>
    </row>
    <row r="259" spans="1:10" s="81" customFormat="1">
      <c r="A259" s="15"/>
      <c r="B259" s="80"/>
      <c r="J259" s="458"/>
    </row>
    <row r="260" spans="1:10" s="81" customFormat="1">
      <c r="A260" s="15"/>
      <c r="B260" s="80"/>
      <c r="J260" s="458"/>
    </row>
    <row r="261" spans="1:10" s="81" customFormat="1">
      <c r="A261" s="15"/>
      <c r="B261" s="80"/>
      <c r="J261" s="458"/>
    </row>
    <row r="262" spans="1:10" s="81" customFormat="1">
      <c r="A262" s="15"/>
      <c r="B262" s="80"/>
      <c r="J262" s="458"/>
    </row>
    <row r="263" spans="1:10" s="81" customFormat="1">
      <c r="A263" s="15"/>
      <c r="B263" s="80"/>
      <c r="J263" s="458"/>
    </row>
    <row r="264" spans="1:10" s="81" customFormat="1">
      <c r="A264" s="15"/>
      <c r="B264" s="80"/>
      <c r="J264" s="458"/>
    </row>
    <row r="265" spans="1:10" s="81" customFormat="1">
      <c r="A265" s="15"/>
      <c r="B265" s="80"/>
      <c r="J265" s="458"/>
    </row>
    <row r="266" spans="1:10" s="81" customFormat="1">
      <c r="A266" s="15"/>
      <c r="B266" s="80"/>
      <c r="J266" s="458"/>
    </row>
    <row r="267" spans="1:10" s="81" customFormat="1">
      <c r="A267" s="15"/>
      <c r="B267" s="80"/>
      <c r="J267" s="458"/>
    </row>
    <row r="268" spans="1:10" s="81" customFormat="1">
      <c r="A268" s="15"/>
      <c r="B268" s="80"/>
      <c r="J268" s="458"/>
    </row>
    <row r="269" spans="1:10" s="81" customFormat="1">
      <c r="A269" s="15"/>
      <c r="B269" s="80"/>
      <c r="J269" s="458"/>
    </row>
    <row r="270" spans="1:10" s="81" customFormat="1">
      <c r="A270" s="15"/>
      <c r="B270" s="80"/>
      <c r="J270" s="458"/>
    </row>
    <row r="271" spans="1:10" s="81" customFormat="1">
      <c r="A271" s="15"/>
      <c r="B271" s="80"/>
      <c r="J271" s="458"/>
    </row>
    <row r="272" spans="1:10" s="81" customFormat="1">
      <c r="A272" s="15"/>
      <c r="B272" s="80"/>
      <c r="J272" s="458"/>
    </row>
    <row r="273" spans="1:10" s="81" customFormat="1">
      <c r="A273" s="15"/>
      <c r="B273" s="80"/>
      <c r="J273" s="458"/>
    </row>
    <row r="274" spans="1:10" s="81" customFormat="1">
      <c r="A274" s="15"/>
      <c r="B274" s="80"/>
      <c r="J274" s="458"/>
    </row>
    <row r="275" spans="1:10" s="81" customFormat="1">
      <c r="A275" s="15"/>
      <c r="B275" s="80"/>
      <c r="J275" s="458"/>
    </row>
    <row r="276" spans="1:10" s="81" customFormat="1">
      <c r="A276" s="15"/>
      <c r="B276" s="80"/>
      <c r="J276" s="458"/>
    </row>
    <row r="277" spans="1:10" s="81" customFormat="1">
      <c r="A277" s="15"/>
      <c r="B277" s="80"/>
      <c r="J277" s="458"/>
    </row>
    <row r="278" spans="1:10" s="81" customFormat="1">
      <c r="A278" s="15"/>
      <c r="B278" s="80"/>
      <c r="J278" s="458"/>
    </row>
    <row r="279" spans="1:10" s="81" customFormat="1">
      <c r="A279" s="15"/>
      <c r="B279" s="80"/>
      <c r="J279" s="458"/>
    </row>
    <row r="280" spans="1:10" s="81" customFormat="1">
      <c r="A280" s="15"/>
      <c r="B280" s="80"/>
      <c r="J280" s="458"/>
    </row>
    <row r="281" spans="1:10" s="81" customFormat="1">
      <c r="A281" s="15"/>
      <c r="B281" s="80"/>
      <c r="J281" s="458"/>
    </row>
    <row r="282" spans="1:10" s="81" customFormat="1">
      <c r="A282" s="15"/>
      <c r="B282" s="80"/>
      <c r="J282" s="458"/>
    </row>
    <row r="283" spans="1:10" s="81" customFormat="1">
      <c r="A283" s="15"/>
      <c r="B283" s="80"/>
      <c r="J283" s="458"/>
    </row>
    <row r="284" spans="1:10" s="81" customFormat="1">
      <c r="A284" s="15"/>
      <c r="B284" s="80"/>
      <c r="J284" s="458"/>
    </row>
    <row r="285" spans="1:10" s="81" customFormat="1">
      <c r="A285" s="15"/>
      <c r="B285" s="80"/>
      <c r="J285" s="458"/>
    </row>
    <row r="286" spans="1:10" s="81" customFormat="1">
      <c r="A286" s="15"/>
      <c r="B286" s="80"/>
      <c r="J286" s="458"/>
    </row>
    <row r="287" spans="1:10" s="81" customFormat="1">
      <c r="A287" s="15"/>
      <c r="B287" s="80"/>
      <c r="J287" s="458"/>
    </row>
    <row r="288" spans="1:10" s="81" customFormat="1">
      <c r="A288" s="15"/>
      <c r="B288" s="80"/>
      <c r="J288" s="458"/>
    </row>
    <row r="289" spans="1:10" s="81" customFormat="1">
      <c r="A289" s="15"/>
      <c r="B289" s="80"/>
      <c r="J289" s="458"/>
    </row>
    <row r="290" spans="1:10" s="81" customFormat="1">
      <c r="A290" s="15"/>
      <c r="B290" s="80"/>
      <c r="J290" s="458"/>
    </row>
    <row r="291" spans="1:10" s="81" customFormat="1">
      <c r="A291" s="15"/>
      <c r="B291" s="80"/>
      <c r="J291" s="458"/>
    </row>
    <row r="292" spans="1:10" s="81" customFormat="1">
      <c r="A292" s="15"/>
      <c r="B292" s="80"/>
      <c r="J292" s="458"/>
    </row>
    <row r="293" spans="1:10" s="81" customFormat="1">
      <c r="A293" s="15"/>
      <c r="B293" s="80"/>
      <c r="J293" s="458"/>
    </row>
    <row r="294" spans="1:10" s="81" customFormat="1">
      <c r="A294" s="15"/>
      <c r="B294" s="80"/>
      <c r="J294" s="458"/>
    </row>
    <row r="295" spans="1:10" s="81" customFormat="1">
      <c r="A295" s="15"/>
      <c r="B295" s="80"/>
      <c r="J295" s="458"/>
    </row>
    <row r="296" spans="1:10" s="81" customFormat="1">
      <c r="A296" s="15"/>
      <c r="B296" s="80"/>
      <c r="J296" s="458"/>
    </row>
    <row r="297" spans="1:10" s="81" customFormat="1">
      <c r="A297" s="15"/>
      <c r="B297" s="80"/>
      <c r="J297" s="458"/>
    </row>
    <row r="298" spans="1:10" s="81" customFormat="1">
      <c r="A298" s="15"/>
      <c r="B298" s="80"/>
      <c r="J298" s="458"/>
    </row>
    <row r="299" spans="1:10" s="81" customFormat="1">
      <c r="A299" s="15"/>
      <c r="B299" s="80"/>
      <c r="J299" s="458"/>
    </row>
    <row r="300" spans="1:10" s="81" customFormat="1">
      <c r="A300" s="15"/>
      <c r="B300" s="80"/>
      <c r="J300" s="458"/>
    </row>
    <row r="301" spans="1:10" s="81" customFormat="1">
      <c r="A301" s="15"/>
      <c r="B301" s="80"/>
      <c r="J301" s="458"/>
    </row>
    <row r="302" spans="1:10" s="81" customFormat="1">
      <c r="A302" s="15"/>
      <c r="B302" s="80"/>
      <c r="J302" s="458"/>
    </row>
    <row r="303" spans="1:10" s="81" customFormat="1">
      <c r="A303" s="15"/>
      <c r="B303" s="80"/>
      <c r="J303" s="458"/>
    </row>
    <row r="304" spans="1:10" s="81" customFormat="1">
      <c r="A304" s="15"/>
      <c r="B304" s="80"/>
      <c r="J304" s="458"/>
    </row>
    <row r="305" spans="1:10" s="81" customFormat="1">
      <c r="A305" s="15"/>
      <c r="B305" s="80"/>
      <c r="J305" s="458"/>
    </row>
    <row r="306" spans="1:10" s="81" customFormat="1">
      <c r="A306" s="15"/>
      <c r="B306" s="80"/>
      <c r="J306" s="458"/>
    </row>
    <row r="307" spans="1:10" s="81" customFormat="1">
      <c r="A307" s="15"/>
      <c r="B307" s="80"/>
      <c r="J307" s="458"/>
    </row>
    <row r="308" spans="1:10" s="81" customFormat="1">
      <c r="A308" s="15"/>
      <c r="B308" s="80"/>
      <c r="J308" s="458"/>
    </row>
    <row r="309" spans="1:10" s="81" customFormat="1">
      <c r="A309" s="15"/>
      <c r="B309" s="80"/>
      <c r="J309" s="458"/>
    </row>
    <row r="310" spans="1:10" s="81" customFormat="1">
      <c r="A310" s="15"/>
      <c r="B310" s="80"/>
      <c r="J310" s="458"/>
    </row>
    <row r="311" spans="1:10" s="81" customFormat="1">
      <c r="A311" s="15"/>
      <c r="B311" s="80"/>
      <c r="J311" s="458"/>
    </row>
    <row r="312" spans="1:10" s="81" customFormat="1">
      <c r="A312" s="15"/>
      <c r="B312" s="80"/>
      <c r="J312" s="458"/>
    </row>
    <row r="313" spans="1:10" s="81" customFormat="1">
      <c r="A313" s="15"/>
      <c r="B313" s="80"/>
      <c r="J313" s="458"/>
    </row>
    <row r="314" spans="1:10" s="81" customFormat="1">
      <c r="A314" s="15"/>
      <c r="B314" s="80"/>
      <c r="J314" s="458"/>
    </row>
    <row r="315" spans="1:10" s="81" customFormat="1">
      <c r="A315" s="15"/>
      <c r="B315" s="80"/>
      <c r="J315" s="458"/>
    </row>
    <row r="316" spans="1:10" s="81" customFormat="1">
      <c r="A316" s="15"/>
      <c r="B316" s="80"/>
      <c r="J316" s="458"/>
    </row>
    <row r="317" spans="1:10" s="81" customFormat="1">
      <c r="A317" s="15"/>
      <c r="B317" s="80"/>
      <c r="J317" s="458"/>
    </row>
    <row r="318" spans="1:10" s="81" customFormat="1">
      <c r="A318" s="15"/>
      <c r="B318" s="80"/>
      <c r="J318" s="458"/>
    </row>
    <row r="319" spans="1:10" s="81" customFormat="1">
      <c r="A319" s="15"/>
      <c r="B319" s="80"/>
      <c r="J319" s="458"/>
    </row>
    <row r="320" spans="1:10" s="81" customFormat="1">
      <c r="A320" s="15"/>
      <c r="B320" s="80"/>
      <c r="J320" s="458"/>
    </row>
    <row r="321" spans="1:10" s="81" customFormat="1">
      <c r="A321" s="15"/>
      <c r="B321" s="80"/>
      <c r="J321" s="458"/>
    </row>
    <row r="322" spans="1:10" s="81" customFormat="1">
      <c r="A322" s="15"/>
      <c r="B322" s="80"/>
      <c r="J322" s="458"/>
    </row>
    <row r="323" spans="1:10" s="81" customFormat="1">
      <c r="A323" s="15"/>
      <c r="B323" s="80"/>
      <c r="J323" s="458"/>
    </row>
    <row r="324" spans="1:10" s="81" customFormat="1">
      <c r="A324" s="15"/>
      <c r="B324" s="80"/>
      <c r="J324" s="458"/>
    </row>
    <row r="325" spans="1:10" s="81" customFormat="1">
      <c r="A325" s="15"/>
      <c r="B325" s="80"/>
      <c r="J325" s="458"/>
    </row>
    <row r="326" spans="1:10" s="81" customFormat="1">
      <c r="A326" s="15"/>
      <c r="B326" s="80"/>
      <c r="J326" s="458"/>
    </row>
    <row r="327" spans="1:10" s="81" customFormat="1">
      <c r="A327" s="15"/>
      <c r="B327" s="80"/>
      <c r="J327" s="458"/>
    </row>
    <row r="328" spans="1:10" s="81" customFormat="1">
      <c r="A328" s="15"/>
      <c r="B328" s="80"/>
      <c r="J328" s="458"/>
    </row>
    <row r="329" spans="1:10" s="81" customFormat="1">
      <c r="A329" s="15"/>
      <c r="B329" s="80"/>
      <c r="J329" s="458"/>
    </row>
    <row r="330" spans="1:10" s="81" customFormat="1">
      <c r="A330" s="15"/>
      <c r="B330" s="80"/>
      <c r="J330" s="458"/>
    </row>
    <row r="331" spans="1:10" s="81" customFormat="1">
      <c r="A331" s="15"/>
      <c r="B331" s="80"/>
      <c r="J331" s="458"/>
    </row>
    <row r="332" spans="1:10" s="81" customFormat="1">
      <c r="A332" s="15"/>
      <c r="B332" s="80"/>
      <c r="J332" s="458"/>
    </row>
    <row r="333" spans="1:10" s="81" customFormat="1">
      <c r="A333" s="15"/>
      <c r="B333" s="80"/>
      <c r="J333" s="458"/>
    </row>
    <row r="334" spans="1:10" s="81" customFormat="1">
      <c r="A334" s="15"/>
      <c r="B334" s="80"/>
      <c r="J334" s="458"/>
    </row>
    <row r="335" spans="1:10" s="81" customFormat="1">
      <c r="A335" s="15"/>
      <c r="B335" s="80"/>
      <c r="J335" s="458"/>
    </row>
    <row r="336" spans="1:10" s="81" customFormat="1">
      <c r="A336" s="15"/>
      <c r="B336" s="80"/>
      <c r="J336" s="458"/>
    </row>
    <row r="337" spans="1:10" s="81" customFormat="1">
      <c r="A337" s="15"/>
      <c r="B337" s="80"/>
      <c r="J337" s="458"/>
    </row>
    <row r="338" spans="1:10" s="81" customFormat="1">
      <c r="A338" s="15"/>
      <c r="B338" s="80"/>
      <c r="J338" s="458"/>
    </row>
    <row r="339" spans="1:10" s="81" customFormat="1">
      <c r="A339" s="15"/>
      <c r="B339" s="80"/>
      <c r="J339" s="458"/>
    </row>
    <row r="340" spans="1:10" s="81" customFormat="1">
      <c r="A340" s="15"/>
      <c r="B340" s="80"/>
      <c r="J340" s="458"/>
    </row>
    <row r="341" spans="1:10" s="81" customFormat="1">
      <c r="A341" s="15"/>
      <c r="B341" s="80"/>
      <c r="J341" s="458"/>
    </row>
    <row r="342" spans="1:10" s="81" customFormat="1">
      <c r="A342" s="15"/>
      <c r="B342" s="80"/>
      <c r="J342" s="458"/>
    </row>
    <row r="343" spans="1:10" s="81" customFormat="1">
      <c r="A343" s="15"/>
      <c r="B343" s="80"/>
      <c r="J343" s="458"/>
    </row>
    <row r="344" spans="1:10" s="81" customFormat="1">
      <c r="A344" s="15"/>
      <c r="B344" s="80"/>
      <c r="J344" s="458"/>
    </row>
    <row r="345" spans="1:10" s="81" customFormat="1">
      <c r="A345" s="15"/>
      <c r="B345" s="80"/>
      <c r="J345" s="458"/>
    </row>
    <row r="346" spans="1:10" s="81" customFormat="1">
      <c r="A346" s="15"/>
      <c r="B346" s="80"/>
      <c r="J346" s="458"/>
    </row>
    <row r="347" spans="1:10" s="81" customFormat="1">
      <c r="A347" s="15"/>
      <c r="B347" s="80"/>
      <c r="J347" s="458"/>
    </row>
    <row r="348" spans="1:10" s="81" customFormat="1">
      <c r="A348" s="15"/>
      <c r="B348" s="80"/>
      <c r="J348" s="458"/>
    </row>
    <row r="349" spans="1:10" s="81" customFormat="1">
      <c r="A349" s="15"/>
      <c r="B349" s="80"/>
      <c r="J349" s="458"/>
    </row>
    <row r="350" spans="1:10" s="81" customFormat="1">
      <c r="A350" s="15"/>
      <c r="B350" s="80"/>
      <c r="J350" s="458"/>
    </row>
    <row r="351" spans="1:10" s="81" customFormat="1">
      <c r="A351" s="15"/>
      <c r="B351" s="80"/>
      <c r="J351" s="458"/>
    </row>
    <row r="352" spans="1:10" s="81" customFormat="1">
      <c r="A352" s="15"/>
      <c r="B352" s="80"/>
      <c r="J352" s="458"/>
    </row>
    <row r="353" spans="1:10" s="81" customFormat="1">
      <c r="A353" s="15"/>
      <c r="B353" s="80"/>
      <c r="J353" s="458"/>
    </row>
    <row r="354" spans="1:10" s="81" customFormat="1">
      <c r="A354" s="15"/>
      <c r="B354" s="80"/>
      <c r="J354" s="458"/>
    </row>
    <row r="355" spans="1:10" s="81" customFormat="1">
      <c r="A355" s="15"/>
      <c r="B355" s="80"/>
      <c r="J355" s="458"/>
    </row>
    <row r="356" spans="1:10" s="81" customFormat="1">
      <c r="A356" s="15"/>
      <c r="B356" s="80"/>
      <c r="J356" s="458"/>
    </row>
    <row r="357" spans="1:10" s="81" customFormat="1">
      <c r="A357" s="15"/>
      <c r="B357" s="80"/>
      <c r="J357" s="458"/>
    </row>
    <row r="358" spans="1:10" s="81" customFormat="1">
      <c r="A358" s="15"/>
      <c r="B358" s="80"/>
      <c r="J358" s="458"/>
    </row>
    <row r="359" spans="1:10" s="81" customFormat="1">
      <c r="A359" s="15"/>
      <c r="B359" s="80"/>
      <c r="J359" s="458"/>
    </row>
    <row r="360" spans="1:10" s="81" customFormat="1">
      <c r="A360" s="15"/>
      <c r="B360" s="80"/>
      <c r="J360" s="458"/>
    </row>
    <row r="361" spans="1:10" s="81" customFormat="1">
      <c r="A361" s="15"/>
      <c r="B361" s="80"/>
      <c r="J361" s="458"/>
    </row>
    <row r="362" spans="1:10" s="81" customFormat="1">
      <c r="A362" s="15"/>
      <c r="B362" s="80"/>
      <c r="J362" s="458"/>
    </row>
    <row r="363" spans="1:10" s="81" customFormat="1">
      <c r="A363" s="15"/>
      <c r="B363" s="80"/>
      <c r="J363" s="458"/>
    </row>
    <row r="364" spans="1:10" s="81" customFormat="1">
      <c r="A364" s="15"/>
      <c r="B364" s="80"/>
      <c r="J364" s="458"/>
    </row>
    <row r="365" spans="1:10" s="81" customFormat="1">
      <c r="A365" s="15"/>
      <c r="B365" s="80"/>
      <c r="J365" s="458"/>
    </row>
    <row r="366" spans="1:10" s="81" customFormat="1">
      <c r="A366" s="15"/>
      <c r="B366" s="80"/>
      <c r="J366" s="458"/>
    </row>
    <row r="367" spans="1:10" s="81" customFormat="1">
      <c r="A367" s="15"/>
      <c r="B367" s="80"/>
      <c r="J367" s="458"/>
    </row>
    <row r="368" spans="1:10" s="81" customFormat="1">
      <c r="A368" s="15"/>
      <c r="B368" s="80"/>
      <c r="J368" s="458"/>
    </row>
    <row r="369" spans="1:10" s="81" customFormat="1">
      <c r="A369" s="15"/>
      <c r="B369" s="80"/>
      <c r="J369" s="458"/>
    </row>
    <row r="370" spans="1:10" s="81" customFormat="1">
      <c r="A370" s="15"/>
      <c r="B370" s="80"/>
      <c r="J370" s="458"/>
    </row>
    <row r="371" spans="1:10" s="81" customFormat="1">
      <c r="A371" s="15"/>
      <c r="B371" s="80"/>
      <c r="J371" s="458"/>
    </row>
    <row r="372" spans="1:10" s="81" customFormat="1">
      <c r="A372" s="15"/>
      <c r="B372" s="80"/>
      <c r="J372" s="458"/>
    </row>
    <row r="373" spans="1:10" s="81" customFormat="1">
      <c r="A373" s="15"/>
      <c r="B373" s="80"/>
      <c r="J373" s="458"/>
    </row>
    <row r="374" spans="1:10" s="81" customFormat="1">
      <c r="A374" s="15"/>
      <c r="B374" s="80"/>
      <c r="J374" s="458"/>
    </row>
    <row r="375" spans="1:10" s="81" customFormat="1">
      <c r="A375" s="15"/>
      <c r="B375" s="80"/>
      <c r="J375" s="458"/>
    </row>
    <row r="376" spans="1:10" s="81" customFormat="1">
      <c r="A376" s="15"/>
      <c r="B376" s="80"/>
      <c r="J376" s="458"/>
    </row>
    <row r="377" spans="1:10" s="81" customFormat="1">
      <c r="A377" s="15"/>
      <c r="B377" s="80"/>
      <c r="J377" s="458"/>
    </row>
    <row r="378" spans="1:10" s="81" customFormat="1">
      <c r="A378" s="15"/>
      <c r="B378" s="80"/>
      <c r="J378" s="458"/>
    </row>
    <row r="379" spans="1:10" s="81" customFormat="1">
      <c r="A379" s="15"/>
      <c r="B379" s="80"/>
      <c r="J379" s="458"/>
    </row>
    <row r="380" spans="1:10" s="81" customFormat="1">
      <c r="A380" s="15"/>
      <c r="B380" s="80"/>
      <c r="J380" s="458"/>
    </row>
    <row r="381" spans="1:10" s="81" customFormat="1">
      <c r="A381" s="15"/>
      <c r="B381" s="80"/>
      <c r="J381" s="458"/>
    </row>
    <row r="382" spans="1:10" s="81" customFormat="1">
      <c r="A382" s="15"/>
      <c r="B382" s="80"/>
      <c r="J382" s="458"/>
    </row>
    <row r="383" spans="1:10" s="81" customFormat="1">
      <c r="A383" s="15"/>
      <c r="B383" s="80"/>
      <c r="J383" s="458"/>
    </row>
    <row r="384" spans="1:10" s="81" customFormat="1">
      <c r="A384" s="15"/>
      <c r="B384" s="80"/>
      <c r="J384" s="458"/>
    </row>
    <row r="385" spans="1:10" s="81" customFormat="1">
      <c r="A385" s="15"/>
      <c r="B385" s="80"/>
      <c r="J385" s="458"/>
    </row>
    <row r="386" spans="1:10" s="81" customFormat="1">
      <c r="A386" s="15"/>
      <c r="B386" s="80"/>
      <c r="J386" s="458"/>
    </row>
    <row r="387" spans="1:10" s="81" customFormat="1">
      <c r="A387" s="15"/>
      <c r="B387" s="80"/>
      <c r="J387" s="458"/>
    </row>
    <row r="388" spans="1:10" s="81" customFormat="1">
      <c r="A388" s="15"/>
      <c r="B388" s="80"/>
      <c r="J388" s="458"/>
    </row>
    <row r="389" spans="1:10" s="81" customFormat="1">
      <c r="A389" s="15"/>
      <c r="B389" s="80"/>
      <c r="J389" s="458"/>
    </row>
    <row r="390" spans="1:10" s="81" customFormat="1">
      <c r="A390" s="15"/>
      <c r="B390" s="80"/>
      <c r="J390" s="458"/>
    </row>
    <row r="391" spans="1:10" s="81" customFormat="1">
      <c r="A391" s="15"/>
      <c r="B391" s="80"/>
      <c r="J391" s="458"/>
    </row>
    <row r="392" spans="1:10" s="81" customFormat="1">
      <c r="A392" s="15"/>
      <c r="B392" s="80"/>
      <c r="J392" s="458"/>
    </row>
    <row r="393" spans="1:10" s="81" customFormat="1">
      <c r="A393" s="15"/>
      <c r="B393" s="80"/>
      <c r="J393" s="458"/>
    </row>
    <row r="394" spans="1:10" s="81" customFormat="1">
      <c r="A394" s="15"/>
      <c r="B394" s="80"/>
      <c r="J394" s="458"/>
    </row>
    <row r="395" spans="1:10" s="81" customFormat="1">
      <c r="A395" s="15"/>
      <c r="B395" s="80"/>
      <c r="J395" s="458"/>
    </row>
    <row r="396" spans="1:10" s="81" customFormat="1">
      <c r="A396" s="15"/>
      <c r="B396" s="80"/>
      <c r="J396" s="458"/>
    </row>
    <row r="397" spans="1:10" s="81" customFormat="1">
      <c r="A397" s="15"/>
      <c r="B397" s="80"/>
      <c r="J397" s="458"/>
    </row>
    <row r="398" spans="1:10" s="81" customFormat="1">
      <c r="A398" s="15"/>
      <c r="B398" s="80"/>
      <c r="J398" s="458"/>
    </row>
    <row r="399" spans="1:10" s="81" customFormat="1">
      <c r="A399" s="15"/>
      <c r="B399" s="80"/>
      <c r="J399" s="458"/>
    </row>
    <row r="400" spans="1:10" s="81" customFormat="1">
      <c r="A400" s="15"/>
      <c r="B400" s="80"/>
      <c r="J400" s="458"/>
    </row>
    <row r="401" spans="1:10" s="81" customFormat="1">
      <c r="A401" s="15"/>
      <c r="B401" s="80"/>
      <c r="J401" s="458"/>
    </row>
    <row r="402" spans="1:10" s="81" customFormat="1">
      <c r="A402" s="15"/>
      <c r="B402" s="80"/>
      <c r="J402" s="458"/>
    </row>
    <row r="403" spans="1:10" s="81" customFormat="1">
      <c r="A403" s="15"/>
      <c r="B403" s="80"/>
      <c r="J403" s="458"/>
    </row>
    <row r="404" spans="1:10" s="81" customFormat="1">
      <c r="A404" s="15"/>
      <c r="B404" s="80"/>
      <c r="J404" s="458"/>
    </row>
    <row r="405" spans="1:10" s="81" customFormat="1">
      <c r="A405" s="15"/>
      <c r="B405" s="80"/>
      <c r="J405" s="458"/>
    </row>
    <row r="406" spans="1:10" s="81" customFormat="1">
      <c r="A406" s="15"/>
      <c r="B406" s="80"/>
      <c r="J406" s="458"/>
    </row>
    <row r="407" spans="1:10" s="81" customFormat="1">
      <c r="A407" s="15"/>
      <c r="B407" s="80"/>
      <c r="J407" s="458"/>
    </row>
    <row r="408" spans="1:10" s="81" customFormat="1">
      <c r="A408" s="15"/>
      <c r="B408" s="80"/>
      <c r="J408" s="458"/>
    </row>
    <row r="409" spans="1:10" s="81" customFormat="1">
      <c r="A409" s="15"/>
      <c r="B409" s="80"/>
      <c r="J409" s="458"/>
    </row>
    <row r="410" spans="1:10" s="81" customFormat="1">
      <c r="A410" s="15"/>
      <c r="B410" s="80"/>
      <c r="J410" s="458"/>
    </row>
    <row r="411" spans="1:10" s="81" customFormat="1">
      <c r="A411" s="15"/>
      <c r="B411" s="80"/>
      <c r="J411" s="458"/>
    </row>
    <row r="412" spans="1:10" s="81" customFormat="1">
      <c r="A412" s="15"/>
      <c r="B412" s="80"/>
      <c r="J412" s="458"/>
    </row>
    <row r="413" spans="1:10" s="81" customFormat="1">
      <c r="A413" s="15"/>
      <c r="B413" s="80"/>
      <c r="J413" s="458"/>
    </row>
    <row r="414" spans="1:10" s="81" customFormat="1">
      <c r="A414" s="15"/>
      <c r="B414" s="80"/>
      <c r="J414" s="458"/>
    </row>
    <row r="415" spans="1:10" s="81" customFormat="1">
      <c r="A415" s="15"/>
      <c r="B415" s="80"/>
      <c r="J415" s="458"/>
    </row>
    <row r="416" spans="1:10" s="81" customFormat="1">
      <c r="A416" s="15"/>
      <c r="B416" s="80"/>
      <c r="J416" s="458"/>
    </row>
    <row r="417" spans="1:10" s="81" customFormat="1">
      <c r="A417" s="15"/>
      <c r="B417" s="80"/>
      <c r="J417" s="458"/>
    </row>
    <row r="418" spans="1:10" s="81" customFormat="1">
      <c r="A418" s="15"/>
      <c r="B418" s="80"/>
      <c r="J418" s="458"/>
    </row>
    <row r="419" spans="1:10" s="81" customFormat="1">
      <c r="A419" s="15"/>
      <c r="B419" s="80"/>
      <c r="J419" s="458"/>
    </row>
    <row r="420" spans="1:10" s="81" customFormat="1">
      <c r="A420" s="15"/>
      <c r="B420" s="80"/>
      <c r="J420" s="458"/>
    </row>
    <row r="421" spans="1:10" s="81" customFormat="1">
      <c r="A421" s="15"/>
      <c r="B421" s="80"/>
      <c r="J421" s="458"/>
    </row>
    <row r="422" spans="1:10" s="81" customFormat="1">
      <c r="A422" s="15"/>
      <c r="B422" s="80"/>
      <c r="J422" s="458"/>
    </row>
    <row r="423" spans="1:10" s="81" customFormat="1">
      <c r="A423" s="15"/>
      <c r="B423" s="80"/>
      <c r="J423" s="458"/>
    </row>
    <row r="424" spans="1:10" s="81" customFormat="1">
      <c r="A424" s="15"/>
      <c r="B424" s="80"/>
      <c r="J424" s="458"/>
    </row>
    <row r="425" spans="1:10" s="81" customFormat="1">
      <c r="A425" s="15"/>
      <c r="B425" s="80"/>
      <c r="J425" s="458"/>
    </row>
    <row r="426" spans="1:10" s="81" customFormat="1">
      <c r="A426" s="15"/>
      <c r="B426" s="80"/>
      <c r="J426" s="458"/>
    </row>
    <row r="427" spans="1:10" s="81" customFormat="1">
      <c r="A427" s="15"/>
      <c r="B427" s="80"/>
      <c r="J427" s="458"/>
    </row>
    <row r="428" spans="1:10" s="81" customFormat="1">
      <c r="A428" s="15"/>
      <c r="B428" s="80"/>
      <c r="J428" s="458"/>
    </row>
    <row r="429" spans="1:10" s="81" customFormat="1">
      <c r="A429" s="15"/>
      <c r="B429" s="80"/>
      <c r="J429" s="458"/>
    </row>
    <row r="430" spans="1:10" s="81" customFormat="1">
      <c r="A430" s="15"/>
      <c r="B430" s="80"/>
      <c r="J430" s="458"/>
    </row>
    <row r="431" spans="1:10" s="81" customFormat="1">
      <c r="A431" s="15"/>
      <c r="B431" s="80"/>
      <c r="J431" s="458"/>
    </row>
    <row r="432" spans="1:10" s="81" customFormat="1">
      <c r="A432" s="15"/>
      <c r="B432" s="80"/>
      <c r="J432" s="458"/>
    </row>
    <row r="433" spans="1:10" s="81" customFormat="1">
      <c r="A433" s="15"/>
      <c r="B433" s="80"/>
      <c r="J433" s="458"/>
    </row>
    <row r="434" spans="1:10" s="81" customFormat="1">
      <c r="A434" s="15"/>
      <c r="B434" s="80"/>
      <c r="J434" s="458"/>
    </row>
    <row r="435" spans="1:10" s="81" customFormat="1">
      <c r="A435" s="15"/>
      <c r="B435" s="80"/>
      <c r="J435" s="458"/>
    </row>
    <row r="436" spans="1:10" s="81" customFormat="1">
      <c r="A436" s="15"/>
      <c r="B436" s="80"/>
      <c r="J436" s="458"/>
    </row>
    <row r="437" spans="1:10" s="81" customFormat="1">
      <c r="A437" s="15"/>
      <c r="B437" s="80"/>
      <c r="J437" s="458"/>
    </row>
    <row r="438" spans="1:10" s="81" customFormat="1">
      <c r="A438" s="15"/>
      <c r="B438" s="80"/>
      <c r="J438" s="458"/>
    </row>
    <row r="439" spans="1:10" s="81" customFormat="1">
      <c r="A439" s="15"/>
      <c r="B439" s="80"/>
      <c r="J439" s="458"/>
    </row>
    <row r="440" spans="1:10" s="81" customFormat="1">
      <c r="A440" s="15"/>
      <c r="B440" s="80"/>
      <c r="J440" s="458"/>
    </row>
    <row r="441" spans="1:10" s="81" customFormat="1">
      <c r="A441" s="15"/>
      <c r="B441" s="80"/>
      <c r="J441" s="458"/>
    </row>
    <row r="442" spans="1:10" s="81" customFormat="1">
      <c r="A442" s="15"/>
      <c r="B442" s="80"/>
      <c r="J442" s="458"/>
    </row>
    <row r="443" spans="1:10" s="81" customFormat="1">
      <c r="A443" s="15"/>
      <c r="B443" s="80"/>
      <c r="J443" s="458"/>
    </row>
    <row r="444" spans="1:10" s="81" customFormat="1">
      <c r="A444" s="15"/>
      <c r="B444" s="80"/>
      <c r="J444" s="458"/>
    </row>
    <row r="445" spans="1:10" s="81" customFormat="1">
      <c r="A445" s="15"/>
      <c r="B445" s="80"/>
      <c r="J445" s="458"/>
    </row>
    <row r="446" spans="1:10" s="81" customFormat="1">
      <c r="A446" s="15"/>
      <c r="B446" s="80"/>
      <c r="J446" s="458"/>
    </row>
    <row r="447" spans="1:10" s="81" customFormat="1">
      <c r="A447" s="15"/>
      <c r="B447" s="80"/>
      <c r="J447" s="458"/>
    </row>
    <row r="448" spans="1:10" s="81" customFormat="1">
      <c r="A448" s="15"/>
      <c r="B448" s="80"/>
      <c r="J448" s="458"/>
    </row>
    <row r="449" spans="1:10" s="81" customFormat="1">
      <c r="A449" s="15"/>
      <c r="B449" s="80"/>
      <c r="J449" s="458"/>
    </row>
    <row r="450" spans="1:10" s="81" customFormat="1">
      <c r="A450" s="15"/>
      <c r="B450" s="80"/>
      <c r="J450" s="458"/>
    </row>
    <row r="451" spans="1:10" s="81" customFormat="1">
      <c r="A451" s="15"/>
      <c r="B451" s="80"/>
      <c r="J451" s="458"/>
    </row>
    <row r="452" spans="1:10" s="81" customFormat="1">
      <c r="A452" s="15"/>
      <c r="B452" s="80"/>
      <c r="J452" s="458"/>
    </row>
    <row r="453" spans="1:10" s="81" customFormat="1">
      <c r="A453" s="15"/>
      <c r="B453" s="80"/>
      <c r="J453" s="458"/>
    </row>
    <row r="454" spans="1:10" s="81" customFormat="1">
      <c r="A454" s="15"/>
      <c r="B454" s="80"/>
      <c r="J454" s="458"/>
    </row>
    <row r="455" spans="1:10" s="81" customFormat="1">
      <c r="A455" s="15"/>
      <c r="B455" s="80"/>
      <c r="J455" s="458"/>
    </row>
    <row r="456" spans="1:10" s="81" customFormat="1">
      <c r="A456" s="15"/>
      <c r="B456" s="80"/>
      <c r="J456" s="458"/>
    </row>
    <row r="457" spans="1:10" s="81" customFormat="1">
      <c r="A457" s="15"/>
      <c r="B457" s="80"/>
      <c r="J457" s="458"/>
    </row>
    <row r="458" spans="1:10" s="81" customFormat="1">
      <c r="A458" s="15"/>
      <c r="B458" s="80"/>
      <c r="J458" s="458"/>
    </row>
    <row r="459" spans="1:10" s="81" customFormat="1">
      <c r="A459" s="15"/>
      <c r="B459" s="80"/>
      <c r="J459" s="458"/>
    </row>
    <row r="460" spans="1:10" s="81" customFormat="1">
      <c r="A460" s="15"/>
      <c r="B460" s="80"/>
      <c r="J460" s="458"/>
    </row>
    <row r="461" spans="1:10" s="81" customFormat="1">
      <c r="A461" s="15"/>
      <c r="B461" s="80"/>
      <c r="J461" s="458"/>
    </row>
    <row r="462" spans="1:10" s="81" customFormat="1">
      <c r="A462" s="15"/>
      <c r="B462" s="80"/>
      <c r="J462" s="458"/>
    </row>
    <row r="463" spans="1:10" s="81" customFormat="1">
      <c r="A463" s="15"/>
      <c r="B463" s="80"/>
      <c r="J463" s="458"/>
    </row>
    <row r="464" spans="1:10" s="81" customFormat="1">
      <c r="A464" s="15"/>
      <c r="B464" s="80"/>
      <c r="J464" s="458"/>
    </row>
    <row r="465" spans="1:10" s="81" customFormat="1">
      <c r="A465" s="15"/>
      <c r="B465" s="80"/>
      <c r="J465" s="458"/>
    </row>
    <row r="466" spans="1:10" s="81" customFormat="1">
      <c r="A466" s="15"/>
      <c r="B466" s="80"/>
      <c r="J466" s="458"/>
    </row>
    <row r="467" spans="1:10" s="81" customFormat="1">
      <c r="A467" s="15"/>
      <c r="B467" s="80"/>
      <c r="J467" s="458"/>
    </row>
    <row r="468" spans="1:10" s="81" customFormat="1">
      <c r="A468" s="15"/>
      <c r="B468" s="80"/>
      <c r="J468" s="458"/>
    </row>
    <row r="469" spans="1:10" s="81" customFormat="1">
      <c r="A469" s="15"/>
      <c r="B469" s="80"/>
      <c r="J469" s="458"/>
    </row>
    <row r="470" spans="1:10" s="81" customFormat="1">
      <c r="A470" s="15"/>
      <c r="B470" s="80"/>
      <c r="J470" s="458"/>
    </row>
    <row r="471" spans="1:10" s="81" customFormat="1">
      <c r="A471" s="15"/>
      <c r="B471" s="80"/>
      <c r="J471" s="458"/>
    </row>
    <row r="472" spans="1:10" s="81" customFormat="1">
      <c r="A472" s="15"/>
      <c r="B472" s="80"/>
      <c r="J472" s="458"/>
    </row>
    <row r="473" spans="1:10" s="81" customFormat="1">
      <c r="A473" s="15"/>
      <c r="B473" s="80"/>
      <c r="J473" s="458"/>
    </row>
    <row r="474" spans="1:10" s="81" customFormat="1">
      <c r="A474" s="15"/>
      <c r="B474" s="80"/>
      <c r="J474" s="458"/>
    </row>
    <row r="475" spans="1:10" s="81" customFormat="1">
      <c r="A475" s="15"/>
      <c r="B475" s="80"/>
      <c r="J475" s="458"/>
    </row>
    <row r="476" spans="1:10" s="81" customFormat="1">
      <c r="A476" s="15"/>
      <c r="B476" s="80"/>
      <c r="J476" s="458"/>
    </row>
    <row r="477" spans="1:10" s="81" customFormat="1">
      <c r="A477" s="15"/>
      <c r="B477" s="80"/>
      <c r="J477" s="458"/>
    </row>
    <row r="478" spans="1:10" s="81" customFormat="1">
      <c r="A478" s="15"/>
      <c r="B478" s="80"/>
      <c r="J478" s="458"/>
    </row>
    <row r="479" spans="1:10" s="81" customFormat="1">
      <c r="A479" s="15"/>
      <c r="B479" s="80"/>
      <c r="J479" s="458"/>
    </row>
    <row r="480" spans="1:10" s="81" customFormat="1">
      <c r="A480" s="15"/>
      <c r="B480" s="80"/>
      <c r="J480" s="458"/>
    </row>
    <row r="481" spans="1:10" s="81" customFormat="1">
      <c r="A481" s="15"/>
      <c r="B481" s="80"/>
      <c r="J481" s="458"/>
    </row>
    <row r="482" spans="1:10" s="81" customFormat="1">
      <c r="A482" s="15"/>
      <c r="B482" s="80"/>
      <c r="J482" s="458"/>
    </row>
    <row r="483" spans="1:10" s="81" customFormat="1">
      <c r="A483" s="15"/>
      <c r="B483" s="80"/>
      <c r="J483" s="458"/>
    </row>
    <row r="484" spans="1:10" s="81" customFormat="1">
      <c r="A484" s="15"/>
      <c r="B484" s="80"/>
      <c r="J484" s="458"/>
    </row>
    <row r="485" spans="1:10" s="81" customFormat="1">
      <c r="A485" s="15"/>
      <c r="B485" s="80"/>
      <c r="J485" s="458"/>
    </row>
    <row r="486" spans="1:10" s="81" customFormat="1">
      <c r="A486" s="15"/>
      <c r="B486" s="80"/>
      <c r="J486" s="458"/>
    </row>
    <row r="487" spans="1:10" s="81" customFormat="1">
      <c r="A487" s="15"/>
      <c r="B487" s="80"/>
      <c r="J487" s="458"/>
    </row>
    <row r="488" spans="1:10" s="81" customFormat="1">
      <c r="A488" s="15"/>
      <c r="B488" s="80"/>
      <c r="J488" s="458"/>
    </row>
    <row r="489" spans="1:10" s="81" customFormat="1">
      <c r="A489" s="15"/>
      <c r="B489" s="80"/>
      <c r="J489" s="458"/>
    </row>
    <row r="490" spans="1:10" s="81" customFormat="1">
      <c r="A490" s="15"/>
      <c r="B490" s="80"/>
      <c r="J490" s="458"/>
    </row>
    <row r="491" spans="1:10" s="81" customFormat="1">
      <c r="A491" s="15"/>
      <c r="B491" s="80"/>
      <c r="J491" s="458"/>
    </row>
    <row r="492" spans="1:10" s="81" customFormat="1">
      <c r="A492" s="15"/>
      <c r="B492" s="80"/>
      <c r="J492" s="458"/>
    </row>
    <row r="493" spans="1:10" s="81" customFormat="1">
      <c r="A493" s="15"/>
      <c r="B493" s="80"/>
      <c r="J493" s="458"/>
    </row>
    <row r="494" spans="1:10" s="81" customFormat="1">
      <c r="A494" s="15"/>
      <c r="B494" s="80"/>
      <c r="J494" s="458"/>
    </row>
    <row r="495" spans="1:10" s="81" customFormat="1">
      <c r="A495" s="15"/>
      <c r="B495" s="80"/>
      <c r="J495" s="458"/>
    </row>
    <row r="496" spans="1:10" s="81" customFormat="1">
      <c r="A496" s="15"/>
      <c r="B496" s="80"/>
      <c r="J496" s="458"/>
    </row>
    <row r="497" spans="1:10" s="81" customFormat="1">
      <c r="A497" s="15"/>
      <c r="B497" s="80"/>
      <c r="J497" s="458"/>
    </row>
    <row r="498" spans="1:10" s="81" customFormat="1">
      <c r="A498" s="15"/>
      <c r="B498" s="80"/>
      <c r="J498" s="458"/>
    </row>
    <row r="499" spans="1:10" s="81" customFormat="1">
      <c r="A499" s="15"/>
      <c r="B499" s="80"/>
      <c r="J499" s="458"/>
    </row>
    <row r="500" spans="1:10" s="81" customFormat="1">
      <c r="A500" s="15"/>
      <c r="B500" s="80"/>
      <c r="J500" s="458"/>
    </row>
    <row r="501" spans="1:10" s="81" customFormat="1">
      <c r="A501" s="15"/>
      <c r="B501" s="80"/>
      <c r="J501" s="458"/>
    </row>
    <row r="502" spans="1:10" s="81" customFormat="1">
      <c r="A502" s="15"/>
      <c r="B502" s="80"/>
      <c r="J502" s="458"/>
    </row>
    <row r="503" spans="1:10" s="81" customFormat="1">
      <c r="A503" s="15"/>
      <c r="B503" s="80"/>
      <c r="J503" s="458"/>
    </row>
    <row r="504" spans="1:10" s="81" customFormat="1">
      <c r="A504" s="15"/>
      <c r="B504" s="80"/>
      <c r="J504" s="458"/>
    </row>
    <row r="505" spans="1:10" s="81" customFormat="1">
      <c r="A505" s="15"/>
      <c r="B505" s="80"/>
      <c r="J505" s="458"/>
    </row>
    <row r="506" spans="1:10" s="81" customFormat="1">
      <c r="A506" s="15"/>
      <c r="B506" s="80"/>
      <c r="J506" s="458"/>
    </row>
    <row r="507" spans="1:10" s="81" customFormat="1">
      <c r="A507" s="15"/>
      <c r="B507" s="80"/>
      <c r="J507" s="458"/>
    </row>
    <row r="508" spans="1:10" s="81" customFormat="1">
      <c r="A508" s="15"/>
      <c r="B508" s="80"/>
      <c r="J508" s="458"/>
    </row>
    <row r="509" spans="1:10" s="81" customFormat="1">
      <c r="A509" s="15"/>
      <c r="B509" s="80"/>
      <c r="J509" s="458"/>
    </row>
    <row r="510" spans="1:10" s="81" customFormat="1">
      <c r="A510" s="15"/>
      <c r="B510" s="80"/>
      <c r="J510" s="458"/>
    </row>
    <row r="511" spans="1:10" s="81" customFormat="1">
      <c r="A511" s="15"/>
      <c r="B511" s="80"/>
      <c r="J511" s="458"/>
    </row>
    <row r="512" spans="1:10" s="81" customFormat="1">
      <c r="A512" s="15"/>
      <c r="B512" s="80"/>
      <c r="J512" s="458"/>
    </row>
    <row r="513" spans="1:10" s="81" customFormat="1">
      <c r="A513" s="15"/>
      <c r="B513" s="80"/>
      <c r="J513" s="458"/>
    </row>
    <row r="514" spans="1:10" s="81" customFormat="1">
      <c r="A514" s="15"/>
      <c r="B514" s="80"/>
      <c r="J514" s="458"/>
    </row>
    <row r="515" spans="1:10" s="81" customFormat="1">
      <c r="A515" s="15"/>
      <c r="B515" s="80"/>
      <c r="J515" s="458"/>
    </row>
    <row r="516" spans="1:10" s="81" customFormat="1">
      <c r="A516" s="15"/>
      <c r="B516" s="80"/>
      <c r="J516" s="458"/>
    </row>
    <row r="517" spans="1:10" s="81" customFormat="1">
      <c r="A517" s="15"/>
      <c r="B517" s="80"/>
      <c r="J517" s="458"/>
    </row>
    <row r="518" spans="1:10" s="81" customFormat="1">
      <c r="A518" s="15"/>
      <c r="B518" s="80"/>
      <c r="J518" s="458"/>
    </row>
    <row r="519" spans="1:10" s="81" customFormat="1">
      <c r="A519" s="15"/>
      <c r="B519" s="80"/>
      <c r="J519" s="458"/>
    </row>
    <row r="520" spans="1:10" s="81" customFormat="1">
      <c r="A520" s="15"/>
      <c r="B520" s="80"/>
      <c r="J520" s="458"/>
    </row>
    <row r="521" spans="1:10" s="81" customFormat="1">
      <c r="A521" s="15"/>
      <c r="B521" s="80"/>
      <c r="J521" s="458"/>
    </row>
    <row r="522" spans="1:10" s="81" customFormat="1">
      <c r="A522" s="15"/>
      <c r="B522" s="80"/>
      <c r="J522" s="458"/>
    </row>
    <row r="523" spans="1:10" s="81" customFormat="1">
      <c r="A523" s="15"/>
      <c r="B523" s="80"/>
      <c r="J523" s="458"/>
    </row>
    <row r="524" spans="1:10" s="81" customFormat="1">
      <c r="A524" s="15"/>
      <c r="B524" s="80"/>
      <c r="J524" s="458"/>
    </row>
    <row r="525" spans="1:10" s="81" customFormat="1">
      <c r="A525" s="15"/>
      <c r="B525" s="80"/>
      <c r="J525" s="458"/>
    </row>
    <row r="526" spans="1:10" s="81" customFormat="1">
      <c r="A526" s="15"/>
      <c r="B526" s="80"/>
      <c r="J526" s="458"/>
    </row>
    <row r="527" spans="1:10" s="81" customFormat="1">
      <c r="A527" s="15"/>
      <c r="B527" s="80"/>
      <c r="J527" s="458"/>
    </row>
    <row r="528" spans="1:10" s="81" customFormat="1">
      <c r="A528" s="15"/>
      <c r="B528" s="80"/>
      <c r="J528" s="458"/>
    </row>
    <row r="529" spans="1:10" s="81" customFormat="1">
      <c r="A529" s="15"/>
      <c r="B529" s="80"/>
      <c r="J529" s="458"/>
    </row>
    <row r="530" spans="1:10" s="81" customFormat="1">
      <c r="A530" s="15"/>
      <c r="B530" s="80"/>
      <c r="J530" s="458"/>
    </row>
    <row r="531" spans="1:10" s="81" customFormat="1">
      <c r="A531" s="15"/>
      <c r="B531" s="80"/>
      <c r="J531" s="458"/>
    </row>
    <row r="532" spans="1:10" s="81" customFormat="1">
      <c r="A532" s="15"/>
      <c r="B532" s="80"/>
      <c r="J532" s="458"/>
    </row>
    <row r="533" spans="1:10" s="81" customFormat="1">
      <c r="A533" s="15"/>
      <c r="B533" s="80"/>
      <c r="J533" s="458"/>
    </row>
    <row r="534" spans="1:10" s="81" customFormat="1">
      <c r="A534" s="15"/>
      <c r="B534" s="80"/>
      <c r="J534" s="458"/>
    </row>
    <row r="535" spans="1:10" s="81" customFormat="1">
      <c r="A535" s="15"/>
      <c r="B535" s="80"/>
      <c r="J535" s="458"/>
    </row>
    <row r="536" spans="1:10" s="81" customFormat="1">
      <c r="A536" s="15"/>
      <c r="B536" s="80"/>
      <c r="J536" s="458"/>
    </row>
    <row r="537" spans="1:10" s="81" customFormat="1">
      <c r="A537" s="15"/>
      <c r="B537" s="80"/>
      <c r="J537" s="458"/>
    </row>
    <row r="538" spans="1:10" s="81" customFormat="1">
      <c r="A538" s="15"/>
      <c r="B538" s="80"/>
      <c r="J538" s="458"/>
    </row>
    <row r="539" spans="1:10" s="81" customFormat="1">
      <c r="A539" s="15"/>
      <c r="B539" s="80"/>
      <c r="J539" s="458"/>
    </row>
    <row r="540" spans="1:10" s="81" customFormat="1">
      <c r="A540" s="15"/>
      <c r="B540" s="80"/>
      <c r="J540" s="458"/>
    </row>
    <row r="541" spans="1:10" s="81" customFormat="1">
      <c r="A541" s="15"/>
      <c r="B541" s="80"/>
      <c r="J541" s="458"/>
    </row>
    <row r="542" spans="1:10" s="81" customFormat="1">
      <c r="A542" s="15"/>
      <c r="B542" s="80"/>
      <c r="J542" s="458"/>
    </row>
    <row r="543" spans="1:10" s="81" customFormat="1">
      <c r="A543" s="15"/>
      <c r="B543" s="80"/>
      <c r="J543" s="458"/>
    </row>
    <row r="544" spans="1:10" s="81" customFormat="1">
      <c r="A544" s="15"/>
      <c r="B544" s="80"/>
      <c r="J544" s="458"/>
    </row>
    <row r="545" spans="1:10" s="81" customFormat="1">
      <c r="A545" s="15"/>
      <c r="B545" s="80"/>
      <c r="J545" s="458"/>
    </row>
    <row r="546" spans="1:10" s="81" customFormat="1">
      <c r="A546" s="15"/>
      <c r="B546" s="80"/>
      <c r="J546" s="458"/>
    </row>
    <row r="547" spans="1:10" s="81" customFormat="1">
      <c r="A547" s="15"/>
      <c r="B547" s="80"/>
      <c r="J547" s="458"/>
    </row>
    <row r="548" spans="1:10" s="81" customFormat="1">
      <c r="A548" s="15"/>
      <c r="B548" s="80"/>
      <c r="J548" s="458"/>
    </row>
    <row r="549" spans="1:10" s="81" customFormat="1">
      <c r="A549" s="15"/>
      <c r="B549" s="80"/>
      <c r="J549" s="458"/>
    </row>
    <row r="550" spans="1:10" s="81" customFormat="1">
      <c r="A550" s="15"/>
      <c r="B550" s="80"/>
      <c r="J550" s="458"/>
    </row>
    <row r="551" spans="1:10" s="81" customFormat="1">
      <c r="A551" s="15"/>
      <c r="B551" s="80"/>
      <c r="J551" s="458"/>
    </row>
    <row r="552" spans="1:10" s="81" customFormat="1">
      <c r="A552" s="15"/>
      <c r="B552" s="80"/>
      <c r="J552" s="458"/>
    </row>
    <row r="553" spans="1:10" s="81" customFormat="1">
      <c r="A553" s="15"/>
      <c r="B553" s="80"/>
      <c r="J553" s="458"/>
    </row>
    <row r="554" spans="1:10" s="81" customFormat="1">
      <c r="A554" s="15"/>
      <c r="B554" s="80"/>
      <c r="J554" s="458"/>
    </row>
    <row r="555" spans="1:10" s="81" customFormat="1">
      <c r="A555" s="15"/>
      <c r="B555" s="80"/>
      <c r="J555" s="458"/>
    </row>
    <row r="556" spans="1:10" s="81" customFormat="1">
      <c r="A556" s="15"/>
      <c r="B556" s="80"/>
      <c r="J556" s="458"/>
    </row>
    <row r="557" spans="1:10" s="81" customFormat="1">
      <c r="A557" s="15"/>
      <c r="B557" s="80"/>
      <c r="J557" s="458"/>
    </row>
    <row r="558" spans="1:10" s="81" customFormat="1">
      <c r="A558" s="15"/>
      <c r="B558" s="80"/>
      <c r="J558" s="458"/>
    </row>
    <row r="559" spans="1:10" s="81" customFormat="1">
      <c r="A559" s="15"/>
      <c r="B559" s="80"/>
      <c r="J559" s="458"/>
    </row>
    <row r="560" spans="1:10" s="81" customFormat="1">
      <c r="A560" s="15"/>
      <c r="B560" s="80"/>
      <c r="J560" s="458"/>
    </row>
    <row r="561" spans="1:10" s="81" customFormat="1">
      <c r="A561" s="15"/>
      <c r="B561" s="80"/>
      <c r="J561" s="458"/>
    </row>
    <row r="562" spans="1:10" s="81" customFormat="1">
      <c r="A562" s="15"/>
      <c r="B562" s="80"/>
      <c r="J562" s="458"/>
    </row>
    <row r="563" spans="1:10" s="81" customFormat="1">
      <c r="A563" s="15"/>
      <c r="B563" s="80"/>
      <c r="J563" s="458"/>
    </row>
    <row r="564" spans="1:10" s="81" customFormat="1">
      <c r="A564" s="15"/>
      <c r="B564" s="80"/>
      <c r="J564" s="458"/>
    </row>
    <row r="565" spans="1:10" s="81" customFormat="1">
      <c r="A565" s="15"/>
      <c r="B565" s="80"/>
      <c r="J565" s="458"/>
    </row>
    <row r="566" spans="1:10" s="81" customFormat="1">
      <c r="A566" s="15"/>
      <c r="B566" s="80"/>
      <c r="J566" s="458"/>
    </row>
    <row r="567" spans="1:10" s="81" customFormat="1">
      <c r="A567" s="15"/>
      <c r="B567" s="80"/>
      <c r="J567" s="458"/>
    </row>
    <row r="568" spans="1:10" s="81" customFormat="1">
      <c r="A568" s="15"/>
      <c r="B568" s="80"/>
      <c r="J568" s="458"/>
    </row>
    <row r="569" spans="1:10" s="81" customFormat="1">
      <c r="A569" s="15"/>
      <c r="B569" s="80"/>
      <c r="J569" s="458"/>
    </row>
    <row r="570" spans="1:10" s="81" customFormat="1">
      <c r="A570" s="15"/>
      <c r="B570" s="80"/>
      <c r="J570" s="458"/>
    </row>
    <row r="571" spans="1:10" s="81" customFormat="1">
      <c r="A571" s="15"/>
      <c r="B571" s="80"/>
      <c r="J571" s="458"/>
    </row>
    <row r="572" spans="1:10" s="81" customFormat="1">
      <c r="A572" s="15"/>
      <c r="B572" s="80"/>
      <c r="J572" s="458"/>
    </row>
    <row r="573" spans="1:10" s="81" customFormat="1">
      <c r="A573" s="15"/>
      <c r="B573" s="80"/>
      <c r="J573" s="458"/>
    </row>
    <row r="574" spans="1:10" s="81" customFormat="1">
      <c r="A574" s="15"/>
      <c r="B574" s="80"/>
      <c r="J574" s="458"/>
    </row>
    <row r="575" spans="1:10" s="81" customFormat="1">
      <c r="A575" s="15"/>
      <c r="B575" s="80"/>
      <c r="J575" s="458"/>
    </row>
    <row r="576" spans="1:10" s="81" customFormat="1">
      <c r="A576" s="15"/>
      <c r="B576" s="80"/>
      <c r="J576" s="458"/>
    </row>
    <row r="577" spans="1:10" s="81" customFormat="1">
      <c r="A577" s="15"/>
      <c r="B577" s="80"/>
      <c r="J577" s="458"/>
    </row>
    <row r="578" spans="1:10" s="81" customFormat="1">
      <c r="A578" s="15"/>
      <c r="B578" s="80"/>
      <c r="J578" s="458"/>
    </row>
    <row r="579" spans="1:10" s="81" customFormat="1">
      <c r="A579" s="15"/>
      <c r="B579" s="80"/>
      <c r="J579" s="458"/>
    </row>
    <row r="580" spans="1:10" s="81" customFormat="1">
      <c r="A580" s="15"/>
      <c r="B580" s="80"/>
      <c r="J580" s="458"/>
    </row>
    <row r="581" spans="1:10" s="81" customFormat="1">
      <c r="A581" s="15"/>
      <c r="B581" s="80"/>
      <c r="J581" s="458"/>
    </row>
    <row r="582" spans="1:10" s="81" customFormat="1">
      <c r="A582" s="15"/>
      <c r="B582" s="80"/>
      <c r="J582" s="458"/>
    </row>
    <row r="583" spans="1:10" s="81" customFormat="1">
      <c r="A583" s="15"/>
      <c r="B583" s="80"/>
      <c r="J583" s="458"/>
    </row>
    <row r="584" spans="1:10" s="81" customFormat="1">
      <c r="A584" s="15"/>
      <c r="B584" s="80"/>
      <c r="J584" s="458"/>
    </row>
    <row r="585" spans="1:10" s="81" customFormat="1">
      <c r="A585" s="15"/>
      <c r="B585" s="80"/>
      <c r="J585" s="458"/>
    </row>
    <row r="586" spans="1:10" s="81" customFormat="1">
      <c r="A586" s="15"/>
      <c r="B586" s="80"/>
      <c r="J586" s="458"/>
    </row>
    <row r="587" spans="1:10" s="81" customFormat="1">
      <c r="A587" s="15"/>
      <c r="B587" s="80"/>
      <c r="J587" s="458"/>
    </row>
    <row r="588" spans="1:10" s="81" customFormat="1">
      <c r="A588" s="15"/>
      <c r="B588" s="80"/>
      <c r="J588" s="458"/>
    </row>
    <row r="589" spans="1:10" s="81" customFormat="1">
      <c r="A589" s="15"/>
      <c r="B589" s="80"/>
      <c r="J589" s="458"/>
    </row>
    <row r="590" spans="1:10" s="81" customFormat="1">
      <c r="A590" s="15"/>
      <c r="B590" s="80"/>
      <c r="J590" s="458"/>
    </row>
    <row r="591" spans="1:10" s="81" customFormat="1">
      <c r="A591" s="15"/>
      <c r="B591" s="80"/>
      <c r="J591" s="458"/>
    </row>
    <row r="592" spans="1:10" s="81" customFormat="1">
      <c r="A592" s="15"/>
      <c r="B592" s="80"/>
      <c r="J592" s="458"/>
    </row>
    <row r="593" spans="1:10" s="81" customFormat="1">
      <c r="A593" s="15"/>
      <c r="B593" s="80"/>
      <c r="J593" s="458"/>
    </row>
    <row r="594" spans="1:10" s="81" customFormat="1">
      <c r="A594" s="15"/>
      <c r="B594" s="80"/>
      <c r="J594" s="458"/>
    </row>
    <row r="595" spans="1:10" s="81" customFormat="1">
      <c r="A595" s="15"/>
      <c r="B595" s="80"/>
      <c r="J595" s="458"/>
    </row>
    <row r="596" spans="1:10" s="81" customFormat="1">
      <c r="A596" s="15"/>
      <c r="B596" s="80"/>
      <c r="J596" s="458"/>
    </row>
    <row r="597" spans="1:10" s="81" customFormat="1">
      <c r="A597" s="15"/>
      <c r="B597" s="80"/>
      <c r="J597" s="458"/>
    </row>
    <row r="598" spans="1:10" s="81" customFormat="1">
      <c r="A598" s="15"/>
      <c r="B598" s="80"/>
      <c r="J598" s="458"/>
    </row>
    <row r="599" spans="1:10" s="81" customFormat="1">
      <c r="A599" s="15"/>
      <c r="B599" s="80"/>
      <c r="J599" s="458"/>
    </row>
    <row r="600" spans="1:10" s="81" customFormat="1">
      <c r="A600" s="15"/>
      <c r="B600" s="80"/>
      <c r="J600" s="458"/>
    </row>
    <row r="601" spans="1:10" s="81" customFormat="1">
      <c r="A601" s="15"/>
      <c r="B601" s="80"/>
      <c r="J601" s="458"/>
    </row>
    <row r="602" spans="1:10" s="81" customFormat="1">
      <c r="A602" s="15"/>
      <c r="B602" s="80"/>
      <c r="J602" s="458"/>
    </row>
    <row r="603" spans="1:10" s="81" customFormat="1">
      <c r="A603" s="15"/>
      <c r="B603" s="80"/>
      <c r="J603" s="458"/>
    </row>
    <row r="604" spans="1:10" s="81" customFormat="1">
      <c r="A604" s="15"/>
      <c r="B604" s="80"/>
      <c r="J604" s="458"/>
    </row>
    <row r="605" spans="1:10" s="81" customFormat="1">
      <c r="A605" s="15"/>
      <c r="B605" s="80"/>
      <c r="J605" s="458"/>
    </row>
    <row r="606" spans="1:10" s="81" customFormat="1">
      <c r="A606" s="15"/>
      <c r="B606" s="80"/>
      <c r="J606" s="458"/>
    </row>
    <row r="607" spans="1:10" s="81" customFormat="1">
      <c r="A607" s="15"/>
      <c r="B607" s="80"/>
      <c r="J607" s="458"/>
    </row>
    <row r="608" spans="1:10" s="81" customFormat="1">
      <c r="A608" s="15"/>
      <c r="B608" s="80"/>
      <c r="J608" s="458"/>
    </row>
    <row r="609" spans="1:10" s="81" customFormat="1">
      <c r="A609" s="15"/>
      <c r="B609" s="80"/>
      <c r="J609" s="458"/>
    </row>
    <row r="610" spans="1:10" s="81" customFormat="1">
      <c r="A610" s="15"/>
      <c r="B610" s="80"/>
      <c r="J610" s="458"/>
    </row>
    <row r="611" spans="1:10" s="81" customFormat="1">
      <c r="A611" s="15"/>
      <c r="B611" s="80"/>
      <c r="J611" s="458"/>
    </row>
    <row r="612" spans="1:10" s="81" customFormat="1">
      <c r="A612" s="15"/>
      <c r="B612" s="80"/>
      <c r="J612" s="458"/>
    </row>
    <row r="613" spans="1:10" s="81" customFormat="1">
      <c r="A613" s="15"/>
      <c r="B613" s="80"/>
      <c r="J613" s="458"/>
    </row>
    <row r="614" spans="1:10" s="81" customFormat="1">
      <c r="A614" s="15"/>
      <c r="B614" s="80"/>
      <c r="J614" s="458"/>
    </row>
    <row r="615" spans="1:10" s="81" customFormat="1">
      <c r="A615" s="15"/>
      <c r="B615" s="80"/>
      <c r="J615" s="458"/>
    </row>
    <row r="616" spans="1:10" s="81" customFormat="1">
      <c r="A616" s="15"/>
      <c r="B616" s="80"/>
      <c r="J616" s="458"/>
    </row>
    <row r="617" spans="1:10" s="81" customFormat="1">
      <c r="A617" s="15"/>
      <c r="B617" s="80"/>
      <c r="J617" s="458"/>
    </row>
    <row r="618" spans="1:10" s="81" customFormat="1">
      <c r="A618" s="15"/>
      <c r="B618" s="80"/>
      <c r="J618" s="458"/>
    </row>
    <row r="619" spans="1:10" s="81" customFormat="1">
      <c r="A619" s="15"/>
      <c r="B619" s="80"/>
      <c r="J619" s="458"/>
    </row>
    <row r="620" spans="1:10" s="81" customFormat="1">
      <c r="A620" s="15"/>
      <c r="B620" s="80"/>
      <c r="J620" s="458"/>
    </row>
    <row r="621" spans="1:10" s="81" customFormat="1">
      <c r="A621" s="15"/>
      <c r="B621" s="80"/>
      <c r="J621" s="4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57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13195.31818181</v>
      </c>
      <c r="D8" s="368">
        <v>12251.409090900001</v>
      </c>
      <c r="E8" s="368">
        <v>428.95454545000001</v>
      </c>
      <c r="F8" s="368">
        <v>514.95454544999996</v>
      </c>
      <c r="G8" s="368">
        <v>2924.4090908999997</v>
      </c>
      <c r="H8" s="368">
        <v>191.27272726999999</v>
      </c>
      <c r="I8" s="368">
        <v>0</v>
      </c>
      <c r="J8" s="460">
        <v>16311</v>
      </c>
    </row>
    <row r="9" spans="1:11" ht="41.1" customHeight="1">
      <c r="A9" s="363"/>
      <c r="B9" s="367" t="s">
        <v>193</v>
      </c>
      <c r="C9" s="368">
        <v>26563.181818180001</v>
      </c>
      <c r="D9" s="368">
        <v>21990.272727269999</v>
      </c>
      <c r="E9" s="368">
        <v>992.54545454000004</v>
      </c>
      <c r="F9" s="368">
        <v>3580.3636363599999</v>
      </c>
      <c r="G9" s="368">
        <v>5417.0454545400007</v>
      </c>
      <c r="H9" s="368">
        <v>1337.59090909</v>
      </c>
      <c r="I9" s="368">
        <v>0</v>
      </c>
      <c r="J9" s="460">
        <v>33317.818181809998</v>
      </c>
    </row>
    <row r="10" spans="1:11" s="374" customFormat="1" ht="41.1" customHeight="1">
      <c r="A10" s="370"/>
      <c r="B10" s="371" t="s">
        <v>66</v>
      </c>
      <c r="C10" s="372">
        <v>39758.5</v>
      </c>
      <c r="D10" s="372">
        <v>34241.681818179997</v>
      </c>
      <c r="E10" s="372">
        <v>1421.5</v>
      </c>
      <c r="F10" s="372">
        <v>4095.3181818100002</v>
      </c>
      <c r="G10" s="372">
        <v>8341.4545454399995</v>
      </c>
      <c r="H10" s="372">
        <v>1528.8636363600001</v>
      </c>
      <c r="I10" s="372">
        <v>0</v>
      </c>
      <c r="J10" s="511">
        <v>49628.818181809998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39758.5</v>
      </c>
      <c r="D21" s="383">
        <v>8341.4545454399995</v>
      </c>
      <c r="E21" s="383">
        <v>1528.8636363600001</v>
      </c>
      <c r="F21" s="383"/>
      <c r="G21" s="383">
        <v>49628.818181809998</v>
      </c>
      <c r="H21" s="379"/>
      <c r="I21" s="382">
        <v>49628.818181800001</v>
      </c>
      <c r="J21" s="379"/>
      <c r="K21" s="379"/>
    </row>
    <row r="22" spans="1:11" ht="29.1" customHeight="1">
      <c r="A22" s="378"/>
      <c r="B22" s="379"/>
      <c r="C22" s="384">
        <v>0.80111720279835963</v>
      </c>
      <c r="D22" s="384">
        <v>0.16807683219217412</v>
      </c>
      <c r="E22" s="384">
        <v>3.0805965009264732E-2</v>
      </c>
      <c r="F22" s="384"/>
      <c r="G22" s="385">
        <v>0.99999999999979838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57</v>
      </c>
      <c r="C25" s="395">
        <v>2.7160019773973865E-2</v>
      </c>
      <c r="D25" s="395">
        <v>0.13463129393137274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40"/>
      <c r="B1" s="802" t="s">
        <v>57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25" customHeight="1">
      <c r="A2" s="397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0.25" customHeight="1"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61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407.09090909000003</v>
      </c>
      <c r="D7" s="465">
        <v>389.72727271999997</v>
      </c>
      <c r="E7" s="466">
        <v>796.81818181000006</v>
      </c>
      <c r="F7" s="467">
        <v>2.0041454828778754E-2</v>
      </c>
      <c r="G7" s="465">
        <v>250.09090907999999</v>
      </c>
      <c r="H7" s="465">
        <v>172.09090908000002</v>
      </c>
      <c r="I7" s="466">
        <v>422.18181817000004</v>
      </c>
      <c r="J7" s="467">
        <v>5.0612494004513044E-2</v>
      </c>
    </row>
    <row r="8" spans="1:11" ht="30.95" customHeight="1">
      <c r="B8" s="405" t="s">
        <v>105</v>
      </c>
      <c r="C8" s="465">
        <v>61.818181809999999</v>
      </c>
      <c r="D8" s="465">
        <v>37.045454540000001</v>
      </c>
      <c r="E8" s="466">
        <v>98.863636360000001</v>
      </c>
      <c r="F8" s="467">
        <v>2.4866037793176304E-3</v>
      </c>
      <c r="G8" s="465">
        <v>0</v>
      </c>
      <c r="H8" s="465">
        <v>0</v>
      </c>
      <c r="I8" s="466">
        <v>0</v>
      </c>
      <c r="J8" s="467">
        <v>0</v>
      </c>
    </row>
    <row r="9" spans="1:11" ht="30.95" customHeight="1">
      <c r="B9" s="405" t="s">
        <v>106</v>
      </c>
      <c r="C9" s="465">
        <v>1837.72727272</v>
      </c>
      <c r="D9" s="465">
        <v>2407.6818181799999</v>
      </c>
      <c r="E9" s="466">
        <v>4245.4090908999997</v>
      </c>
      <c r="F9" s="467">
        <v>0.10677991098507236</v>
      </c>
      <c r="G9" s="465">
        <v>133.09090909</v>
      </c>
      <c r="H9" s="465">
        <v>126.45454545</v>
      </c>
      <c r="I9" s="466">
        <v>259.54545453999998</v>
      </c>
      <c r="J9" s="467">
        <v>3.1115131434946798E-2</v>
      </c>
    </row>
    <row r="10" spans="1:11" ht="30.95" customHeight="1">
      <c r="B10" s="405" t="s">
        <v>107</v>
      </c>
      <c r="C10" s="465">
        <v>5</v>
      </c>
      <c r="D10" s="465">
        <v>5.4090908999999998</v>
      </c>
      <c r="E10" s="466">
        <v>10.409090900000001</v>
      </c>
      <c r="F10" s="467">
        <v>2.6180793792522357E-4</v>
      </c>
      <c r="G10" s="465">
        <v>1</v>
      </c>
      <c r="H10" s="465">
        <v>0</v>
      </c>
      <c r="I10" s="466">
        <v>1</v>
      </c>
      <c r="J10" s="467">
        <v>1.1988316840336524E-4</v>
      </c>
    </row>
    <row r="11" spans="1:11" ht="45.95" customHeight="1">
      <c r="B11" s="405" t="s">
        <v>108</v>
      </c>
      <c r="C11" s="465">
        <v>35</v>
      </c>
      <c r="D11" s="465">
        <v>58.772727269999997</v>
      </c>
      <c r="E11" s="466">
        <v>93.772727270000004</v>
      </c>
      <c r="F11" s="467">
        <v>2.3585579755272461E-3</v>
      </c>
      <c r="G11" s="465">
        <v>0.59090909000000003</v>
      </c>
      <c r="H11" s="465">
        <v>0</v>
      </c>
      <c r="I11" s="466">
        <v>0.59090909000000003</v>
      </c>
      <c r="J11" s="467">
        <v>7.0840053947549315E-5</v>
      </c>
    </row>
    <row r="12" spans="1:11" ht="30.95" customHeight="1">
      <c r="B12" s="405" t="s">
        <v>109</v>
      </c>
      <c r="C12" s="465">
        <v>1625.72727272</v>
      </c>
      <c r="D12" s="465">
        <v>2049.7272727200002</v>
      </c>
      <c r="E12" s="466">
        <v>3675.4545454499998</v>
      </c>
      <c r="F12" s="467">
        <v>9.2444497288630106E-2</v>
      </c>
      <c r="G12" s="465">
        <v>427.86363635999999</v>
      </c>
      <c r="H12" s="465">
        <v>464.31818181</v>
      </c>
      <c r="I12" s="466">
        <v>892.18181818000005</v>
      </c>
      <c r="J12" s="467">
        <v>0.10695758315529354</v>
      </c>
    </row>
    <row r="13" spans="1:11" ht="36" customHeight="1">
      <c r="B13" s="405" t="s">
        <v>239</v>
      </c>
      <c r="C13" s="465">
        <v>1491.63636363</v>
      </c>
      <c r="D13" s="465">
        <v>2974.2272727200002</v>
      </c>
      <c r="E13" s="466">
        <v>4465.8636363599999</v>
      </c>
      <c r="F13" s="467">
        <v>0.11232475159676547</v>
      </c>
      <c r="G13" s="465">
        <v>610.72727271999997</v>
      </c>
      <c r="H13" s="465">
        <v>1676.54545454</v>
      </c>
      <c r="I13" s="466">
        <v>2287.2727272699999</v>
      </c>
      <c r="J13" s="467">
        <v>0.27420550154773393</v>
      </c>
    </row>
    <row r="14" spans="1:11" ht="30.95" customHeight="1">
      <c r="B14" s="405" t="s">
        <v>111</v>
      </c>
      <c r="C14" s="465">
        <v>1723.63636363</v>
      </c>
      <c r="D14" s="465">
        <v>1058.13636363</v>
      </c>
      <c r="E14" s="466">
        <v>2781.7727272699999</v>
      </c>
      <c r="F14" s="467">
        <v>6.9966742388923114E-2</v>
      </c>
      <c r="G14" s="465">
        <v>157.63636363000001</v>
      </c>
      <c r="H14" s="465">
        <v>357.68181817999999</v>
      </c>
      <c r="I14" s="466">
        <v>515.31818181000006</v>
      </c>
      <c r="J14" s="467">
        <v>6.1777976371244228E-2</v>
      </c>
    </row>
    <row r="15" spans="1:11" ht="38.1" customHeight="1">
      <c r="B15" s="405" t="s">
        <v>112</v>
      </c>
      <c r="C15" s="465">
        <v>1816.6818181799999</v>
      </c>
      <c r="D15" s="465">
        <v>6164.3636363599999</v>
      </c>
      <c r="E15" s="466">
        <v>7981.0454545399998</v>
      </c>
      <c r="F15" s="467">
        <v>0.20073809259755776</v>
      </c>
      <c r="G15" s="465">
        <v>467.40909090000002</v>
      </c>
      <c r="H15" s="465">
        <v>1079.3636363600001</v>
      </c>
      <c r="I15" s="466">
        <v>1546.7727272699999</v>
      </c>
      <c r="J15" s="467">
        <v>0.18543201534504195</v>
      </c>
    </row>
    <row r="16" spans="1:11" ht="30.95" customHeight="1">
      <c r="B16" s="405" t="s">
        <v>113</v>
      </c>
      <c r="C16" s="465">
        <v>310.27272727000002</v>
      </c>
      <c r="D16" s="465">
        <v>377.36363635999999</v>
      </c>
      <c r="E16" s="466">
        <v>687.63636363000001</v>
      </c>
      <c r="F16" s="467">
        <v>1.7295329643472464E-2</v>
      </c>
      <c r="G16" s="465">
        <v>51.090909089999997</v>
      </c>
      <c r="H16" s="465">
        <v>89.818181809999999</v>
      </c>
      <c r="I16" s="466">
        <v>140.9090909</v>
      </c>
      <c r="J16" s="467">
        <v>1.6892628273929802E-2</v>
      </c>
    </row>
    <row r="17" spans="1:11" ht="38.1" customHeight="1">
      <c r="B17" s="405" t="s">
        <v>114</v>
      </c>
      <c r="C17" s="465">
        <v>51.227272720000002</v>
      </c>
      <c r="D17" s="465">
        <v>46.909090900000002</v>
      </c>
      <c r="E17" s="466">
        <v>98.136363630000005</v>
      </c>
      <c r="F17" s="467">
        <v>2.4683115215614272E-3</v>
      </c>
      <c r="G17" s="465">
        <v>20.409090899999999</v>
      </c>
      <c r="H17" s="465">
        <v>42.363636360000001</v>
      </c>
      <c r="I17" s="466">
        <v>62.772727269999997</v>
      </c>
      <c r="J17" s="467">
        <v>7.5253934344479282E-3</v>
      </c>
    </row>
    <row r="18" spans="1:11" ht="38.1" customHeight="1">
      <c r="B18" s="405" t="s">
        <v>115</v>
      </c>
      <c r="C18" s="465">
        <v>17.18181818</v>
      </c>
      <c r="D18" s="465">
        <v>45.772727269999997</v>
      </c>
      <c r="E18" s="466">
        <v>62.954545449999998</v>
      </c>
      <c r="F18" s="467">
        <v>1.5834235559691638E-3</v>
      </c>
      <c r="G18" s="465">
        <v>9</v>
      </c>
      <c r="H18" s="465">
        <v>12</v>
      </c>
      <c r="I18" s="466">
        <v>21</v>
      </c>
      <c r="J18" s="467">
        <v>2.5175465364706703E-3</v>
      </c>
    </row>
    <row r="19" spans="1:11" ht="30.95" customHeight="1">
      <c r="B19" s="405" t="s">
        <v>116</v>
      </c>
      <c r="C19" s="465">
        <v>399.36363635999999</v>
      </c>
      <c r="D19" s="465">
        <v>518.77272727000002</v>
      </c>
      <c r="E19" s="466">
        <v>918.13636363000001</v>
      </c>
      <c r="F19" s="467">
        <v>2.3092832064338445E-2</v>
      </c>
      <c r="G19" s="465">
        <v>215.4090909</v>
      </c>
      <c r="H19" s="465">
        <v>206.36363635999999</v>
      </c>
      <c r="I19" s="466">
        <v>421.77272727000002</v>
      </c>
      <c r="J19" s="467">
        <v>5.0563450891256058E-2</v>
      </c>
    </row>
    <row r="20" spans="1:11" ht="36.950000000000003" customHeight="1">
      <c r="B20" s="405" t="s">
        <v>117</v>
      </c>
      <c r="C20" s="465">
        <v>746.90909090000002</v>
      </c>
      <c r="D20" s="465">
        <v>2181.2272727200002</v>
      </c>
      <c r="E20" s="466">
        <v>2928.1363636299998</v>
      </c>
      <c r="F20" s="467">
        <v>7.3648059248462586E-2</v>
      </c>
      <c r="G20" s="465">
        <v>139.77272726999999</v>
      </c>
      <c r="H20" s="465">
        <v>249.77272726999999</v>
      </c>
      <c r="I20" s="466">
        <v>389.54545453999998</v>
      </c>
      <c r="J20" s="467">
        <v>4.669994332738428E-2</v>
      </c>
    </row>
    <row r="21" spans="1:11" ht="39.200000000000003" customHeight="1">
      <c r="B21" s="405" t="s">
        <v>118</v>
      </c>
      <c r="C21" s="465">
        <v>173.63636363000001</v>
      </c>
      <c r="D21" s="465">
        <v>275.45454545000001</v>
      </c>
      <c r="E21" s="466">
        <v>449.09090909000003</v>
      </c>
      <c r="F21" s="467">
        <v>1.1295469122074525E-2</v>
      </c>
      <c r="G21" s="465">
        <v>0</v>
      </c>
      <c r="H21" s="465">
        <v>1</v>
      </c>
      <c r="I21" s="466">
        <v>1</v>
      </c>
      <c r="J21" s="467">
        <v>1.1988316840336524E-4</v>
      </c>
    </row>
    <row r="22" spans="1:11" ht="39.200000000000003" customHeight="1">
      <c r="B22" s="405" t="s">
        <v>119</v>
      </c>
      <c r="C22" s="465">
        <v>450.68181817999999</v>
      </c>
      <c r="D22" s="465">
        <v>651.18181818000005</v>
      </c>
      <c r="E22" s="466">
        <v>1101.8636363600001</v>
      </c>
      <c r="F22" s="467">
        <v>2.7713913662738787E-2</v>
      </c>
      <c r="G22" s="465">
        <v>162.59090909</v>
      </c>
      <c r="H22" s="465">
        <v>306.31818181</v>
      </c>
      <c r="I22" s="466">
        <v>468.90909090000002</v>
      </c>
      <c r="J22" s="467">
        <v>5.621430751023361E-2</v>
      </c>
    </row>
    <row r="23" spans="1:11" ht="30.95" customHeight="1">
      <c r="B23" s="405" t="s">
        <v>120</v>
      </c>
      <c r="C23" s="465">
        <v>760.13636363000001</v>
      </c>
      <c r="D23" s="465">
        <v>1783.7727272699999</v>
      </c>
      <c r="E23" s="466">
        <v>2543.9090909000001</v>
      </c>
      <c r="F23" s="467">
        <v>6.3984030858810076E-2</v>
      </c>
      <c r="G23" s="465">
        <v>72</v>
      </c>
      <c r="H23" s="465">
        <v>103.5</v>
      </c>
      <c r="I23" s="466">
        <v>175.5</v>
      </c>
      <c r="J23" s="467">
        <v>2.10394960547906E-2</v>
      </c>
    </row>
    <row r="24" spans="1:11" ht="30.95" customHeight="1">
      <c r="B24" s="405" t="s">
        <v>121</v>
      </c>
      <c r="C24" s="465">
        <v>172.81818181</v>
      </c>
      <c r="D24" s="465">
        <v>340.13636363000001</v>
      </c>
      <c r="E24" s="466">
        <v>512.95454544999996</v>
      </c>
      <c r="F24" s="467">
        <v>1.2901758000176062E-2</v>
      </c>
      <c r="G24" s="465">
        <v>80.909090899999995</v>
      </c>
      <c r="H24" s="465">
        <v>68.090909089999997</v>
      </c>
      <c r="I24" s="466">
        <v>149</v>
      </c>
      <c r="J24" s="467">
        <v>1.7862592092101424E-2</v>
      </c>
    </row>
    <row r="25" spans="1:11" ht="36.950000000000003" customHeight="1">
      <c r="B25" s="405" t="s">
        <v>122</v>
      </c>
      <c r="C25" s="465">
        <v>149.68181817999999</v>
      </c>
      <c r="D25" s="465">
        <v>609.95454544999996</v>
      </c>
      <c r="E25" s="466">
        <v>759.63636363000001</v>
      </c>
      <c r="F25" s="467">
        <v>1.9106263154545569E-2</v>
      </c>
      <c r="G25" s="465">
        <v>124.81818181</v>
      </c>
      <c r="H25" s="465">
        <v>461.36363635999999</v>
      </c>
      <c r="I25" s="466">
        <v>586.18181818000005</v>
      </c>
      <c r="J25" s="467">
        <v>7.0273333623863773E-2</v>
      </c>
    </row>
    <row r="26" spans="1:11" ht="62.45" customHeight="1">
      <c r="B26" s="405" t="s">
        <v>123</v>
      </c>
      <c r="C26" s="465">
        <v>10</v>
      </c>
      <c r="D26" s="465">
        <v>13.63636363</v>
      </c>
      <c r="E26" s="466">
        <v>23.636363630000002</v>
      </c>
      <c r="F26" s="467">
        <v>5.9449837468717381E-4</v>
      </c>
      <c r="G26" s="465">
        <v>0</v>
      </c>
      <c r="H26" s="465">
        <v>0</v>
      </c>
      <c r="I26" s="466">
        <v>0</v>
      </c>
      <c r="J26" s="467">
        <v>0</v>
      </c>
    </row>
    <row r="27" spans="1:11" ht="39.200000000000003" customHeight="1">
      <c r="B27" s="405" t="s">
        <v>124</v>
      </c>
      <c r="C27" s="465">
        <v>5.1818181799999996</v>
      </c>
      <c r="D27" s="465">
        <v>1</v>
      </c>
      <c r="E27" s="466">
        <v>6.1818181799999996</v>
      </c>
      <c r="F27" s="467">
        <v>1.5548419029892978E-4</v>
      </c>
      <c r="G27" s="465">
        <v>0</v>
      </c>
      <c r="H27" s="465">
        <v>0</v>
      </c>
      <c r="I27" s="466">
        <v>0</v>
      </c>
      <c r="J27" s="467">
        <v>0</v>
      </c>
    </row>
    <row r="28" spans="1:11" ht="26.45" customHeight="1">
      <c r="B28" s="387" t="s">
        <v>4</v>
      </c>
      <c r="C28" s="465">
        <v>428.95454545000001</v>
      </c>
      <c r="D28" s="465">
        <v>992.54545454000004</v>
      </c>
      <c r="E28" s="466">
        <v>1421.5</v>
      </c>
      <c r="F28" s="467">
        <v>3.5753360916533569E-2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514.95454544999996</v>
      </c>
      <c r="D29" s="465">
        <v>3580.3636363599999</v>
      </c>
      <c r="E29" s="466">
        <v>4095.3181818100002</v>
      </c>
      <c r="F29" s="467">
        <v>0.10300484630481532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9</v>
      </c>
      <c r="C30" s="469">
        <v>13195.31818181</v>
      </c>
      <c r="D30" s="469">
        <v>26563.181818180001</v>
      </c>
      <c r="E30" s="469">
        <v>39758.5</v>
      </c>
      <c r="F30" s="470">
        <v>1</v>
      </c>
      <c r="G30" s="469">
        <v>2924.4090908999997</v>
      </c>
      <c r="H30" s="469">
        <v>5417.0454545400007</v>
      </c>
      <c r="I30" s="469">
        <v>8341.4545454399995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410"/>
      <c r="G32" s="411"/>
      <c r="H32" s="411"/>
      <c r="I32" s="411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5.9" customHeight="1">
      <c r="A1" s="240"/>
      <c r="B1" s="802" t="s">
        <v>57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5.9" customHeight="1">
      <c r="A2" s="353"/>
      <c r="B2" s="836" t="s">
        <v>259</v>
      </c>
      <c r="C2" s="836"/>
      <c r="D2" s="836"/>
      <c r="E2" s="836"/>
      <c r="F2" s="836"/>
      <c r="G2" s="836"/>
      <c r="H2" s="836"/>
      <c r="I2" s="836"/>
      <c r="J2" s="836"/>
      <c r="K2" s="353"/>
    </row>
    <row r="3" spans="1:11" ht="25.9" customHeight="1">
      <c r="B3" s="822" t="s">
        <v>260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17.45" customHeight="1">
      <c r="B8" s="419" t="s">
        <v>284</v>
      </c>
      <c r="C8" s="420">
        <v>263.40909000000005</v>
      </c>
      <c r="D8" s="421">
        <v>260.72727200000003</v>
      </c>
      <c r="E8" s="421">
        <v>0</v>
      </c>
      <c r="F8" s="421">
        <v>2.6818179999999998</v>
      </c>
      <c r="G8" s="420">
        <v>150.59090900000001</v>
      </c>
      <c r="H8" s="420">
        <v>1.5909089999999999</v>
      </c>
      <c r="I8" s="420">
        <v>0</v>
      </c>
      <c r="J8" s="431">
        <v>415.59090900000001</v>
      </c>
    </row>
    <row r="9" spans="1:11" ht="17.45" customHeight="1">
      <c r="B9" s="423" t="s">
        <v>285</v>
      </c>
      <c r="C9" s="424">
        <v>29.636362999999999</v>
      </c>
      <c r="D9" s="425">
        <v>27.636362999999999</v>
      </c>
      <c r="E9" s="425">
        <v>0</v>
      </c>
      <c r="F9" s="421">
        <v>2</v>
      </c>
      <c r="G9" s="424">
        <v>11.636362999999999</v>
      </c>
      <c r="H9" s="420">
        <v>0</v>
      </c>
      <c r="I9" s="420">
        <v>0</v>
      </c>
      <c r="J9" s="432">
        <v>41.272727000000003</v>
      </c>
    </row>
    <row r="10" spans="1:11" ht="17.45" customHeight="1">
      <c r="B10" s="423" t="s">
        <v>286</v>
      </c>
      <c r="C10" s="424">
        <v>39.636363000000003</v>
      </c>
      <c r="D10" s="425">
        <v>39.636363000000003</v>
      </c>
      <c r="E10" s="425">
        <v>0</v>
      </c>
      <c r="F10" s="421">
        <v>0</v>
      </c>
      <c r="G10" s="424">
        <v>31.863636</v>
      </c>
      <c r="H10" s="420">
        <v>0</v>
      </c>
      <c r="I10" s="420">
        <v>0</v>
      </c>
      <c r="J10" s="432">
        <v>71.5</v>
      </c>
    </row>
    <row r="11" spans="1:11" ht="17.45" customHeight="1">
      <c r="B11" s="423" t="s">
        <v>287</v>
      </c>
      <c r="C11" s="424">
        <v>385.13636200000002</v>
      </c>
      <c r="D11" s="425">
        <v>351.31818099999998</v>
      </c>
      <c r="E11" s="425">
        <v>11.681818</v>
      </c>
      <c r="F11" s="421">
        <v>22.136362999999999</v>
      </c>
      <c r="G11" s="424">
        <v>49.136363000000003</v>
      </c>
      <c r="H11" s="420">
        <v>0</v>
      </c>
      <c r="I11" s="420">
        <v>0</v>
      </c>
      <c r="J11" s="432">
        <v>434.27272699999997</v>
      </c>
    </row>
    <row r="12" spans="1:11" ht="17.45" customHeight="1">
      <c r="B12" s="423" t="s">
        <v>288</v>
      </c>
      <c r="C12" s="424">
        <v>5</v>
      </c>
      <c r="D12" s="425">
        <v>5</v>
      </c>
      <c r="E12" s="425">
        <v>0</v>
      </c>
      <c r="F12" s="421">
        <v>0</v>
      </c>
      <c r="G12" s="424">
        <v>0</v>
      </c>
      <c r="H12" s="420">
        <v>0</v>
      </c>
      <c r="I12" s="420">
        <v>0</v>
      </c>
      <c r="J12" s="432">
        <v>5</v>
      </c>
    </row>
    <row r="13" spans="1:11" ht="17.45" customHeight="1">
      <c r="B13" s="423" t="s">
        <v>289</v>
      </c>
      <c r="C13" s="424">
        <v>17.636362999999999</v>
      </c>
      <c r="D13" s="425">
        <v>17.636362999999999</v>
      </c>
      <c r="E13" s="425">
        <v>0</v>
      </c>
      <c r="F13" s="421">
        <v>0</v>
      </c>
      <c r="G13" s="424">
        <v>5</v>
      </c>
      <c r="H13" s="420">
        <v>0</v>
      </c>
      <c r="I13" s="420">
        <v>0</v>
      </c>
      <c r="J13" s="432">
        <v>22.636362999999999</v>
      </c>
    </row>
    <row r="14" spans="1:11" ht="17.45" customHeight="1">
      <c r="B14" s="423" t="s">
        <v>290</v>
      </c>
      <c r="C14" s="424">
        <v>8</v>
      </c>
      <c r="D14" s="425">
        <v>8</v>
      </c>
      <c r="E14" s="425">
        <v>0</v>
      </c>
      <c r="F14" s="421">
        <v>0</v>
      </c>
      <c r="G14" s="424">
        <v>9</v>
      </c>
      <c r="H14" s="420">
        <v>0</v>
      </c>
      <c r="I14" s="420">
        <v>0</v>
      </c>
      <c r="J14" s="432">
        <v>17</v>
      </c>
    </row>
    <row r="15" spans="1:11" ht="17.45" customHeight="1">
      <c r="B15" s="423" t="s">
        <v>291</v>
      </c>
      <c r="C15" s="424">
        <v>38.499999000000003</v>
      </c>
      <c r="D15" s="425">
        <v>36.590909000000003</v>
      </c>
      <c r="E15" s="425">
        <v>1.90909</v>
      </c>
      <c r="F15" s="421">
        <v>0</v>
      </c>
      <c r="G15" s="424">
        <v>9.4090900000000008</v>
      </c>
      <c r="H15" s="420">
        <v>0</v>
      </c>
      <c r="I15" s="420">
        <v>0</v>
      </c>
      <c r="J15" s="432">
        <v>47.909089999999999</v>
      </c>
    </row>
    <row r="16" spans="1:11" ht="17.45" customHeight="1">
      <c r="B16" s="423" t="s">
        <v>292</v>
      </c>
      <c r="C16" s="424">
        <v>20.909089999999999</v>
      </c>
      <c r="D16" s="425">
        <v>19.909089999999999</v>
      </c>
      <c r="E16" s="425">
        <v>0</v>
      </c>
      <c r="F16" s="421">
        <v>1</v>
      </c>
      <c r="G16" s="424">
        <v>5</v>
      </c>
      <c r="H16" s="420">
        <v>0</v>
      </c>
      <c r="I16" s="420">
        <v>0</v>
      </c>
      <c r="J16" s="432">
        <v>25.909089999999999</v>
      </c>
    </row>
    <row r="17" spans="2:10" ht="17.45" customHeight="1">
      <c r="B17" s="423" t="s">
        <v>293</v>
      </c>
      <c r="C17" s="424">
        <v>9.7727269999999997</v>
      </c>
      <c r="D17" s="425">
        <v>9.7727269999999997</v>
      </c>
      <c r="E17" s="425">
        <v>0</v>
      </c>
      <c r="F17" s="421">
        <v>0</v>
      </c>
      <c r="G17" s="424">
        <v>1</v>
      </c>
      <c r="H17" s="420">
        <v>1</v>
      </c>
      <c r="I17" s="420">
        <v>0</v>
      </c>
      <c r="J17" s="432">
        <v>11.772727</v>
      </c>
    </row>
    <row r="18" spans="2:10" ht="17.45" customHeight="1">
      <c r="B18" s="423" t="s">
        <v>294</v>
      </c>
      <c r="C18" s="424">
        <v>13.136362999999999</v>
      </c>
      <c r="D18" s="425">
        <v>13.136362999999999</v>
      </c>
      <c r="E18" s="425">
        <v>0</v>
      </c>
      <c r="F18" s="421">
        <v>0</v>
      </c>
      <c r="G18" s="424">
        <v>3</v>
      </c>
      <c r="H18" s="420">
        <v>0</v>
      </c>
      <c r="I18" s="420">
        <v>0</v>
      </c>
      <c r="J18" s="432">
        <v>16.136362999999999</v>
      </c>
    </row>
    <row r="19" spans="2:10" ht="17.45" customHeight="1">
      <c r="B19" s="423" t="s">
        <v>295</v>
      </c>
      <c r="C19" s="424">
        <v>559.8181810000001</v>
      </c>
      <c r="D19" s="425">
        <v>544.86363600000004</v>
      </c>
      <c r="E19" s="425">
        <v>6</v>
      </c>
      <c r="F19" s="421">
        <v>8.9545449999999995</v>
      </c>
      <c r="G19" s="424">
        <v>178.59090799999998</v>
      </c>
      <c r="H19" s="420">
        <v>4</v>
      </c>
      <c r="I19" s="420">
        <v>0</v>
      </c>
      <c r="J19" s="432">
        <v>742.40908999999999</v>
      </c>
    </row>
    <row r="20" spans="2:10" ht="17.45" customHeight="1">
      <c r="B20" s="423" t="s">
        <v>296</v>
      </c>
      <c r="C20" s="424">
        <v>36.272727000000003</v>
      </c>
      <c r="D20" s="425">
        <v>36.272727000000003</v>
      </c>
      <c r="E20" s="425">
        <v>0</v>
      </c>
      <c r="F20" s="421">
        <v>0</v>
      </c>
      <c r="G20" s="424">
        <v>8</v>
      </c>
      <c r="H20" s="420">
        <v>0</v>
      </c>
      <c r="I20" s="420">
        <v>0</v>
      </c>
      <c r="J20" s="432">
        <v>44.272727000000003</v>
      </c>
    </row>
    <row r="21" spans="2:10" ht="17.45" customHeight="1">
      <c r="B21" s="423" t="s">
        <v>297</v>
      </c>
      <c r="C21" s="424">
        <v>36.772726000000006</v>
      </c>
      <c r="D21" s="425">
        <v>33.818181000000003</v>
      </c>
      <c r="E21" s="425">
        <v>0</v>
      </c>
      <c r="F21" s="421">
        <v>2.954545</v>
      </c>
      <c r="G21" s="424">
        <v>13.045453999999999</v>
      </c>
      <c r="H21" s="420">
        <v>1</v>
      </c>
      <c r="I21" s="420">
        <v>0</v>
      </c>
      <c r="J21" s="432">
        <v>50.818181000000003</v>
      </c>
    </row>
    <row r="22" spans="2:10" ht="17.45" customHeight="1">
      <c r="B22" s="423" t="s">
        <v>298</v>
      </c>
      <c r="C22" s="424">
        <v>80.545454000000007</v>
      </c>
      <c r="D22" s="425">
        <v>80.545454000000007</v>
      </c>
      <c r="E22" s="425">
        <v>0</v>
      </c>
      <c r="F22" s="421">
        <v>0</v>
      </c>
      <c r="G22" s="424">
        <v>50.590909000000003</v>
      </c>
      <c r="H22" s="420">
        <v>1</v>
      </c>
      <c r="I22" s="420">
        <v>0</v>
      </c>
      <c r="J22" s="432">
        <v>132.13636299999999</v>
      </c>
    </row>
    <row r="23" spans="2:10" ht="17.45" customHeight="1">
      <c r="B23" s="423" t="s">
        <v>131</v>
      </c>
      <c r="C23" s="424">
        <v>1776.2272720000001</v>
      </c>
      <c r="D23" s="425">
        <v>1714.363636</v>
      </c>
      <c r="E23" s="425">
        <v>11.272727</v>
      </c>
      <c r="F23" s="421">
        <v>50.590909000000003</v>
      </c>
      <c r="G23" s="424">
        <v>521.31818099999998</v>
      </c>
      <c r="H23" s="420">
        <v>7.1818179999999998</v>
      </c>
      <c r="I23" s="420">
        <v>0</v>
      </c>
      <c r="J23" s="432">
        <v>2304.7272720000001</v>
      </c>
    </row>
    <row r="24" spans="2:10" ht="17.45" customHeight="1">
      <c r="B24" s="423" t="s">
        <v>299</v>
      </c>
      <c r="C24" s="424">
        <v>16.227271999999999</v>
      </c>
      <c r="D24" s="425">
        <v>16.227271999999999</v>
      </c>
      <c r="E24" s="425">
        <v>0</v>
      </c>
      <c r="F24" s="421">
        <v>0</v>
      </c>
      <c r="G24" s="424">
        <v>2</v>
      </c>
      <c r="H24" s="420">
        <v>4.318181</v>
      </c>
      <c r="I24" s="420">
        <v>0</v>
      </c>
      <c r="J24" s="432">
        <v>22.545453999999999</v>
      </c>
    </row>
    <row r="25" spans="2:10" ht="17.45" customHeight="1">
      <c r="B25" s="423" t="s">
        <v>300</v>
      </c>
      <c r="C25" s="424">
        <v>67.545454000000007</v>
      </c>
      <c r="D25" s="425">
        <v>65.545454000000007</v>
      </c>
      <c r="E25" s="425">
        <v>2</v>
      </c>
      <c r="F25" s="421">
        <v>0</v>
      </c>
      <c r="G25" s="424">
        <v>4.8636359999999996</v>
      </c>
      <c r="H25" s="420">
        <v>1</v>
      </c>
      <c r="I25" s="420">
        <v>0</v>
      </c>
      <c r="J25" s="432">
        <v>73.409090000000006</v>
      </c>
    </row>
    <row r="26" spans="2:10" ht="17.45" customHeight="1">
      <c r="B26" s="423" t="s">
        <v>301</v>
      </c>
      <c r="C26" s="424">
        <v>0</v>
      </c>
      <c r="D26" s="425">
        <v>0</v>
      </c>
      <c r="E26" s="425">
        <v>0</v>
      </c>
      <c r="F26" s="421">
        <v>0</v>
      </c>
      <c r="G26" s="424">
        <v>1</v>
      </c>
      <c r="H26" s="420">
        <v>0</v>
      </c>
      <c r="I26" s="420">
        <v>0</v>
      </c>
      <c r="J26" s="432">
        <v>1</v>
      </c>
    </row>
    <row r="27" spans="2:10" ht="17.45" customHeight="1">
      <c r="B27" s="423" t="s">
        <v>302</v>
      </c>
      <c r="C27" s="424">
        <v>1.181818</v>
      </c>
      <c r="D27" s="425">
        <v>1.181818</v>
      </c>
      <c r="E27" s="425">
        <v>0</v>
      </c>
      <c r="F27" s="421">
        <v>0</v>
      </c>
      <c r="G27" s="424">
        <v>1</v>
      </c>
      <c r="H27" s="420">
        <v>0</v>
      </c>
      <c r="I27" s="420">
        <v>0</v>
      </c>
      <c r="J27" s="432">
        <v>2.1818179999999998</v>
      </c>
    </row>
    <row r="28" spans="2:10" ht="17.45" customHeight="1">
      <c r="B28" s="423" t="s">
        <v>303</v>
      </c>
      <c r="C28" s="424">
        <v>60.727271999999999</v>
      </c>
      <c r="D28" s="425">
        <v>60.727271999999999</v>
      </c>
      <c r="E28" s="425">
        <v>0</v>
      </c>
      <c r="F28" s="421">
        <v>0</v>
      </c>
      <c r="G28" s="424">
        <v>65</v>
      </c>
      <c r="H28" s="420">
        <v>0</v>
      </c>
      <c r="I28" s="420">
        <v>0</v>
      </c>
      <c r="J28" s="432">
        <v>125.727272</v>
      </c>
    </row>
    <row r="29" spans="2:10" ht="17.45" customHeight="1">
      <c r="B29" s="423" t="s">
        <v>304</v>
      </c>
      <c r="C29" s="424">
        <v>247.27272600000001</v>
      </c>
      <c r="D29" s="425">
        <v>234.31818100000001</v>
      </c>
      <c r="E29" s="425">
        <v>1</v>
      </c>
      <c r="F29" s="421">
        <v>11.954545</v>
      </c>
      <c r="G29" s="424">
        <v>48.681818</v>
      </c>
      <c r="H29" s="420">
        <v>2</v>
      </c>
      <c r="I29" s="420">
        <v>0</v>
      </c>
      <c r="J29" s="432">
        <v>297.954545</v>
      </c>
    </row>
    <row r="30" spans="2:10" ht="17.45" customHeight="1">
      <c r="B30" s="419" t="s">
        <v>305</v>
      </c>
      <c r="C30" s="420">
        <v>6987.2272719999992</v>
      </c>
      <c r="D30" s="421">
        <v>6549</v>
      </c>
      <c r="E30" s="421">
        <v>182.954545</v>
      </c>
      <c r="F30" s="421">
        <v>255.272727</v>
      </c>
      <c r="G30" s="420">
        <v>1303.363636</v>
      </c>
      <c r="H30" s="420">
        <v>156.31818100000001</v>
      </c>
      <c r="I30" s="420">
        <v>0</v>
      </c>
      <c r="J30" s="431">
        <v>8446.9090899999992</v>
      </c>
    </row>
    <row r="31" spans="2:10" ht="17.45" customHeight="1">
      <c r="B31" s="419" t="s">
        <v>306</v>
      </c>
      <c r="C31" s="420">
        <v>42.272727000000003</v>
      </c>
      <c r="D31" s="421">
        <v>39.272727000000003</v>
      </c>
      <c r="E31" s="421">
        <v>1</v>
      </c>
      <c r="F31" s="421">
        <v>2</v>
      </c>
      <c r="G31" s="420">
        <v>9.4090900000000008</v>
      </c>
      <c r="H31" s="420">
        <v>0</v>
      </c>
      <c r="I31" s="420">
        <v>0</v>
      </c>
      <c r="J31" s="431">
        <v>51.681818</v>
      </c>
    </row>
    <row r="32" spans="2:10" ht="17.45" customHeight="1">
      <c r="B32" s="419" t="s">
        <v>129</v>
      </c>
      <c r="C32" s="420">
        <v>2424.1363620000002</v>
      </c>
      <c r="D32" s="421">
        <v>2058.590909</v>
      </c>
      <c r="E32" s="421">
        <v>210.13636299999999</v>
      </c>
      <c r="F32" s="421">
        <v>155.40908999999999</v>
      </c>
      <c r="G32" s="420">
        <v>428.90908999999999</v>
      </c>
      <c r="H32" s="420">
        <v>11.863636</v>
      </c>
      <c r="I32" s="420">
        <v>0</v>
      </c>
      <c r="J32" s="431">
        <v>2864.9090900000001</v>
      </c>
    </row>
    <row r="33" spans="1:10" ht="17.45" customHeight="1">
      <c r="B33" s="419" t="s">
        <v>307</v>
      </c>
      <c r="C33" s="420">
        <v>28.318180999999999</v>
      </c>
      <c r="D33" s="421">
        <v>27.318180999999999</v>
      </c>
      <c r="E33" s="421">
        <v>1</v>
      </c>
      <c r="F33" s="421">
        <v>0</v>
      </c>
      <c r="G33" s="420">
        <v>13</v>
      </c>
      <c r="H33" s="420">
        <v>0</v>
      </c>
      <c r="I33" s="420">
        <v>0</v>
      </c>
      <c r="J33" s="431">
        <v>41.318181000000003</v>
      </c>
    </row>
    <row r="34" spans="1:10" ht="15.95" customHeight="1">
      <c r="B34" s="433" t="s">
        <v>128</v>
      </c>
      <c r="C34" s="75">
        <v>13195.31818181</v>
      </c>
      <c r="D34" s="428">
        <v>12251.409090900001</v>
      </c>
      <c r="E34" s="428">
        <v>428.95454545000001</v>
      </c>
      <c r="F34" s="428">
        <v>514.95454544999996</v>
      </c>
      <c r="G34" s="75">
        <v>2924.4090908999997</v>
      </c>
      <c r="H34" s="75">
        <v>191.27272726999999</v>
      </c>
      <c r="I34" s="75">
        <v>0</v>
      </c>
      <c r="J34" s="75">
        <v>16311</v>
      </c>
    </row>
    <row r="35" spans="1:10" ht="34.5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8.600000000000001" customHeight="1">
      <c r="A36" s="261"/>
      <c r="B36" s="419" t="s">
        <v>178</v>
      </c>
      <c r="C36" s="420">
        <v>5611.5909080000001</v>
      </c>
      <c r="D36" s="421">
        <v>4878.6363629999996</v>
      </c>
      <c r="E36" s="421">
        <v>44.181818</v>
      </c>
      <c r="F36" s="421">
        <v>688.77272700000003</v>
      </c>
      <c r="G36" s="420">
        <v>938.59090900000001</v>
      </c>
      <c r="H36" s="420">
        <v>4.6818179999999998</v>
      </c>
      <c r="I36" s="420">
        <v>0</v>
      </c>
      <c r="J36" s="431">
        <v>6554.863636</v>
      </c>
    </row>
    <row r="37" spans="1:10" ht="18.600000000000001" customHeight="1">
      <c r="B37" s="423" t="s">
        <v>177</v>
      </c>
      <c r="C37" s="424">
        <v>2900.3636350000002</v>
      </c>
      <c r="D37" s="425">
        <v>2324.9545450000001</v>
      </c>
      <c r="E37" s="425">
        <v>68.818180999999996</v>
      </c>
      <c r="F37" s="425">
        <v>506.59090900000001</v>
      </c>
      <c r="G37" s="424">
        <v>321.999999</v>
      </c>
      <c r="H37" s="424">
        <v>16.772727</v>
      </c>
      <c r="I37" s="424">
        <v>0</v>
      </c>
      <c r="J37" s="432">
        <v>3239.1363630000001</v>
      </c>
    </row>
    <row r="38" spans="1:10" ht="18.600000000000001" customHeight="1">
      <c r="B38" s="423" t="s">
        <v>341</v>
      </c>
      <c r="C38" s="424">
        <v>2485.6818170000001</v>
      </c>
      <c r="D38" s="425">
        <v>2102.590909</v>
      </c>
      <c r="E38" s="425">
        <v>36.863636</v>
      </c>
      <c r="F38" s="425">
        <v>346.22727200000003</v>
      </c>
      <c r="G38" s="424">
        <v>562.22727199999997</v>
      </c>
      <c r="H38" s="424">
        <v>5.5</v>
      </c>
      <c r="I38" s="424">
        <v>0</v>
      </c>
      <c r="J38" s="432">
        <v>3053.4090900000001</v>
      </c>
    </row>
    <row r="39" spans="1:10" ht="18.600000000000001" customHeight="1">
      <c r="B39" s="423" t="s">
        <v>130</v>
      </c>
      <c r="C39" s="424"/>
      <c r="D39" s="425">
        <v>1773.181818</v>
      </c>
      <c r="E39" s="425">
        <v>443.63636300000002</v>
      </c>
      <c r="F39" s="425">
        <v>168.454545</v>
      </c>
      <c r="G39" s="424">
        <v>298.81818099999998</v>
      </c>
      <c r="H39" s="424">
        <v>144.18181799999999</v>
      </c>
      <c r="I39" s="424">
        <v>0</v>
      </c>
      <c r="J39" s="432">
        <v>2828.272727</v>
      </c>
    </row>
    <row r="40" spans="1:10" ht="18.600000000000001" customHeight="1">
      <c r="B40" s="423" t="s">
        <v>176</v>
      </c>
      <c r="C40" s="424">
        <v>530.63636299999996</v>
      </c>
      <c r="D40" s="425">
        <v>522.63636299999996</v>
      </c>
      <c r="E40" s="425">
        <v>0</v>
      </c>
      <c r="F40" s="425">
        <v>8</v>
      </c>
      <c r="G40" s="424">
        <v>1099.681818</v>
      </c>
      <c r="H40" s="424">
        <v>0</v>
      </c>
      <c r="I40" s="424">
        <v>0</v>
      </c>
      <c r="J40" s="432">
        <v>1630.3181810000001</v>
      </c>
    </row>
    <row r="41" spans="1:10" ht="18.600000000000001" customHeight="1">
      <c r="B41" s="423" t="s">
        <v>319</v>
      </c>
      <c r="C41" s="424">
        <v>1384.090907</v>
      </c>
      <c r="D41" s="425">
        <v>992.13636299999996</v>
      </c>
      <c r="E41" s="425">
        <v>40.409089999999999</v>
      </c>
      <c r="F41" s="425">
        <v>351.54545400000001</v>
      </c>
      <c r="G41" s="424">
        <v>124.454545</v>
      </c>
      <c r="H41" s="424">
        <v>109.5</v>
      </c>
      <c r="I41" s="424">
        <v>0</v>
      </c>
      <c r="J41" s="432">
        <v>1618.0454540000001</v>
      </c>
    </row>
    <row r="42" spans="1:10" ht="18.600000000000001" customHeight="1">
      <c r="B42" s="423" t="s">
        <v>342</v>
      </c>
      <c r="C42" s="424">
        <v>1410.2272710000002</v>
      </c>
      <c r="D42" s="425">
        <v>1148.4545450000001</v>
      </c>
      <c r="E42" s="425">
        <v>41.409089999999999</v>
      </c>
      <c r="F42" s="425">
        <v>220.36363600000001</v>
      </c>
      <c r="G42" s="424">
        <v>136.63636299999999</v>
      </c>
      <c r="H42" s="424">
        <v>5.8636359999999996</v>
      </c>
      <c r="I42" s="424">
        <v>0</v>
      </c>
      <c r="J42" s="432">
        <v>1552.7272720000001</v>
      </c>
    </row>
    <row r="43" spans="1:10" ht="18.600000000000001" customHeight="1">
      <c r="B43" s="423" t="s">
        <v>334</v>
      </c>
      <c r="C43" s="424">
        <v>1060.090907</v>
      </c>
      <c r="D43" s="425">
        <v>917.81818099999998</v>
      </c>
      <c r="E43" s="425">
        <v>117.40909000000001</v>
      </c>
      <c r="F43" s="425">
        <v>24.863636</v>
      </c>
      <c r="G43" s="424">
        <v>80.954544999999996</v>
      </c>
      <c r="H43" s="424">
        <v>394.454545</v>
      </c>
      <c r="I43" s="424">
        <v>0</v>
      </c>
      <c r="J43" s="432">
        <v>1535.5</v>
      </c>
    </row>
    <row r="44" spans="1:10" ht="18.600000000000001" customHeight="1">
      <c r="B44" s="423" t="s">
        <v>343</v>
      </c>
      <c r="C44" s="424">
        <v>1226.1818170000001</v>
      </c>
      <c r="D44" s="425">
        <v>1018.363636</v>
      </c>
      <c r="E44" s="425">
        <v>13.227271999999999</v>
      </c>
      <c r="F44" s="425">
        <v>194.59090900000001</v>
      </c>
      <c r="G44" s="424">
        <v>200.81818100000001</v>
      </c>
      <c r="H44" s="424">
        <v>3.5909089999999999</v>
      </c>
      <c r="I44" s="424">
        <v>0</v>
      </c>
      <c r="J44" s="432">
        <v>1430.590909</v>
      </c>
    </row>
    <row r="45" spans="1:10" ht="18.600000000000001" customHeight="1">
      <c r="B45" s="423" t="s">
        <v>320</v>
      </c>
      <c r="C45" s="424">
        <v>909.04545299999995</v>
      </c>
      <c r="D45" s="425">
        <v>834.72727199999997</v>
      </c>
      <c r="E45" s="425">
        <v>7.0909089999999999</v>
      </c>
      <c r="F45" s="425">
        <v>67.227271999999999</v>
      </c>
      <c r="G45" s="424">
        <v>243.954545</v>
      </c>
      <c r="H45" s="424">
        <v>2.5909089999999999</v>
      </c>
      <c r="I45" s="424">
        <v>0</v>
      </c>
      <c r="J45" s="432">
        <v>1155.590909</v>
      </c>
    </row>
    <row r="46" spans="1:10" ht="18.600000000000001" customHeight="1">
      <c r="B46" s="423" t="s">
        <v>322</v>
      </c>
      <c r="C46" s="424">
        <v>6660.0000129999999</v>
      </c>
      <c r="D46" s="425">
        <v>5476.7727320000004</v>
      </c>
      <c r="E46" s="425">
        <v>179.50000499999999</v>
      </c>
      <c r="F46" s="425">
        <v>1003.727276</v>
      </c>
      <c r="G46" s="424">
        <v>1408.9090960000001</v>
      </c>
      <c r="H46" s="424">
        <v>650.45454700000005</v>
      </c>
      <c r="I46" s="424">
        <v>0</v>
      </c>
      <c r="J46" s="432">
        <v>8719.3636399999996</v>
      </c>
    </row>
    <row r="47" spans="1:10" ht="20.25" customHeight="1">
      <c r="B47" s="433" t="s">
        <v>132</v>
      </c>
      <c r="C47" s="75">
        <v>26563.181818180001</v>
      </c>
      <c r="D47" s="428">
        <v>21990.272727269999</v>
      </c>
      <c r="E47" s="428">
        <v>992.54545454000004</v>
      </c>
      <c r="F47" s="428">
        <v>3580.3636363599999</v>
      </c>
      <c r="G47" s="75">
        <v>5417.0454545400007</v>
      </c>
      <c r="H47" s="75">
        <v>1337.59090909</v>
      </c>
      <c r="I47" s="75">
        <v>0</v>
      </c>
      <c r="J47" s="75">
        <v>33317.818181809998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1" ht="25.7" customHeight="1">
      <c r="B49" s="434" t="s">
        <v>133</v>
      </c>
      <c r="C49" s="79">
        <v>39758.5</v>
      </c>
      <c r="D49" s="491">
        <v>34241.681818179997</v>
      </c>
      <c r="E49" s="491">
        <v>1421.5</v>
      </c>
      <c r="F49" s="491">
        <v>4095.3181818100002</v>
      </c>
      <c r="G49" s="79">
        <v>8341.4545454399995</v>
      </c>
      <c r="H49" s="79">
        <v>1528.8636363600001</v>
      </c>
      <c r="I49" s="79">
        <v>0</v>
      </c>
      <c r="J49" s="79">
        <v>49628.818181809998</v>
      </c>
    </row>
    <row r="50" spans="1:11" ht="12.75">
      <c r="B50" s="525"/>
      <c r="C50" s="525"/>
      <c r="D50" s="525"/>
      <c r="E50" s="525"/>
      <c r="F50" s="525"/>
      <c r="G50" s="525"/>
      <c r="H50" s="525"/>
      <c r="I50" s="525"/>
      <c r="J50" s="525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  <row r="664" spans="1:11" s="81" customFormat="1">
      <c r="A664" s="15"/>
      <c r="B664" s="80"/>
      <c r="J664" s="458"/>
      <c r="K664"/>
    </row>
    <row r="665" spans="1:11" s="81" customFormat="1">
      <c r="A665" s="15"/>
      <c r="B665" s="80"/>
      <c r="J665" s="458"/>
      <c r="K665"/>
    </row>
    <row r="666" spans="1:11" s="81" customFormat="1">
      <c r="A666" s="15"/>
      <c r="B666" s="80"/>
      <c r="J666" s="458"/>
      <c r="K666"/>
    </row>
    <row r="667" spans="1:11" s="81" customFormat="1">
      <c r="A667" s="15"/>
      <c r="B667" s="80"/>
      <c r="J667" s="458"/>
      <c r="K667"/>
    </row>
    <row r="668" spans="1:11" s="81" customFormat="1">
      <c r="A668" s="15"/>
      <c r="B668" s="80"/>
      <c r="J668" s="458"/>
      <c r="K668"/>
    </row>
    <row r="669" spans="1:11" s="81" customFormat="1">
      <c r="A669" s="15"/>
      <c r="B669" s="80"/>
      <c r="J669" s="458"/>
      <c r="K669"/>
    </row>
    <row r="670" spans="1:11" s="81" customFormat="1">
      <c r="A670" s="15"/>
      <c r="B670" s="80"/>
      <c r="J670" s="458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261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148086.54545454</v>
      </c>
      <c r="D8" s="368">
        <v>131513.31818181</v>
      </c>
      <c r="E8" s="368">
        <v>350.90909090000002</v>
      </c>
      <c r="F8" s="368">
        <v>16222.31818181</v>
      </c>
      <c r="G8" s="368">
        <v>24716.090909080001</v>
      </c>
      <c r="H8" s="368">
        <v>65.727272720000002</v>
      </c>
      <c r="I8" s="368">
        <v>0</v>
      </c>
      <c r="J8" s="460">
        <v>172868.36363636001</v>
      </c>
    </row>
    <row r="9" spans="1:11" ht="41.1" customHeight="1">
      <c r="A9" s="363"/>
      <c r="B9" s="367" t="s">
        <v>193</v>
      </c>
      <c r="C9" s="368">
        <v>277422.72727272002</v>
      </c>
      <c r="D9" s="368">
        <v>234087.77272727</v>
      </c>
      <c r="E9" s="368">
        <v>708.95454544999996</v>
      </c>
      <c r="F9" s="368">
        <v>42626</v>
      </c>
      <c r="G9" s="368">
        <v>41780.727272720003</v>
      </c>
      <c r="H9" s="368">
        <v>31.954545450000001</v>
      </c>
      <c r="I9" s="368">
        <v>0</v>
      </c>
      <c r="J9" s="460">
        <v>319235.40909089998</v>
      </c>
    </row>
    <row r="10" spans="1:11" s="374" customFormat="1" ht="41.1" customHeight="1">
      <c r="A10" s="370"/>
      <c r="B10" s="371" t="s">
        <v>66</v>
      </c>
      <c r="C10" s="372">
        <v>425509.27272727003</v>
      </c>
      <c r="D10" s="372">
        <v>365601.09090909001</v>
      </c>
      <c r="E10" s="372">
        <v>1059.8636363600001</v>
      </c>
      <c r="F10" s="372">
        <v>58848.318181809998</v>
      </c>
      <c r="G10" s="372">
        <v>66496.818181809998</v>
      </c>
      <c r="H10" s="372">
        <v>97.681818179999993</v>
      </c>
      <c r="I10" s="372">
        <v>0</v>
      </c>
      <c r="J10" s="511">
        <v>492103.77272727003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425509.27272727003</v>
      </c>
      <c r="D21" s="383">
        <v>66496.818181809998</v>
      </c>
      <c r="E21" s="383">
        <v>97.681818179999993</v>
      </c>
      <c r="F21" s="383"/>
      <c r="G21" s="383">
        <v>492103.77272727003</v>
      </c>
      <c r="H21" s="379"/>
      <c r="I21" s="382">
        <v>492103.77272726002</v>
      </c>
      <c r="J21" s="379"/>
      <c r="K21" s="379"/>
    </row>
    <row r="22" spans="1:11" ht="29.1" customHeight="1">
      <c r="A22" s="378"/>
      <c r="B22" s="379"/>
      <c r="C22" s="384">
        <v>0.86467386821497205</v>
      </c>
      <c r="D22" s="384">
        <v>0.1351276333714746</v>
      </c>
      <c r="E22" s="384">
        <v>1.9849841353306686E-4</v>
      </c>
      <c r="F22" s="384"/>
      <c r="G22" s="385">
        <v>0.99999999999997968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58</v>
      </c>
      <c r="C25" s="395">
        <v>1.4486853409299227E-2</v>
      </c>
      <c r="D25" s="395">
        <v>9.6253536542866946E-2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40"/>
      <c r="B1" s="802" t="s">
        <v>262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19.350000000000001" customHeight="1">
      <c r="A2" s="59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19.350000000000001" customHeight="1">
      <c r="A3" s="59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9.200000000000003" customHeight="1">
      <c r="A7" s="504"/>
      <c r="B7" s="405" t="s">
        <v>104</v>
      </c>
      <c r="C7" s="465">
        <v>151.36363635999999</v>
      </c>
      <c r="D7" s="465">
        <v>331.54545453999998</v>
      </c>
      <c r="E7" s="466">
        <v>482.90909090000002</v>
      </c>
      <c r="F7" s="467">
        <v>1.1348967504393739E-3</v>
      </c>
      <c r="G7" s="465">
        <v>50.454545449999998</v>
      </c>
      <c r="H7" s="465">
        <v>50.454545449999998</v>
      </c>
      <c r="I7" s="466">
        <v>100.9090909</v>
      </c>
      <c r="J7" s="467">
        <v>1.5175025461233779E-3</v>
      </c>
      <c r="K7" s="504"/>
    </row>
    <row r="8" spans="1:11" s="505" customFormat="1" ht="30.95" customHeight="1">
      <c r="A8" s="504"/>
      <c r="B8" s="405" t="s">
        <v>105</v>
      </c>
      <c r="C8" s="465">
        <v>110.95454545</v>
      </c>
      <c r="D8" s="465">
        <v>76.772727270000004</v>
      </c>
      <c r="E8" s="466">
        <v>187.72727272</v>
      </c>
      <c r="F8" s="467">
        <v>4.4118256581525476E-4</v>
      </c>
      <c r="G8" s="465">
        <v>11</v>
      </c>
      <c r="H8" s="465">
        <v>13.954545449999999</v>
      </c>
      <c r="I8" s="466">
        <v>24.954545450000001</v>
      </c>
      <c r="J8" s="467">
        <v>3.7527427826353113E-4</v>
      </c>
      <c r="K8" s="504"/>
    </row>
    <row r="9" spans="1:11" s="505" customFormat="1" ht="30.95" customHeight="1">
      <c r="A9" s="504"/>
      <c r="B9" s="405" t="s">
        <v>106</v>
      </c>
      <c r="C9" s="465">
        <v>8448.9545454500003</v>
      </c>
      <c r="D9" s="465">
        <v>9762.5909090900004</v>
      </c>
      <c r="E9" s="466">
        <v>18211.545454539999</v>
      </c>
      <c r="F9" s="467">
        <v>4.279940913582083E-2</v>
      </c>
      <c r="G9" s="465">
        <v>654.13636363000001</v>
      </c>
      <c r="H9" s="465">
        <v>774.81818181000006</v>
      </c>
      <c r="I9" s="466">
        <v>1428.9545454500001</v>
      </c>
      <c r="J9" s="467">
        <v>2.1489066462444459E-2</v>
      </c>
      <c r="K9" s="504"/>
    </row>
    <row r="10" spans="1:11" s="505" customFormat="1" ht="30.95" customHeight="1">
      <c r="A10" s="504"/>
      <c r="B10" s="405" t="s">
        <v>107</v>
      </c>
      <c r="C10" s="465">
        <v>193.68181817999999</v>
      </c>
      <c r="D10" s="465">
        <v>172.36363635999999</v>
      </c>
      <c r="E10" s="466">
        <v>366.04545453999998</v>
      </c>
      <c r="F10" s="467">
        <v>8.6025259142734746E-4</v>
      </c>
      <c r="G10" s="465">
        <v>6</v>
      </c>
      <c r="H10" s="465">
        <v>5</v>
      </c>
      <c r="I10" s="466">
        <v>11</v>
      </c>
      <c r="J10" s="467">
        <v>1.6542144873646025E-4</v>
      </c>
      <c r="K10" s="504"/>
    </row>
    <row r="11" spans="1:11" s="505" customFormat="1" ht="47.45" customHeight="1">
      <c r="A11" s="504"/>
      <c r="B11" s="405" t="s">
        <v>108</v>
      </c>
      <c r="C11" s="465">
        <v>490.36363635999999</v>
      </c>
      <c r="D11" s="465">
        <v>802.63636363000001</v>
      </c>
      <c r="E11" s="466">
        <v>1293</v>
      </c>
      <c r="F11" s="467">
        <v>3.0387116870864241E-3</v>
      </c>
      <c r="G11" s="465">
        <v>12</v>
      </c>
      <c r="H11" s="465">
        <v>8.7727272700000007</v>
      </c>
      <c r="I11" s="466">
        <v>20.772727270000001</v>
      </c>
      <c r="J11" s="467">
        <v>3.123867853827977E-4</v>
      </c>
      <c r="K11" s="504"/>
    </row>
    <row r="12" spans="1:11" s="505" customFormat="1" ht="30.95" customHeight="1">
      <c r="A12" s="504"/>
      <c r="B12" s="405" t="s">
        <v>109</v>
      </c>
      <c r="C12" s="465">
        <v>15400.09090909</v>
      </c>
      <c r="D12" s="465">
        <v>26880.045454539999</v>
      </c>
      <c r="E12" s="466">
        <v>42280.136363630001</v>
      </c>
      <c r="F12" s="467">
        <v>9.9363607501755755E-2</v>
      </c>
      <c r="G12" s="465">
        <v>7202.1363636300002</v>
      </c>
      <c r="H12" s="465">
        <v>3968.0454545399998</v>
      </c>
      <c r="I12" s="466">
        <v>11170.181818180001</v>
      </c>
      <c r="J12" s="467">
        <v>0.16798069627390938</v>
      </c>
      <c r="K12" s="504"/>
    </row>
    <row r="13" spans="1:11" s="505" customFormat="1" ht="36" customHeight="1">
      <c r="A13" s="504"/>
      <c r="B13" s="405" t="s">
        <v>239</v>
      </c>
      <c r="C13" s="465">
        <v>19116.636363630001</v>
      </c>
      <c r="D13" s="465">
        <v>37064.590909090002</v>
      </c>
      <c r="E13" s="466">
        <v>56181.227272720003</v>
      </c>
      <c r="F13" s="467">
        <v>0.13203290944197432</v>
      </c>
      <c r="G13" s="465">
        <v>3313.3181818100002</v>
      </c>
      <c r="H13" s="465">
        <v>14344.045454540001</v>
      </c>
      <c r="I13" s="466">
        <v>17657.363636360002</v>
      </c>
      <c r="J13" s="467">
        <v>0.26553697032665119</v>
      </c>
      <c r="K13" s="504"/>
    </row>
    <row r="14" spans="1:11" s="505" customFormat="1" ht="30.95" customHeight="1">
      <c r="A14" s="504"/>
      <c r="B14" s="405" t="s">
        <v>111</v>
      </c>
      <c r="C14" s="465">
        <v>8070.2727272700004</v>
      </c>
      <c r="D14" s="465">
        <v>12121.045454540001</v>
      </c>
      <c r="E14" s="466">
        <v>20191.318181809998</v>
      </c>
      <c r="F14" s="467">
        <v>4.7452122611559663E-2</v>
      </c>
      <c r="G14" s="465">
        <v>2334.3636363599999</v>
      </c>
      <c r="H14" s="465">
        <v>4365.0909090900004</v>
      </c>
      <c r="I14" s="466">
        <v>6699.4545454500003</v>
      </c>
      <c r="J14" s="467">
        <v>0.10074849787749116</v>
      </c>
      <c r="K14" s="504"/>
    </row>
    <row r="15" spans="1:11" s="505" customFormat="1" ht="38.1" customHeight="1">
      <c r="A15" s="504"/>
      <c r="B15" s="405" t="s">
        <v>112</v>
      </c>
      <c r="C15" s="465">
        <v>14369.681818180001</v>
      </c>
      <c r="D15" s="465">
        <v>44549.090909090002</v>
      </c>
      <c r="E15" s="466">
        <v>58918.772727269999</v>
      </c>
      <c r="F15" s="467">
        <v>0.13846648358479829</v>
      </c>
      <c r="G15" s="465">
        <v>2284.5454545399998</v>
      </c>
      <c r="H15" s="465">
        <v>5065.0454545399998</v>
      </c>
      <c r="I15" s="466">
        <v>7349.5909090900004</v>
      </c>
      <c r="J15" s="467">
        <v>0.11052545234563507</v>
      </c>
      <c r="K15" s="504"/>
    </row>
    <row r="16" spans="1:11" s="505" customFormat="1" ht="30.95" customHeight="1">
      <c r="A16" s="504"/>
      <c r="B16" s="405" t="s">
        <v>113</v>
      </c>
      <c r="C16" s="465">
        <v>11451.45454545</v>
      </c>
      <c r="D16" s="465">
        <v>11697.09090909</v>
      </c>
      <c r="E16" s="466">
        <v>23148.545454539999</v>
      </c>
      <c r="F16" s="467">
        <v>5.4401976497882455E-2</v>
      </c>
      <c r="G16" s="465">
        <v>969.27272727000002</v>
      </c>
      <c r="H16" s="465">
        <v>1078.4545454500001</v>
      </c>
      <c r="I16" s="466">
        <v>2047.72727272</v>
      </c>
      <c r="J16" s="467">
        <v>3.0794364733682092E-2</v>
      </c>
      <c r="K16" s="504"/>
    </row>
    <row r="17" spans="1:11" s="505" customFormat="1" ht="38.1" customHeight="1">
      <c r="A17" s="504"/>
      <c r="B17" s="405" t="s">
        <v>114</v>
      </c>
      <c r="C17" s="465">
        <v>4179.2727272700004</v>
      </c>
      <c r="D17" s="465">
        <v>3101.5</v>
      </c>
      <c r="E17" s="466">
        <v>7280.7727272700004</v>
      </c>
      <c r="F17" s="467">
        <v>1.7110726355278768E-2</v>
      </c>
      <c r="G17" s="465">
        <v>257.95454545000001</v>
      </c>
      <c r="H17" s="465">
        <v>391.86363635999999</v>
      </c>
      <c r="I17" s="466">
        <v>649.81818181000006</v>
      </c>
      <c r="J17" s="467">
        <v>9.7721695500275207E-3</v>
      </c>
      <c r="K17" s="504"/>
    </row>
    <row r="18" spans="1:11" s="505" customFormat="1" ht="38.1" customHeight="1">
      <c r="A18" s="504"/>
      <c r="B18" s="405" t="s">
        <v>115</v>
      </c>
      <c r="C18" s="465">
        <v>1354.6818181799999</v>
      </c>
      <c r="D18" s="465">
        <v>2066.3181818100002</v>
      </c>
      <c r="E18" s="466">
        <v>3421</v>
      </c>
      <c r="F18" s="467">
        <v>8.0397777892673283E-3</v>
      </c>
      <c r="G18" s="465">
        <v>332.68181817999999</v>
      </c>
      <c r="H18" s="465">
        <v>386.68181817999999</v>
      </c>
      <c r="I18" s="466">
        <v>719.36363635999999</v>
      </c>
      <c r="J18" s="467">
        <v>1.0818015899545397E-2</v>
      </c>
      <c r="K18" s="504"/>
    </row>
    <row r="19" spans="1:11" s="505" customFormat="1" ht="30.95" customHeight="1">
      <c r="A19" s="504"/>
      <c r="B19" s="405" t="s">
        <v>116</v>
      </c>
      <c r="C19" s="465">
        <v>12026.181818180001</v>
      </c>
      <c r="D19" s="465">
        <v>12794.31818181</v>
      </c>
      <c r="E19" s="466">
        <v>24820.5</v>
      </c>
      <c r="F19" s="467">
        <v>5.8331278754314451E-2</v>
      </c>
      <c r="G19" s="465">
        <v>2476</v>
      </c>
      <c r="H19" s="465">
        <v>2263.5</v>
      </c>
      <c r="I19" s="466">
        <v>4739.5</v>
      </c>
      <c r="J19" s="467">
        <v>7.1274086935132125E-2</v>
      </c>
      <c r="K19" s="504"/>
    </row>
    <row r="20" spans="1:11" s="505" customFormat="1" ht="36.950000000000003" customHeight="1">
      <c r="A20" s="504"/>
      <c r="B20" s="405" t="s">
        <v>117</v>
      </c>
      <c r="C20" s="465">
        <v>17531.636363630001</v>
      </c>
      <c r="D20" s="465">
        <v>36951.181818179997</v>
      </c>
      <c r="E20" s="466">
        <v>54482.818181809998</v>
      </c>
      <c r="F20" s="467">
        <v>0.12804143569564636</v>
      </c>
      <c r="G20" s="465">
        <v>1502.7727272699999</v>
      </c>
      <c r="H20" s="465">
        <v>2013.22727272</v>
      </c>
      <c r="I20" s="466">
        <v>3516</v>
      </c>
      <c r="J20" s="467">
        <v>5.2874710341581289E-2</v>
      </c>
      <c r="K20" s="504"/>
    </row>
    <row r="21" spans="1:11" s="505" customFormat="1" ht="39.200000000000003" customHeight="1">
      <c r="A21" s="504"/>
      <c r="B21" s="405" t="s">
        <v>118</v>
      </c>
      <c r="C21" s="465">
        <v>682.27272727000002</v>
      </c>
      <c r="D21" s="465">
        <v>1352.3636363600001</v>
      </c>
      <c r="E21" s="466">
        <v>2034.63636363</v>
      </c>
      <c r="F21" s="467">
        <v>4.7816498817737849E-3</v>
      </c>
      <c r="G21" s="465">
        <v>9.9545454499999995</v>
      </c>
      <c r="H21" s="465">
        <v>6.7272727200000002</v>
      </c>
      <c r="I21" s="466">
        <v>16.68181818</v>
      </c>
      <c r="J21" s="467">
        <v>2.5086641189943826E-4</v>
      </c>
      <c r="K21" s="504"/>
    </row>
    <row r="22" spans="1:11" s="505" customFormat="1" ht="39.200000000000003" customHeight="1">
      <c r="A22" s="504"/>
      <c r="B22" s="405" t="s">
        <v>119</v>
      </c>
      <c r="C22" s="465">
        <v>5911.5454545399998</v>
      </c>
      <c r="D22" s="465">
        <v>8117.4090908999997</v>
      </c>
      <c r="E22" s="466">
        <v>14028.95454545</v>
      </c>
      <c r="F22" s="467">
        <v>3.2969797474758797E-2</v>
      </c>
      <c r="G22" s="465">
        <v>915.31818181000006</v>
      </c>
      <c r="H22" s="465">
        <v>1460.5</v>
      </c>
      <c r="I22" s="466">
        <v>2375.8181818100002</v>
      </c>
      <c r="J22" s="467">
        <v>3.5728298688130281E-2</v>
      </c>
      <c r="K22" s="504"/>
    </row>
    <row r="23" spans="1:11" s="505" customFormat="1" ht="30.95" customHeight="1">
      <c r="A23" s="504"/>
      <c r="B23" s="405" t="s">
        <v>120</v>
      </c>
      <c r="C23" s="465">
        <v>6063.7272727199997</v>
      </c>
      <c r="D23" s="465">
        <v>13701.181818180001</v>
      </c>
      <c r="E23" s="466">
        <v>19764.909090900001</v>
      </c>
      <c r="F23" s="467">
        <v>4.6450007926309773E-2</v>
      </c>
      <c r="G23" s="465">
        <v>660.72727271999997</v>
      </c>
      <c r="H23" s="465">
        <v>756.59090908999997</v>
      </c>
      <c r="I23" s="466">
        <v>1417.3181818099999</v>
      </c>
      <c r="J23" s="467">
        <v>2.1314075177775994E-2</v>
      </c>
      <c r="K23" s="504"/>
    </row>
    <row r="24" spans="1:11" s="505" customFormat="1" ht="30.95" customHeight="1">
      <c r="A24" s="504"/>
      <c r="B24" s="405" t="s">
        <v>121</v>
      </c>
      <c r="C24" s="465">
        <v>2228.8181818100002</v>
      </c>
      <c r="D24" s="465">
        <v>3969.6363636299998</v>
      </c>
      <c r="E24" s="466">
        <v>6198.4545454500003</v>
      </c>
      <c r="F24" s="467">
        <v>1.4567143286258997E-2</v>
      </c>
      <c r="G24" s="465">
        <v>504</v>
      </c>
      <c r="H24" s="465">
        <v>618.95454544999996</v>
      </c>
      <c r="I24" s="466">
        <v>1122.9545454500001</v>
      </c>
      <c r="J24" s="467">
        <v>1.6887342524866563E-2</v>
      </c>
      <c r="K24" s="504"/>
    </row>
    <row r="25" spans="1:11" s="505" customFormat="1" ht="36.950000000000003" customHeight="1">
      <c r="A25" s="504"/>
      <c r="B25" s="405" t="s">
        <v>122</v>
      </c>
      <c r="C25" s="465">
        <v>2839.09090909</v>
      </c>
      <c r="D25" s="465">
        <v>7435.9090908999997</v>
      </c>
      <c r="E25" s="466">
        <v>10275</v>
      </c>
      <c r="F25" s="467">
        <v>2.4147534868378194E-2</v>
      </c>
      <c r="G25" s="465">
        <v>1209.4545454500001</v>
      </c>
      <c r="H25" s="465">
        <v>4204.1363636300002</v>
      </c>
      <c r="I25" s="466">
        <v>5413.5909090900004</v>
      </c>
      <c r="J25" s="467">
        <v>8.1411277368018065E-2</v>
      </c>
      <c r="K25" s="504"/>
    </row>
    <row r="26" spans="1:11" s="505" customFormat="1" ht="65.099999999999994" customHeight="1">
      <c r="A26" s="504"/>
      <c r="B26" s="405" t="s">
        <v>123</v>
      </c>
      <c r="C26" s="465">
        <v>680.77272727000002</v>
      </c>
      <c r="D26" s="465">
        <v>822.90909090000002</v>
      </c>
      <c r="E26" s="466">
        <v>1503.6818181799999</v>
      </c>
      <c r="F26" s="467">
        <v>3.5338403051530772E-3</v>
      </c>
      <c r="G26" s="465">
        <v>6</v>
      </c>
      <c r="H26" s="465">
        <v>2.8636363600000001</v>
      </c>
      <c r="I26" s="466">
        <v>8.8636363599999992</v>
      </c>
      <c r="J26" s="467">
        <v>1.3329414252221501E-4</v>
      </c>
      <c r="K26" s="504"/>
    </row>
    <row r="27" spans="1:11" s="505" customFormat="1" ht="39.200000000000003" customHeight="1">
      <c r="A27" s="504"/>
      <c r="B27" s="405" t="s">
        <v>124</v>
      </c>
      <c r="C27" s="465">
        <v>211.86363635999999</v>
      </c>
      <c r="D27" s="465">
        <v>317.27272727000002</v>
      </c>
      <c r="E27" s="466">
        <v>529.13636363000001</v>
      </c>
      <c r="F27" s="467">
        <v>1.2435366219836759E-3</v>
      </c>
      <c r="G27" s="465">
        <v>4</v>
      </c>
      <c r="H27" s="465">
        <v>2</v>
      </c>
      <c r="I27" s="466">
        <v>6</v>
      </c>
      <c r="J27" s="467">
        <v>9.0229881128978313E-5</v>
      </c>
      <c r="K27" s="504"/>
    </row>
    <row r="28" spans="1:11" s="505" customFormat="1" ht="30.95" customHeight="1">
      <c r="A28" s="504"/>
      <c r="B28" s="387" t="s">
        <v>4</v>
      </c>
      <c r="C28" s="465">
        <v>350.90909090000002</v>
      </c>
      <c r="D28" s="465">
        <v>708.95454544999996</v>
      </c>
      <c r="E28" s="466">
        <v>1059.8636363600001</v>
      </c>
      <c r="F28" s="467">
        <v>2.4908120792923806E-3</v>
      </c>
      <c r="G28" s="465"/>
      <c r="H28" s="465"/>
      <c r="I28" s="466"/>
      <c r="J28" s="467"/>
      <c r="K28" s="504"/>
    </row>
    <row r="29" spans="1:11" s="505" customFormat="1" ht="30.95" customHeight="1">
      <c r="A29" s="504"/>
      <c r="B29" s="387" t="s">
        <v>5</v>
      </c>
      <c r="C29" s="465">
        <v>16222.31818181</v>
      </c>
      <c r="D29" s="465">
        <v>42626</v>
      </c>
      <c r="E29" s="466">
        <v>58848.318181809998</v>
      </c>
      <c r="F29" s="467">
        <v>0.13830090659276609</v>
      </c>
      <c r="G29" s="465"/>
      <c r="H29" s="465"/>
      <c r="I29" s="466"/>
      <c r="J29" s="467"/>
      <c r="K29" s="648"/>
    </row>
    <row r="30" spans="1:11" s="54" customFormat="1" ht="29.25" customHeight="1">
      <c r="A30" s="257"/>
      <c r="B30" s="409" t="s">
        <v>9</v>
      </c>
      <c r="C30" s="469">
        <v>148086.54545454</v>
      </c>
      <c r="D30" s="469">
        <v>277422.72727272002</v>
      </c>
      <c r="E30" s="469">
        <v>425509.27272727003</v>
      </c>
      <c r="F30" s="470">
        <v>1</v>
      </c>
      <c r="G30" s="469">
        <v>24716.090909080001</v>
      </c>
      <c r="H30" s="469">
        <v>41780.727272720003</v>
      </c>
      <c r="I30" s="469">
        <v>66496.818181809998</v>
      </c>
      <c r="J30" s="470">
        <v>1</v>
      </c>
      <c r="K30" s="257"/>
    </row>
    <row r="32" spans="1:11" ht="15">
      <c r="A32" s="500"/>
      <c r="B32" s="500"/>
      <c r="C32" s="508"/>
      <c r="D32" s="508"/>
      <c r="E32" s="508"/>
      <c r="F32" s="526"/>
      <c r="G32" s="508"/>
      <c r="H32" s="508"/>
      <c r="I32" s="508"/>
      <c r="J32" s="526"/>
    </row>
    <row r="33" spans="4:9">
      <c r="I33" s="16"/>
    </row>
    <row r="34" spans="4:9" ht="15">
      <c r="D34" s="16"/>
      <c r="E34" s="16"/>
      <c r="H34" s="16"/>
      <c r="I34" s="508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5.9" customHeight="1">
      <c r="A1" s="240"/>
      <c r="B1" s="802" t="s">
        <v>261</v>
      </c>
      <c r="C1" s="802"/>
      <c r="D1" s="802"/>
      <c r="E1" s="802"/>
      <c r="F1" s="802"/>
      <c r="G1" s="802"/>
      <c r="H1" s="802"/>
      <c r="I1" s="802"/>
      <c r="J1" s="831"/>
      <c r="K1" s="234" t="s">
        <v>157</v>
      </c>
    </row>
    <row r="2" spans="1:11" ht="25.9" customHeight="1">
      <c r="A2" s="59"/>
      <c r="B2" s="836" t="s">
        <v>249</v>
      </c>
      <c r="C2" s="836"/>
      <c r="D2" s="836"/>
      <c r="E2" s="836"/>
      <c r="F2" s="836"/>
      <c r="G2" s="836"/>
      <c r="H2" s="836"/>
      <c r="I2" s="836"/>
      <c r="J2" s="830"/>
    </row>
    <row r="3" spans="1:11" ht="25.9" customHeight="1">
      <c r="A3" s="59"/>
      <c r="B3" s="822" t="s">
        <v>127</v>
      </c>
      <c r="C3" s="822"/>
      <c r="D3" s="822"/>
      <c r="E3" s="822"/>
      <c r="F3" s="822"/>
      <c r="G3" s="822"/>
      <c r="H3" s="822"/>
      <c r="I3" s="822"/>
      <c r="J3" s="830"/>
    </row>
    <row r="4" spans="1:11" ht="22.35" customHeight="1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74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</row>
    <row r="8" spans="1:11" ht="15.95" customHeight="1">
      <c r="B8" s="419" t="s">
        <v>284</v>
      </c>
      <c r="C8" s="420">
        <v>4156.4090900000001</v>
      </c>
      <c r="D8" s="420">
        <v>4148.4090900000001</v>
      </c>
      <c r="E8" s="420">
        <v>0</v>
      </c>
      <c r="F8" s="420">
        <v>8</v>
      </c>
      <c r="G8" s="420">
        <v>963.68181800000002</v>
      </c>
      <c r="H8" s="420">
        <v>4</v>
      </c>
      <c r="I8" s="420">
        <v>0</v>
      </c>
      <c r="J8" s="431">
        <v>5124.0909089999996</v>
      </c>
    </row>
    <row r="9" spans="1:11" ht="15.95" customHeight="1">
      <c r="B9" s="423" t="s">
        <v>285</v>
      </c>
      <c r="C9" s="424">
        <v>426.5</v>
      </c>
      <c r="D9" s="424">
        <v>424.5</v>
      </c>
      <c r="E9" s="424">
        <v>0</v>
      </c>
      <c r="F9" s="420">
        <v>2</v>
      </c>
      <c r="G9" s="424">
        <v>108.363636</v>
      </c>
      <c r="H9" s="420">
        <v>0.68181800000000004</v>
      </c>
      <c r="I9" s="420">
        <v>0</v>
      </c>
      <c r="J9" s="432">
        <v>535.54545399999995</v>
      </c>
    </row>
    <row r="10" spans="1:11" ht="15.95" customHeight="1">
      <c r="B10" s="423" t="s">
        <v>286</v>
      </c>
      <c r="C10" s="424">
        <v>1055.9090900000001</v>
      </c>
      <c r="D10" s="424">
        <v>1050.9090900000001</v>
      </c>
      <c r="E10" s="424">
        <v>0</v>
      </c>
      <c r="F10" s="420">
        <v>5</v>
      </c>
      <c r="G10" s="424">
        <v>259.13636300000002</v>
      </c>
      <c r="H10" s="420">
        <v>2</v>
      </c>
      <c r="I10" s="420">
        <v>0</v>
      </c>
      <c r="J10" s="432">
        <v>1317.0454540000001</v>
      </c>
    </row>
    <row r="11" spans="1:11" ht="15.95" customHeight="1">
      <c r="B11" s="423" t="s">
        <v>287</v>
      </c>
      <c r="C11" s="424">
        <v>9473.0454530000006</v>
      </c>
      <c r="D11" s="425">
        <v>8043.2272720000001</v>
      </c>
      <c r="E11" s="425">
        <v>14</v>
      </c>
      <c r="F11" s="421">
        <v>1415.8181810000001</v>
      </c>
      <c r="G11" s="424">
        <v>1413.772727</v>
      </c>
      <c r="H11" s="420">
        <v>0</v>
      </c>
      <c r="I11" s="420">
        <v>0</v>
      </c>
      <c r="J11" s="432">
        <v>10886.818181000001</v>
      </c>
    </row>
    <row r="12" spans="1:11" ht="15.95" customHeight="1">
      <c r="B12" s="423" t="s">
        <v>288</v>
      </c>
      <c r="C12" s="424">
        <v>58.681818</v>
      </c>
      <c r="D12" s="425">
        <v>54.681818</v>
      </c>
      <c r="E12" s="425">
        <v>0</v>
      </c>
      <c r="F12" s="421">
        <v>4</v>
      </c>
      <c r="G12" s="424">
        <v>6.318181</v>
      </c>
      <c r="H12" s="420">
        <v>0</v>
      </c>
      <c r="I12" s="420">
        <v>0</v>
      </c>
      <c r="J12" s="432">
        <v>65</v>
      </c>
    </row>
    <row r="13" spans="1:11" ht="15.95" customHeight="1">
      <c r="B13" s="423" t="s">
        <v>289</v>
      </c>
      <c r="C13" s="424">
        <v>265</v>
      </c>
      <c r="D13" s="425">
        <v>258</v>
      </c>
      <c r="E13" s="425">
        <v>0</v>
      </c>
      <c r="F13" s="421">
        <v>7</v>
      </c>
      <c r="G13" s="424">
        <v>45.545453999999999</v>
      </c>
      <c r="H13" s="420">
        <v>0</v>
      </c>
      <c r="I13" s="420">
        <v>0</v>
      </c>
      <c r="J13" s="432">
        <v>310.54545400000001</v>
      </c>
    </row>
    <row r="14" spans="1:11" ht="15.95" customHeight="1">
      <c r="B14" s="423" t="s">
        <v>290</v>
      </c>
      <c r="C14" s="424">
        <v>276.63636300000002</v>
      </c>
      <c r="D14" s="425">
        <v>273.63636300000002</v>
      </c>
      <c r="E14" s="425">
        <v>0</v>
      </c>
      <c r="F14" s="421">
        <v>3</v>
      </c>
      <c r="G14" s="424">
        <v>73.909090000000006</v>
      </c>
      <c r="H14" s="420">
        <v>1</v>
      </c>
      <c r="I14" s="420">
        <v>0</v>
      </c>
      <c r="J14" s="432">
        <v>351.54545400000001</v>
      </c>
    </row>
    <row r="15" spans="1:11" ht="15.95" customHeight="1">
      <c r="B15" s="423" t="s">
        <v>291</v>
      </c>
      <c r="C15" s="424">
        <v>244.86363499999999</v>
      </c>
      <c r="D15" s="425">
        <v>241.90908999999999</v>
      </c>
      <c r="E15" s="425">
        <v>0</v>
      </c>
      <c r="F15" s="421">
        <v>2.954545</v>
      </c>
      <c r="G15" s="424">
        <v>27</v>
      </c>
      <c r="H15" s="420">
        <v>0</v>
      </c>
      <c r="I15" s="420">
        <v>0</v>
      </c>
      <c r="J15" s="432">
        <v>271.86363599999999</v>
      </c>
    </row>
    <row r="16" spans="1:11" ht="15.95" customHeight="1">
      <c r="B16" s="423" t="s">
        <v>292</v>
      </c>
      <c r="C16" s="424">
        <v>155.31818100000001</v>
      </c>
      <c r="D16" s="425">
        <v>155.31818100000001</v>
      </c>
      <c r="E16" s="425">
        <v>0</v>
      </c>
      <c r="F16" s="421">
        <v>0</v>
      </c>
      <c r="G16" s="424">
        <v>22</v>
      </c>
      <c r="H16" s="420">
        <v>0</v>
      </c>
      <c r="I16" s="420">
        <v>0</v>
      </c>
      <c r="J16" s="432">
        <v>177.31818100000001</v>
      </c>
    </row>
    <row r="17" spans="2:10" ht="15.95" customHeight="1">
      <c r="B17" s="423" t="s">
        <v>293</v>
      </c>
      <c r="C17" s="424">
        <v>77.181818000000007</v>
      </c>
      <c r="D17" s="425">
        <v>76.181818000000007</v>
      </c>
      <c r="E17" s="425">
        <v>0</v>
      </c>
      <c r="F17" s="421">
        <v>1</v>
      </c>
      <c r="G17" s="424">
        <v>12.045453999999999</v>
      </c>
      <c r="H17" s="420">
        <v>0</v>
      </c>
      <c r="I17" s="420">
        <v>0</v>
      </c>
      <c r="J17" s="432">
        <v>89.227271999999999</v>
      </c>
    </row>
    <row r="18" spans="2:10" ht="15.95" customHeight="1">
      <c r="B18" s="423" t="s">
        <v>294</v>
      </c>
      <c r="C18" s="424">
        <v>271.36363599999999</v>
      </c>
      <c r="D18" s="425">
        <v>270.36363599999999</v>
      </c>
      <c r="E18" s="425">
        <v>0</v>
      </c>
      <c r="F18" s="421">
        <v>1</v>
      </c>
      <c r="G18" s="424">
        <v>58.454545000000003</v>
      </c>
      <c r="H18" s="420">
        <v>0</v>
      </c>
      <c r="I18" s="420">
        <v>0</v>
      </c>
      <c r="J18" s="432">
        <v>329.81818099999998</v>
      </c>
    </row>
    <row r="19" spans="2:10" ht="15.95" customHeight="1">
      <c r="B19" s="423" t="s">
        <v>295</v>
      </c>
      <c r="C19" s="424">
        <v>9014.1363620000011</v>
      </c>
      <c r="D19" s="425">
        <v>8986.3181810000005</v>
      </c>
      <c r="E19" s="425">
        <v>0</v>
      </c>
      <c r="F19" s="421">
        <v>27.818180999999999</v>
      </c>
      <c r="G19" s="424">
        <v>1692.3181810000001</v>
      </c>
      <c r="H19" s="420">
        <v>5.2727269999999997</v>
      </c>
      <c r="I19" s="420">
        <v>0</v>
      </c>
      <c r="J19" s="432">
        <v>10711.727272</v>
      </c>
    </row>
    <row r="20" spans="2:10" ht="15.95" customHeight="1">
      <c r="B20" s="423" t="s">
        <v>296</v>
      </c>
      <c r="C20" s="424">
        <v>674.54545400000006</v>
      </c>
      <c r="D20" s="425">
        <v>668.95454500000005</v>
      </c>
      <c r="E20" s="425">
        <v>0</v>
      </c>
      <c r="F20" s="421">
        <v>5.5909089999999999</v>
      </c>
      <c r="G20" s="424">
        <v>124.18181800000001</v>
      </c>
      <c r="H20" s="420">
        <v>0</v>
      </c>
      <c r="I20" s="420">
        <v>0</v>
      </c>
      <c r="J20" s="432">
        <v>798.72727199999997</v>
      </c>
    </row>
    <row r="21" spans="2:10" ht="15.95" customHeight="1">
      <c r="B21" s="423" t="s">
        <v>297</v>
      </c>
      <c r="C21" s="424">
        <v>497.63636300000002</v>
      </c>
      <c r="D21" s="425">
        <v>484.63636300000002</v>
      </c>
      <c r="E21" s="425">
        <v>0</v>
      </c>
      <c r="F21" s="421">
        <v>13</v>
      </c>
      <c r="G21" s="424">
        <v>74.136363000000003</v>
      </c>
      <c r="H21" s="420">
        <v>0</v>
      </c>
      <c r="I21" s="420">
        <v>0</v>
      </c>
      <c r="J21" s="432">
        <v>571.77272700000003</v>
      </c>
    </row>
    <row r="22" spans="2:10" ht="15.95" customHeight="1">
      <c r="B22" s="423" t="s">
        <v>298</v>
      </c>
      <c r="C22" s="424">
        <v>1337.772727</v>
      </c>
      <c r="D22" s="425">
        <v>1336.772727</v>
      </c>
      <c r="E22" s="425">
        <v>0</v>
      </c>
      <c r="F22" s="421">
        <v>1</v>
      </c>
      <c r="G22" s="424">
        <v>331.77272699999997</v>
      </c>
      <c r="H22" s="420">
        <v>0</v>
      </c>
      <c r="I22" s="420">
        <v>0</v>
      </c>
      <c r="J22" s="432">
        <v>1669.5454540000001</v>
      </c>
    </row>
    <row r="23" spans="2:10" ht="15.95" customHeight="1">
      <c r="B23" s="423" t="s">
        <v>131</v>
      </c>
      <c r="C23" s="424">
        <v>25095.772725999999</v>
      </c>
      <c r="D23" s="425">
        <v>24917.818180999999</v>
      </c>
      <c r="E23" s="425">
        <v>4</v>
      </c>
      <c r="F23" s="421">
        <v>173.954545</v>
      </c>
      <c r="G23" s="424">
        <v>4675.4545449999996</v>
      </c>
      <c r="H23" s="420">
        <v>20.681818</v>
      </c>
      <c r="I23" s="420">
        <v>0</v>
      </c>
      <c r="J23" s="432">
        <v>29791.909090000001</v>
      </c>
    </row>
    <row r="24" spans="2:10" ht="15.95" customHeight="1">
      <c r="B24" s="423" t="s">
        <v>299</v>
      </c>
      <c r="C24" s="424">
        <v>159.86363600000001</v>
      </c>
      <c r="D24" s="425">
        <v>156.86363600000001</v>
      </c>
      <c r="E24" s="425">
        <v>0</v>
      </c>
      <c r="F24" s="421">
        <v>3</v>
      </c>
      <c r="G24" s="424">
        <v>24</v>
      </c>
      <c r="H24" s="420">
        <v>11.318180999999999</v>
      </c>
      <c r="I24" s="420">
        <v>0</v>
      </c>
      <c r="J24" s="432">
        <v>195.18181799999999</v>
      </c>
    </row>
    <row r="25" spans="2:10" ht="15.95" customHeight="1">
      <c r="B25" s="423" t="s">
        <v>300</v>
      </c>
      <c r="C25" s="424">
        <v>356</v>
      </c>
      <c r="D25" s="425">
        <v>353</v>
      </c>
      <c r="E25" s="425">
        <v>0</v>
      </c>
      <c r="F25" s="421">
        <v>3</v>
      </c>
      <c r="G25" s="424">
        <v>42.545453999999999</v>
      </c>
      <c r="H25" s="420">
        <v>1.7272719999999999</v>
      </c>
      <c r="I25" s="420">
        <v>0</v>
      </c>
      <c r="J25" s="432">
        <v>400.27272699999997</v>
      </c>
    </row>
    <row r="26" spans="2:10" ht="15.95" customHeight="1">
      <c r="B26" s="423" t="s">
        <v>301</v>
      </c>
      <c r="C26" s="424">
        <v>28.5</v>
      </c>
      <c r="D26" s="425">
        <v>28.5</v>
      </c>
      <c r="E26" s="425">
        <v>0</v>
      </c>
      <c r="F26" s="421">
        <v>0</v>
      </c>
      <c r="G26" s="424">
        <v>6</v>
      </c>
      <c r="H26" s="420">
        <v>0</v>
      </c>
      <c r="I26" s="420">
        <v>0</v>
      </c>
      <c r="J26" s="432">
        <v>34.5</v>
      </c>
    </row>
    <row r="27" spans="2:10" ht="15.95" customHeight="1">
      <c r="B27" s="423" t="s">
        <v>302</v>
      </c>
      <c r="C27" s="424">
        <v>39.090909000000003</v>
      </c>
      <c r="D27" s="425">
        <v>39.090909000000003</v>
      </c>
      <c r="E27" s="425">
        <v>0</v>
      </c>
      <c r="F27" s="421">
        <v>0</v>
      </c>
      <c r="G27" s="424">
        <v>9</v>
      </c>
      <c r="H27" s="420">
        <v>0</v>
      </c>
      <c r="I27" s="420">
        <v>0</v>
      </c>
      <c r="J27" s="432">
        <v>48.090909000000003</v>
      </c>
    </row>
    <row r="28" spans="2:10" ht="15.95" customHeight="1">
      <c r="B28" s="423" t="s">
        <v>303</v>
      </c>
      <c r="C28" s="424">
        <v>1659.8636350000002</v>
      </c>
      <c r="D28" s="425">
        <v>1648.8181810000001</v>
      </c>
      <c r="E28" s="425">
        <v>0</v>
      </c>
      <c r="F28" s="421">
        <v>11.045453999999999</v>
      </c>
      <c r="G28" s="424">
        <v>394.68181800000002</v>
      </c>
      <c r="H28" s="420">
        <v>2</v>
      </c>
      <c r="I28" s="420">
        <v>0</v>
      </c>
      <c r="J28" s="432">
        <v>2056.5454540000001</v>
      </c>
    </row>
    <row r="29" spans="2:10" ht="15.95" customHeight="1">
      <c r="B29" s="423" t="s">
        <v>304</v>
      </c>
      <c r="C29" s="424">
        <v>7604.9999989999997</v>
      </c>
      <c r="D29" s="425">
        <v>6303.7727269999996</v>
      </c>
      <c r="E29" s="425">
        <v>2</v>
      </c>
      <c r="F29" s="421">
        <v>1299.2272720000001</v>
      </c>
      <c r="G29" s="424">
        <v>1152.772727</v>
      </c>
      <c r="H29" s="420">
        <v>1</v>
      </c>
      <c r="I29" s="420">
        <v>0</v>
      </c>
      <c r="J29" s="432">
        <v>8758.7727269999996</v>
      </c>
    </row>
    <row r="30" spans="2:10" ht="15.95" customHeight="1">
      <c r="B30" s="423" t="s">
        <v>305</v>
      </c>
      <c r="C30" s="424">
        <v>12511.545453999999</v>
      </c>
      <c r="D30" s="425">
        <v>12066.045453999999</v>
      </c>
      <c r="E30" s="425">
        <v>14</v>
      </c>
      <c r="F30" s="421">
        <v>431.5</v>
      </c>
      <c r="G30" s="424">
        <v>1741</v>
      </c>
      <c r="H30" s="420">
        <v>12</v>
      </c>
      <c r="I30" s="420">
        <v>0</v>
      </c>
      <c r="J30" s="432">
        <v>14264.545453999999</v>
      </c>
    </row>
    <row r="31" spans="2:10" ht="15.95" customHeight="1">
      <c r="B31" s="423" t="s">
        <v>306</v>
      </c>
      <c r="C31" s="424">
        <v>326.54545400000001</v>
      </c>
      <c r="D31" s="425">
        <v>321.54545400000001</v>
      </c>
      <c r="E31" s="425">
        <v>1</v>
      </c>
      <c r="F31" s="421">
        <v>4</v>
      </c>
      <c r="G31" s="424">
        <v>42.045453999999999</v>
      </c>
      <c r="H31" s="420">
        <v>1</v>
      </c>
      <c r="I31" s="420">
        <v>0</v>
      </c>
      <c r="J31" s="432">
        <v>369.59090900000001</v>
      </c>
    </row>
    <row r="32" spans="2:10" ht="15.95" customHeight="1">
      <c r="B32" s="423" t="s">
        <v>129</v>
      </c>
      <c r="C32" s="424">
        <v>71734.909089000008</v>
      </c>
      <c r="D32" s="425">
        <v>58620.318181000002</v>
      </c>
      <c r="E32" s="425">
        <v>315.90908999999999</v>
      </c>
      <c r="F32" s="421">
        <v>12798.681817999999</v>
      </c>
      <c r="G32" s="424">
        <v>11238.045454000001</v>
      </c>
      <c r="H32" s="420">
        <v>3.0454539999999999</v>
      </c>
      <c r="I32" s="420">
        <v>0</v>
      </c>
      <c r="J32" s="432">
        <v>82976</v>
      </c>
    </row>
    <row r="33" spans="1:10" ht="15.95" customHeight="1">
      <c r="B33" s="423" t="s">
        <v>307</v>
      </c>
      <c r="C33" s="424">
        <v>584.45454399999994</v>
      </c>
      <c r="D33" s="425">
        <v>583.72727199999997</v>
      </c>
      <c r="E33" s="425">
        <v>0</v>
      </c>
      <c r="F33" s="421">
        <v>0.72727200000000003</v>
      </c>
      <c r="G33" s="424">
        <v>177.90908999999999</v>
      </c>
      <c r="H33" s="420">
        <v>0</v>
      </c>
      <c r="I33" s="420">
        <v>0</v>
      </c>
      <c r="J33" s="432">
        <v>762.36363600000004</v>
      </c>
    </row>
    <row r="34" spans="1:10" ht="15.95" customHeight="1">
      <c r="B34" s="433" t="s">
        <v>128</v>
      </c>
      <c r="C34" s="75">
        <v>148086.54545454</v>
      </c>
      <c r="D34" s="428">
        <v>131513.31818181</v>
      </c>
      <c r="E34" s="428">
        <v>350.90909090000002</v>
      </c>
      <c r="F34" s="428">
        <v>16222.31818181</v>
      </c>
      <c r="G34" s="75">
        <v>24716.090909080001</v>
      </c>
      <c r="H34" s="75">
        <v>65.727272720000002</v>
      </c>
      <c r="I34" s="75">
        <v>0</v>
      </c>
      <c r="J34" s="75">
        <v>172868.36363636001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5.95" customHeight="1">
      <c r="A36" s="261"/>
      <c r="B36" s="419" t="s">
        <v>178</v>
      </c>
      <c r="C36" s="420">
        <v>36472.409089000008</v>
      </c>
      <c r="D36" s="421">
        <v>34811.818181000002</v>
      </c>
      <c r="E36" s="421">
        <v>9.8636359999999996</v>
      </c>
      <c r="F36" s="421">
        <v>1650.7272720000001</v>
      </c>
      <c r="G36" s="420">
        <v>5501.4545449999996</v>
      </c>
      <c r="H36" s="420">
        <v>3.454545</v>
      </c>
      <c r="I36" s="420">
        <v>0</v>
      </c>
      <c r="J36" s="431">
        <v>41977.318181000002</v>
      </c>
    </row>
    <row r="37" spans="1:10" ht="15.95" customHeight="1">
      <c r="B37" s="423" t="s">
        <v>177</v>
      </c>
      <c r="C37" s="424">
        <v>27358.409089999997</v>
      </c>
      <c r="D37" s="425">
        <v>24801.954545000001</v>
      </c>
      <c r="E37" s="425">
        <v>19.863636</v>
      </c>
      <c r="F37" s="425">
        <v>2536.590909</v>
      </c>
      <c r="G37" s="424">
        <v>2427.5</v>
      </c>
      <c r="H37" s="424">
        <v>1.90909</v>
      </c>
      <c r="I37" s="424">
        <v>0</v>
      </c>
      <c r="J37" s="432">
        <v>29787.818180999999</v>
      </c>
    </row>
    <row r="38" spans="1:10" ht="15.95" customHeight="1">
      <c r="B38" s="423" t="s">
        <v>176</v>
      </c>
      <c r="C38" s="424">
        <v>14628.409089999999</v>
      </c>
      <c r="D38" s="425">
        <v>14516.409089999999</v>
      </c>
      <c r="E38" s="425">
        <v>6</v>
      </c>
      <c r="F38" s="425">
        <v>106</v>
      </c>
      <c r="G38" s="424">
        <v>13563.227272</v>
      </c>
      <c r="H38" s="424">
        <v>0</v>
      </c>
      <c r="I38" s="424">
        <v>0</v>
      </c>
      <c r="J38" s="432">
        <v>28191.636363000001</v>
      </c>
    </row>
    <row r="39" spans="1:10" ht="15.95" customHeight="1">
      <c r="B39" s="423" t="s">
        <v>130</v>
      </c>
      <c r="C39" s="424">
        <v>24460.818180999999</v>
      </c>
      <c r="D39" s="425">
        <v>22423.5</v>
      </c>
      <c r="E39" s="425">
        <v>390.81818099999998</v>
      </c>
      <c r="F39" s="425">
        <v>1646.5</v>
      </c>
      <c r="G39" s="424">
        <v>2502.272727</v>
      </c>
      <c r="H39" s="424">
        <v>2.2272720000000001</v>
      </c>
      <c r="I39" s="424">
        <v>0</v>
      </c>
      <c r="J39" s="432">
        <v>26965.318180999999</v>
      </c>
    </row>
    <row r="40" spans="1:10" ht="15.95" customHeight="1">
      <c r="B40" s="423" t="s">
        <v>179</v>
      </c>
      <c r="C40" s="424">
        <v>19374.636361999997</v>
      </c>
      <c r="D40" s="425">
        <v>17389.727272</v>
      </c>
      <c r="E40" s="425">
        <v>45.363636</v>
      </c>
      <c r="F40" s="425">
        <v>1939.5454540000001</v>
      </c>
      <c r="G40" s="424">
        <v>1791.272727</v>
      </c>
      <c r="H40" s="424">
        <v>0.59090900000000002</v>
      </c>
      <c r="I40" s="424">
        <v>0</v>
      </c>
      <c r="J40" s="432">
        <v>21166.5</v>
      </c>
    </row>
    <row r="41" spans="1:10" ht="15.95" customHeight="1">
      <c r="B41" s="423" t="s">
        <v>319</v>
      </c>
      <c r="C41" s="424">
        <v>18556.318179999998</v>
      </c>
      <c r="D41" s="425">
        <v>15888.045453999999</v>
      </c>
      <c r="E41" s="425">
        <v>7.9545450000000004</v>
      </c>
      <c r="F41" s="425">
        <v>2660.3181810000001</v>
      </c>
      <c r="G41" s="424">
        <v>1206.272727</v>
      </c>
      <c r="H41" s="424">
        <v>2</v>
      </c>
      <c r="I41" s="424">
        <v>0</v>
      </c>
      <c r="J41" s="432">
        <v>19764.590908999999</v>
      </c>
    </row>
    <row r="42" spans="1:10" ht="15.95" customHeight="1">
      <c r="B42" s="423" t="s">
        <v>337</v>
      </c>
      <c r="C42" s="424">
        <v>13236.863635</v>
      </c>
      <c r="D42" s="425">
        <v>7267.9545449999996</v>
      </c>
      <c r="E42" s="425">
        <v>16.727271999999999</v>
      </c>
      <c r="F42" s="425">
        <v>5952.181818</v>
      </c>
      <c r="G42" s="424">
        <v>867.36363600000004</v>
      </c>
      <c r="H42" s="424">
        <v>1</v>
      </c>
      <c r="I42" s="424">
        <v>0</v>
      </c>
      <c r="J42" s="432">
        <v>14105.227272</v>
      </c>
    </row>
    <row r="43" spans="1:10" ht="15.95" customHeight="1">
      <c r="B43" s="423" t="s">
        <v>318</v>
      </c>
      <c r="C43" s="424">
        <v>12500.499999</v>
      </c>
      <c r="D43" s="425">
        <v>8508.2727269999996</v>
      </c>
      <c r="E43" s="425">
        <v>9.1363629999999993</v>
      </c>
      <c r="F43" s="425">
        <v>3983.090909</v>
      </c>
      <c r="G43" s="424">
        <v>910.04545399999995</v>
      </c>
      <c r="H43" s="424">
        <v>1</v>
      </c>
      <c r="I43" s="424">
        <v>0</v>
      </c>
      <c r="J43" s="432">
        <v>13411.545453999999</v>
      </c>
    </row>
    <row r="44" spans="1:10" ht="15.95" customHeight="1">
      <c r="B44" s="423" t="s">
        <v>347</v>
      </c>
      <c r="C44" s="424">
        <v>13061.681816999999</v>
      </c>
      <c r="D44" s="425">
        <v>6003.5909089999996</v>
      </c>
      <c r="E44" s="425">
        <v>21.954545</v>
      </c>
      <c r="F44" s="425">
        <v>7036.1363629999996</v>
      </c>
      <c r="G44" s="424">
        <v>314.81818099999998</v>
      </c>
      <c r="H44" s="424">
        <v>0</v>
      </c>
      <c r="I44" s="424">
        <v>0</v>
      </c>
      <c r="J44" s="432">
        <v>13376.5</v>
      </c>
    </row>
    <row r="45" spans="1:10" ht="15.95" customHeight="1">
      <c r="B45" s="423" t="s">
        <v>343</v>
      </c>
      <c r="C45" s="424">
        <v>9892.1818169999988</v>
      </c>
      <c r="D45" s="425">
        <v>8801.2727269999996</v>
      </c>
      <c r="E45" s="425">
        <v>9.1818179999999998</v>
      </c>
      <c r="F45" s="425">
        <v>1081.7272720000001</v>
      </c>
      <c r="G45" s="424">
        <v>874.63636299999996</v>
      </c>
      <c r="H45" s="424">
        <v>0</v>
      </c>
      <c r="I45" s="424">
        <v>0</v>
      </c>
      <c r="J45" s="432">
        <v>10766.818181000001</v>
      </c>
    </row>
    <row r="46" spans="1:10" ht="18" customHeight="1">
      <c r="B46" s="423" t="s">
        <v>322</v>
      </c>
      <c r="C46" s="424">
        <v>87880.50001199999</v>
      </c>
      <c r="D46" s="425">
        <v>73675.227276999998</v>
      </c>
      <c r="E46" s="425">
        <v>172.090913</v>
      </c>
      <c r="F46" s="425">
        <v>14033.181822</v>
      </c>
      <c r="G46" s="424">
        <v>11821.86364</v>
      </c>
      <c r="H46" s="424">
        <v>19.772729000000002</v>
      </c>
      <c r="I46" s="424">
        <v>0</v>
      </c>
      <c r="J46" s="432">
        <v>99722.136368000007</v>
      </c>
    </row>
    <row r="47" spans="1:10" ht="15.95" customHeight="1">
      <c r="B47" s="433" t="s">
        <v>132</v>
      </c>
      <c r="C47" s="75">
        <v>277422.72727272002</v>
      </c>
      <c r="D47" s="428">
        <v>234087.77272727</v>
      </c>
      <c r="E47" s="428">
        <v>708.95454544999996</v>
      </c>
      <c r="F47" s="428">
        <v>42626</v>
      </c>
      <c r="G47" s="75">
        <v>41780.727272720003</v>
      </c>
      <c r="H47" s="75">
        <v>31.954545450000001</v>
      </c>
      <c r="I47" s="75">
        <v>0</v>
      </c>
      <c r="J47" s="75">
        <v>319235.40909089998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0" ht="25.7" customHeight="1">
      <c r="B49" s="434" t="s">
        <v>133</v>
      </c>
      <c r="C49" s="79">
        <v>425509.27272727003</v>
      </c>
      <c r="D49" s="491">
        <v>365601.09090909001</v>
      </c>
      <c r="E49" s="491">
        <v>1059.8636363600001</v>
      </c>
      <c r="F49" s="491">
        <v>58848.318181809998</v>
      </c>
      <c r="G49" s="79">
        <v>66496.818181809998</v>
      </c>
      <c r="H49" s="79">
        <v>97.681818179999993</v>
      </c>
      <c r="I49" s="79">
        <v>0</v>
      </c>
      <c r="J49" s="79">
        <v>492103.77272727003</v>
      </c>
    </row>
    <row r="50" spans="1:10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0" s="81" customFormat="1">
      <c r="A51" s="15"/>
      <c r="B51" s="80"/>
      <c r="J51" s="458"/>
    </row>
    <row r="52" spans="1:10" s="81" customFormat="1">
      <c r="A52" s="15"/>
      <c r="B52" s="80"/>
      <c r="J52" s="458"/>
    </row>
    <row r="53" spans="1:10" s="81" customFormat="1">
      <c r="A53" s="15"/>
      <c r="B53" s="80"/>
      <c r="J53" s="458"/>
    </row>
    <row r="54" spans="1:10" s="81" customFormat="1">
      <c r="A54" s="15"/>
      <c r="B54" s="80"/>
      <c r="J54" s="458"/>
    </row>
    <row r="55" spans="1:10" s="81" customFormat="1">
      <c r="A55" s="15"/>
      <c r="B55" s="80"/>
      <c r="J55" s="458"/>
    </row>
    <row r="56" spans="1:10" s="81" customFormat="1">
      <c r="A56" s="15"/>
      <c r="B56" s="80"/>
      <c r="J56" s="458"/>
    </row>
    <row r="57" spans="1:10" s="81" customFormat="1">
      <c r="A57" s="15"/>
      <c r="B57" s="80"/>
      <c r="J57" s="458"/>
    </row>
    <row r="58" spans="1:10" s="81" customFormat="1">
      <c r="A58" s="15"/>
      <c r="B58" s="80"/>
      <c r="J58" s="458"/>
    </row>
    <row r="59" spans="1:10" s="81" customFormat="1">
      <c r="A59" s="15"/>
      <c r="B59" s="80"/>
      <c r="J59" s="458"/>
    </row>
    <row r="60" spans="1:10" s="81" customFormat="1">
      <c r="A60" s="15"/>
      <c r="B60" s="80"/>
      <c r="J60" s="458"/>
    </row>
    <row r="61" spans="1:10" s="81" customFormat="1">
      <c r="A61" s="15"/>
      <c r="B61" s="80"/>
      <c r="J61" s="458"/>
    </row>
    <row r="62" spans="1:10" s="81" customFormat="1">
      <c r="A62" s="15"/>
      <c r="B62" s="80"/>
      <c r="J62" s="458"/>
    </row>
    <row r="63" spans="1:10" s="81" customFormat="1">
      <c r="A63" s="15"/>
      <c r="B63" s="80"/>
      <c r="J63" s="458"/>
    </row>
    <row r="64" spans="1:10" s="81" customFormat="1">
      <c r="A64" s="15"/>
      <c r="B64" s="80"/>
      <c r="J64" s="458"/>
    </row>
    <row r="65" spans="1:10" s="81" customFormat="1">
      <c r="A65" s="15"/>
      <c r="B65" s="80"/>
      <c r="J65" s="458"/>
    </row>
    <row r="66" spans="1:10" s="81" customFormat="1">
      <c r="A66" s="15"/>
      <c r="B66" s="80"/>
      <c r="J66" s="458"/>
    </row>
    <row r="67" spans="1:10" s="81" customFormat="1">
      <c r="A67" s="15"/>
      <c r="B67" s="80"/>
      <c r="J67" s="458"/>
    </row>
    <row r="68" spans="1:10" s="81" customFormat="1">
      <c r="A68" s="15"/>
      <c r="B68" s="80"/>
      <c r="J68" s="458"/>
    </row>
    <row r="69" spans="1:10" s="81" customFormat="1">
      <c r="A69" s="15"/>
      <c r="B69" s="80"/>
      <c r="J69" s="458"/>
    </row>
    <row r="70" spans="1:10" s="81" customFormat="1">
      <c r="A70" s="15"/>
      <c r="B70" s="80"/>
      <c r="J70" s="458"/>
    </row>
    <row r="71" spans="1:10" s="81" customFormat="1">
      <c r="A71" s="15"/>
      <c r="B71" s="80"/>
      <c r="J71" s="458"/>
    </row>
    <row r="72" spans="1:10" s="81" customFormat="1">
      <c r="A72" s="15"/>
      <c r="B72" s="80"/>
      <c r="J72" s="458"/>
    </row>
    <row r="73" spans="1:10" s="81" customFormat="1">
      <c r="A73" s="15"/>
      <c r="B73" s="80"/>
      <c r="J73" s="458"/>
    </row>
    <row r="74" spans="1:10" s="81" customFormat="1">
      <c r="A74" s="15"/>
      <c r="B74" s="80"/>
      <c r="J74" s="458"/>
    </row>
    <row r="75" spans="1:10" s="81" customFormat="1">
      <c r="A75" s="15"/>
      <c r="B75" s="80"/>
      <c r="J75" s="458"/>
    </row>
    <row r="76" spans="1:10" s="81" customFormat="1">
      <c r="A76" s="15"/>
      <c r="B76" s="80"/>
      <c r="J76" s="458"/>
    </row>
    <row r="77" spans="1:10" s="81" customFormat="1">
      <c r="A77" s="15"/>
      <c r="B77" s="80"/>
      <c r="J77" s="458"/>
    </row>
    <row r="78" spans="1:10" s="81" customFormat="1">
      <c r="A78" s="15"/>
      <c r="B78" s="80"/>
      <c r="J78" s="458"/>
    </row>
    <row r="79" spans="1:10" s="81" customFormat="1">
      <c r="A79" s="15"/>
      <c r="B79" s="80"/>
      <c r="J79" s="458"/>
    </row>
    <row r="80" spans="1:10" s="81" customFormat="1">
      <c r="A80" s="15"/>
      <c r="B80" s="80"/>
      <c r="J80" s="458"/>
    </row>
    <row r="81" spans="1:10" s="81" customFormat="1">
      <c r="A81" s="15"/>
      <c r="B81" s="80"/>
      <c r="J81" s="458"/>
    </row>
    <row r="82" spans="1:10" s="81" customFormat="1">
      <c r="A82" s="15"/>
      <c r="B82" s="80"/>
      <c r="J82" s="458"/>
    </row>
    <row r="83" spans="1:10" s="81" customFormat="1">
      <c r="A83" s="15"/>
      <c r="B83" s="80"/>
      <c r="J83" s="458"/>
    </row>
    <row r="84" spans="1:10" s="81" customFormat="1">
      <c r="A84" s="15"/>
      <c r="B84" s="80"/>
      <c r="J84" s="458"/>
    </row>
    <row r="85" spans="1:10" s="81" customFormat="1">
      <c r="A85" s="15"/>
      <c r="B85" s="80"/>
      <c r="J85" s="458"/>
    </row>
    <row r="86" spans="1:10" s="81" customFormat="1">
      <c r="A86" s="15"/>
      <c r="B86" s="80"/>
      <c r="J86" s="458"/>
    </row>
    <row r="87" spans="1:10" s="81" customFormat="1">
      <c r="A87" s="15"/>
      <c r="B87" s="80"/>
      <c r="J87" s="458"/>
    </row>
    <row r="88" spans="1:10" s="81" customFormat="1">
      <c r="A88" s="15"/>
      <c r="B88" s="80"/>
      <c r="J88" s="458"/>
    </row>
    <row r="89" spans="1:10" s="81" customFormat="1">
      <c r="A89" s="15"/>
      <c r="B89" s="80"/>
      <c r="J89" s="458"/>
    </row>
    <row r="90" spans="1:10" s="81" customFormat="1">
      <c r="A90" s="15"/>
      <c r="B90" s="80"/>
      <c r="J90" s="458"/>
    </row>
    <row r="91" spans="1:10" s="81" customFormat="1">
      <c r="A91" s="15"/>
      <c r="B91" s="80"/>
      <c r="J91" s="458"/>
    </row>
    <row r="92" spans="1:10" s="81" customFormat="1">
      <c r="A92" s="15"/>
      <c r="B92" s="80"/>
      <c r="J92" s="458"/>
    </row>
    <row r="93" spans="1:10" s="81" customFormat="1">
      <c r="A93" s="15"/>
      <c r="B93" s="80"/>
      <c r="J93" s="458"/>
    </row>
    <row r="94" spans="1:10" s="81" customFormat="1">
      <c r="A94" s="15"/>
      <c r="B94" s="80"/>
      <c r="J94" s="458"/>
    </row>
    <row r="95" spans="1:10" s="81" customFormat="1">
      <c r="A95" s="15"/>
      <c r="B95" s="80"/>
      <c r="J95" s="458"/>
    </row>
    <row r="96" spans="1:10" s="81" customFormat="1">
      <c r="A96" s="15"/>
      <c r="B96" s="80"/>
      <c r="J96" s="458"/>
    </row>
    <row r="97" spans="1:10" s="81" customFormat="1">
      <c r="A97" s="15"/>
      <c r="B97" s="80"/>
      <c r="J97" s="458"/>
    </row>
    <row r="98" spans="1:10" s="81" customFormat="1">
      <c r="A98" s="15"/>
      <c r="B98" s="80"/>
      <c r="J98" s="458"/>
    </row>
    <row r="99" spans="1:10" s="81" customFormat="1">
      <c r="A99" s="15"/>
      <c r="B99" s="80"/>
      <c r="J99" s="458"/>
    </row>
    <row r="100" spans="1:10" s="81" customFormat="1">
      <c r="A100" s="15"/>
      <c r="B100" s="80"/>
      <c r="J100" s="458"/>
    </row>
    <row r="101" spans="1:10" s="81" customFormat="1">
      <c r="A101" s="15"/>
      <c r="B101" s="80"/>
      <c r="J101" s="458"/>
    </row>
    <row r="102" spans="1:10" s="81" customFormat="1">
      <c r="A102" s="15"/>
      <c r="B102" s="80"/>
      <c r="J102" s="458"/>
    </row>
    <row r="103" spans="1:10" s="81" customFormat="1">
      <c r="A103" s="15"/>
      <c r="B103" s="80"/>
      <c r="J103" s="458"/>
    </row>
    <row r="104" spans="1:10" s="81" customFormat="1">
      <c r="A104" s="15"/>
      <c r="B104" s="80"/>
      <c r="J104" s="458"/>
    </row>
    <row r="105" spans="1:10" s="81" customFormat="1">
      <c r="A105" s="15"/>
      <c r="B105" s="80"/>
      <c r="J105" s="458"/>
    </row>
    <row r="106" spans="1:10" s="81" customFormat="1">
      <c r="A106" s="15"/>
      <c r="B106" s="80"/>
      <c r="J106" s="458"/>
    </row>
    <row r="107" spans="1:10" s="81" customFormat="1">
      <c r="A107" s="15"/>
      <c r="B107" s="80"/>
      <c r="J107" s="458"/>
    </row>
    <row r="108" spans="1:10" s="81" customFormat="1">
      <c r="A108" s="15"/>
      <c r="B108" s="80"/>
      <c r="J108" s="458"/>
    </row>
    <row r="109" spans="1:10" s="81" customFormat="1">
      <c r="A109" s="15"/>
      <c r="B109" s="80"/>
      <c r="J109" s="458"/>
    </row>
    <row r="110" spans="1:10" s="81" customFormat="1">
      <c r="A110" s="15"/>
      <c r="B110" s="80"/>
      <c r="J110" s="458"/>
    </row>
    <row r="111" spans="1:10" s="81" customFormat="1">
      <c r="A111" s="15"/>
      <c r="B111" s="80"/>
      <c r="J111" s="458"/>
    </row>
    <row r="112" spans="1:10" s="81" customFormat="1">
      <c r="A112" s="15"/>
      <c r="B112" s="80"/>
      <c r="J112" s="458"/>
    </row>
    <row r="113" spans="1:10" s="81" customFormat="1">
      <c r="A113" s="15"/>
      <c r="B113" s="80"/>
      <c r="J113" s="458"/>
    </row>
    <row r="114" spans="1:10" s="81" customFormat="1">
      <c r="A114" s="15"/>
      <c r="B114" s="80"/>
      <c r="J114" s="458"/>
    </row>
    <row r="115" spans="1:10" s="81" customFormat="1">
      <c r="A115" s="15"/>
      <c r="B115" s="80"/>
      <c r="J115" s="458"/>
    </row>
    <row r="116" spans="1:10" s="81" customFormat="1">
      <c r="A116" s="15"/>
      <c r="B116" s="80"/>
      <c r="J116" s="458"/>
    </row>
    <row r="117" spans="1:10" s="81" customFormat="1">
      <c r="A117" s="15"/>
      <c r="B117" s="80"/>
      <c r="J117" s="458"/>
    </row>
    <row r="118" spans="1:10" s="81" customFormat="1">
      <c r="A118" s="15"/>
      <c r="B118" s="80"/>
      <c r="J118" s="458"/>
    </row>
    <row r="119" spans="1:10" s="81" customFormat="1">
      <c r="A119" s="15"/>
      <c r="B119" s="80"/>
      <c r="J119" s="458"/>
    </row>
    <row r="120" spans="1:10" s="81" customFormat="1">
      <c r="A120" s="15"/>
      <c r="B120" s="80"/>
      <c r="J120" s="458"/>
    </row>
    <row r="121" spans="1:10" s="81" customFormat="1">
      <c r="A121" s="15"/>
      <c r="B121" s="80"/>
      <c r="J121" s="458"/>
    </row>
    <row r="122" spans="1:10" s="81" customFormat="1">
      <c r="A122" s="15"/>
      <c r="B122" s="80"/>
      <c r="J122" s="458"/>
    </row>
    <row r="123" spans="1:10" s="81" customFormat="1">
      <c r="A123" s="15"/>
      <c r="B123" s="80"/>
      <c r="J123" s="458"/>
    </row>
    <row r="124" spans="1:10" s="81" customFormat="1">
      <c r="A124" s="15"/>
      <c r="B124" s="80"/>
      <c r="J124" s="458"/>
    </row>
    <row r="125" spans="1:10" s="81" customFormat="1">
      <c r="A125" s="15"/>
      <c r="B125" s="80"/>
      <c r="J125" s="458"/>
    </row>
    <row r="126" spans="1:10" s="81" customFormat="1">
      <c r="A126" s="15"/>
      <c r="B126" s="80"/>
      <c r="J126" s="458"/>
    </row>
    <row r="127" spans="1:10" s="81" customFormat="1">
      <c r="A127" s="15"/>
      <c r="B127" s="80"/>
      <c r="J127" s="458"/>
    </row>
    <row r="128" spans="1:10" s="81" customFormat="1">
      <c r="A128" s="15"/>
      <c r="B128" s="80"/>
      <c r="J128" s="458"/>
    </row>
    <row r="129" spans="1:10" s="81" customFormat="1">
      <c r="A129" s="15"/>
      <c r="B129" s="80"/>
      <c r="J129" s="458"/>
    </row>
    <row r="130" spans="1:10" s="81" customFormat="1">
      <c r="A130" s="15"/>
      <c r="B130" s="80"/>
      <c r="J130" s="458"/>
    </row>
    <row r="131" spans="1:10" s="81" customFormat="1">
      <c r="A131" s="15"/>
      <c r="B131" s="80"/>
      <c r="J131" s="458"/>
    </row>
    <row r="132" spans="1:10" s="81" customFormat="1">
      <c r="A132" s="15"/>
      <c r="B132" s="80"/>
      <c r="J132" s="458"/>
    </row>
    <row r="133" spans="1:10" s="81" customFormat="1">
      <c r="A133" s="15"/>
      <c r="B133" s="80"/>
      <c r="J133" s="458"/>
    </row>
    <row r="134" spans="1:10" s="81" customFormat="1">
      <c r="A134" s="15"/>
      <c r="B134" s="80"/>
      <c r="J134" s="458"/>
    </row>
    <row r="135" spans="1:10" s="81" customFormat="1">
      <c r="A135" s="15"/>
      <c r="B135" s="80"/>
      <c r="J135" s="458"/>
    </row>
    <row r="136" spans="1:10" s="81" customFormat="1">
      <c r="A136" s="15"/>
      <c r="B136" s="80"/>
      <c r="J136" s="458"/>
    </row>
    <row r="137" spans="1:10" s="81" customFormat="1">
      <c r="A137" s="15"/>
      <c r="B137" s="80"/>
      <c r="J137" s="458"/>
    </row>
    <row r="138" spans="1:10" s="81" customFormat="1">
      <c r="A138" s="15"/>
      <c r="B138" s="80"/>
      <c r="J138" s="458"/>
    </row>
    <row r="139" spans="1:10" s="81" customFormat="1">
      <c r="A139" s="15"/>
      <c r="B139" s="80"/>
      <c r="J139" s="458"/>
    </row>
    <row r="140" spans="1:10" s="81" customFormat="1">
      <c r="A140" s="15"/>
      <c r="B140" s="80"/>
      <c r="J140" s="458"/>
    </row>
    <row r="141" spans="1:10" s="81" customFormat="1">
      <c r="A141" s="15"/>
      <c r="B141" s="80"/>
      <c r="J141" s="458"/>
    </row>
    <row r="142" spans="1:10" s="81" customFormat="1">
      <c r="A142" s="15"/>
      <c r="B142" s="80"/>
      <c r="J142" s="458"/>
    </row>
    <row r="143" spans="1:10" s="81" customFormat="1">
      <c r="A143" s="15"/>
      <c r="B143" s="80"/>
      <c r="J143" s="458"/>
    </row>
    <row r="144" spans="1:10" s="81" customFormat="1">
      <c r="A144" s="15"/>
      <c r="B144" s="80"/>
      <c r="J144" s="458"/>
    </row>
    <row r="145" spans="1:10" s="81" customFormat="1">
      <c r="A145" s="15"/>
      <c r="B145" s="80"/>
      <c r="J145" s="458"/>
    </row>
    <row r="146" spans="1:10" s="81" customFormat="1">
      <c r="A146" s="15"/>
      <c r="B146" s="80"/>
      <c r="J146" s="458"/>
    </row>
    <row r="147" spans="1:10" s="81" customFormat="1">
      <c r="A147" s="15"/>
      <c r="B147" s="80"/>
      <c r="J147" s="458"/>
    </row>
    <row r="148" spans="1:10" s="81" customFormat="1">
      <c r="A148" s="15"/>
      <c r="B148" s="80"/>
      <c r="J148" s="458"/>
    </row>
    <row r="149" spans="1:10" s="81" customFormat="1">
      <c r="A149" s="15"/>
      <c r="B149" s="80"/>
      <c r="J149" s="458"/>
    </row>
    <row r="150" spans="1:10" s="81" customFormat="1">
      <c r="A150" s="15"/>
      <c r="B150" s="80"/>
      <c r="J150" s="458"/>
    </row>
    <row r="151" spans="1:10" s="81" customFormat="1">
      <c r="A151" s="15"/>
      <c r="B151" s="80"/>
      <c r="J151" s="458"/>
    </row>
    <row r="152" spans="1:10" s="81" customFormat="1">
      <c r="A152" s="15"/>
      <c r="B152" s="80"/>
      <c r="J152" s="458"/>
    </row>
    <row r="153" spans="1:10" s="81" customFormat="1">
      <c r="A153" s="15"/>
      <c r="B153" s="80"/>
      <c r="J153" s="458"/>
    </row>
    <row r="154" spans="1:10" s="81" customFormat="1">
      <c r="A154" s="15"/>
      <c r="B154" s="80"/>
      <c r="J154" s="458"/>
    </row>
    <row r="155" spans="1:10" s="81" customFormat="1">
      <c r="A155" s="15"/>
      <c r="B155" s="80"/>
      <c r="J155" s="458"/>
    </row>
    <row r="156" spans="1:10" s="81" customFormat="1">
      <c r="A156" s="15"/>
      <c r="B156" s="80"/>
      <c r="J156" s="458"/>
    </row>
    <row r="157" spans="1:10" s="81" customFormat="1">
      <c r="A157" s="15"/>
      <c r="B157" s="80"/>
      <c r="J157" s="458"/>
    </row>
    <row r="158" spans="1:10" s="81" customFormat="1">
      <c r="A158" s="15"/>
      <c r="B158" s="80"/>
      <c r="J158" s="458"/>
    </row>
    <row r="159" spans="1:10" s="81" customFormat="1">
      <c r="A159" s="15"/>
      <c r="B159" s="80"/>
      <c r="J159" s="458"/>
    </row>
    <row r="160" spans="1:10" s="81" customFormat="1">
      <c r="A160" s="15"/>
      <c r="B160" s="80"/>
      <c r="J160" s="458"/>
    </row>
    <row r="161" spans="1:10" s="81" customFormat="1">
      <c r="A161" s="15"/>
      <c r="B161" s="80"/>
      <c r="J161" s="458"/>
    </row>
    <row r="162" spans="1:10" s="81" customFormat="1">
      <c r="A162" s="15"/>
      <c r="B162" s="80"/>
      <c r="J162" s="458"/>
    </row>
    <row r="163" spans="1:10" s="81" customFormat="1">
      <c r="A163" s="15"/>
      <c r="B163" s="80"/>
      <c r="J163" s="458"/>
    </row>
    <row r="164" spans="1:10" s="81" customFormat="1">
      <c r="A164" s="15"/>
      <c r="B164" s="80"/>
      <c r="J164" s="458"/>
    </row>
    <row r="165" spans="1:10" s="81" customFormat="1">
      <c r="A165" s="15"/>
      <c r="B165" s="80"/>
      <c r="J165" s="458"/>
    </row>
    <row r="166" spans="1:10" s="81" customFormat="1">
      <c r="A166" s="15"/>
      <c r="B166" s="80"/>
      <c r="J166" s="458"/>
    </row>
    <row r="167" spans="1:10" s="81" customFormat="1">
      <c r="A167" s="15"/>
      <c r="B167" s="80"/>
      <c r="J167" s="458"/>
    </row>
    <row r="168" spans="1:10" s="81" customFormat="1">
      <c r="A168" s="15"/>
      <c r="B168" s="80"/>
      <c r="J168" s="458"/>
    </row>
    <row r="169" spans="1:10" s="81" customFormat="1">
      <c r="A169" s="15"/>
      <c r="B169" s="80"/>
      <c r="J169" s="458"/>
    </row>
    <row r="170" spans="1:10" s="81" customFormat="1">
      <c r="A170" s="15"/>
      <c r="B170" s="80"/>
      <c r="J170" s="458"/>
    </row>
    <row r="171" spans="1:10" s="81" customFormat="1">
      <c r="A171" s="15"/>
      <c r="B171" s="80"/>
      <c r="J171" s="458"/>
    </row>
    <row r="172" spans="1:10" s="81" customFormat="1">
      <c r="A172" s="15"/>
      <c r="B172" s="80"/>
      <c r="J172" s="458"/>
    </row>
    <row r="173" spans="1:10" s="81" customFormat="1">
      <c r="A173" s="15"/>
      <c r="B173" s="80"/>
      <c r="J173" s="458"/>
    </row>
    <row r="174" spans="1:10" s="81" customFormat="1">
      <c r="A174" s="15"/>
      <c r="B174" s="80"/>
      <c r="J174" s="458"/>
    </row>
    <row r="175" spans="1:10" s="81" customFormat="1">
      <c r="A175" s="15"/>
      <c r="B175" s="80"/>
      <c r="J175" s="458"/>
    </row>
    <row r="176" spans="1:10" s="81" customFormat="1">
      <c r="A176" s="15"/>
      <c r="B176" s="80"/>
      <c r="J176" s="458"/>
    </row>
    <row r="177" spans="1:10" s="81" customFormat="1">
      <c r="A177" s="15"/>
      <c r="B177" s="80"/>
      <c r="J177" s="458"/>
    </row>
    <row r="178" spans="1:10" s="81" customFormat="1">
      <c r="A178" s="15"/>
      <c r="B178" s="80"/>
      <c r="J178" s="458"/>
    </row>
    <row r="179" spans="1:10" s="81" customFormat="1">
      <c r="A179" s="15"/>
      <c r="B179" s="80"/>
      <c r="J179" s="458"/>
    </row>
    <row r="180" spans="1:10" s="81" customFormat="1">
      <c r="A180" s="15"/>
      <c r="B180" s="80"/>
      <c r="J180" s="458"/>
    </row>
    <row r="181" spans="1:10" s="81" customFormat="1">
      <c r="A181" s="15"/>
      <c r="B181" s="80"/>
      <c r="J181" s="458"/>
    </row>
    <row r="182" spans="1:10" s="81" customFormat="1">
      <c r="A182" s="15"/>
      <c r="B182" s="80"/>
      <c r="J182" s="458"/>
    </row>
    <row r="183" spans="1:10" s="81" customFormat="1">
      <c r="A183" s="15"/>
      <c r="B183" s="80"/>
      <c r="J183" s="458"/>
    </row>
    <row r="184" spans="1:10" s="81" customFormat="1">
      <c r="A184" s="15"/>
      <c r="B184" s="80"/>
      <c r="J184" s="458"/>
    </row>
    <row r="185" spans="1:10" s="81" customFormat="1">
      <c r="A185" s="15"/>
      <c r="B185" s="80"/>
      <c r="J185" s="458"/>
    </row>
    <row r="186" spans="1:10" s="81" customFormat="1">
      <c r="A186" s="15"/>
      <c r="B186" s="80"/>
      <c r="J186" s="458"/>
    </row>
    <row r="187" spans="1:10" s="81" customFormat="1">
      <c r="A187" s="15"/>
      <c r="B187" s="80"/>
      <c r="J187" s="458"/>
    </row>
    <row r="188" spans="1:10" s="81" customFormat="1">
      <c r="A188" s="15"/>
      <c r="B188" s="80"/>
      <c r="J188" s="458"/>
    </row>
    <row r="189" spans="1:10" s="81" customFormat="1">
      <c r="A189" s="15"/>
      <c r="B189" s="80"/>
      <c r="J189" s="458"/>
    </row>
    <row r="190" spans="1:10" s="81" customFormat="1">
      <c r="A190" s="15"/>
      <c r="B190" s="80"/>
      <c r="J190" s="458"/>
    </row>
    <row r="191" spans="1:10" s="81" customFormat="1">
      <c r="A191" s="15"/>
      <c r="B191" s="80"/>
      <c r="J191" s="458"/>
    </row>
    <row r="192" spans="1:10" s="81" customFormat="1">
      <c r="A192" s="15"/>
      <c r="B192" s="80"/>
      <c r="J192" s="458"/>
    </row>
    <row r="193" spans="1:10" s="81" customFormat="1">
      <c r="A193" s="15"/>
      <c r="B193" s="80"/>
      <c r="J193" s="458"/>
    </row>
    <row r="194" spans="1:10" s="81" customFormat="1">
      <c r="A194" s="15"/>
      <c r="B194" s="80"/>
      <c r="J194" s="458"/>
    </row>
    <row r="195" spans="1:10" s="81" customFormat="1">
      <c r="A195" s="15"/>
      <c r="B195" s="80"/>
      <c r="J195" s="458"/>
    </row>
    <row r="196" spans="1:10" s="81" customFormat="1">
      <c r="A196" s="15"/>
      <c r="B196" s="80"/>
      <c r="J196" s="458"/>
    </row>
    <row r="197" spans="1:10" s="81" customFormat="1">
      <c r="A197" s="15"/>
      <c r="B197" s="80"/>
      <c r="J197" s="458"/>
    </row>
    <row r="198" spans="1:10" s="81" customFormat="1">
      <c r="A198" s="15"/>
      <c r="B198" s="80"/>
      <c r="J198" s="458"/>
    </row>
    <row r="199" spans="1:10" s="81" customFormat="1">
      <c r="A199" s="15"/>
      <c r="B199" s="80"/>
      <c r="J199" s="458"/>
    </row>
    <row r="200" spans="1:10" s="81" customFormat="1">
      <c r="A200" s="15"/>
      <c r="B200" s="80"/>
      <c r="J200" s="458"/>
    </row>
    <row r="201" spans="1:10" s="81" customFormat="1">
      <c r="A201" s="15"/>
      <c r="B201" s="80"/>
      <c r="J201" s="458"/>
    </row>
    <row r="202" spans="1:10" s="81" customFormat="1">
      <c r="A202" s="15"/>
      <c r="B202" s="80"/>
      <c r="J202" s="458"/>
    </row>
    <row r="203" spans="1:10" s="81" customFormat="1">
      <c r="A203" s="15"/>
      <c r="B203" s="80"/>
      <c r="J203" s="458"/>
    </row>
    <row r="204" spans="1:10" s="81" customFormat="1">
      <c r="A204" s="15"/>
      <c r="B204" s="80"/>
      <c r="J204" s="458"/>
    </row>
    <row r="205" spans="1:10" s="81" customFormat="1">
      <c r="A205" s="15"/>
      <c r="B205" s="80"/>
      <c r="J205" s="458"/>
    </row>
    <row r="206" spans="1:10" s="81" customFormat="1">
      <c r="A206" s="15"/>
      <c r="B206" s="80"/>
      <c r="J206" s="458"/>
    </row>
    <row r="207" spans="1:10" s="81" customFormat="1">
      <c r="A207" s="15"/>
      <c r="B207" s="80"/>
      <c r="J207" s="458"/>
    </row>
    <row r="208" spans="1:10" s="81" customFormat="1">
      <c r="A208" s="15"/>
      <c r="B208" s="80"/>
      <c r="J208" s="458"/>
    </row>
    <row r="209" spans="1:10" s="81" customFormat="1">
      <c r="A209" s="15"/>
      <c r="B209" s="80"/>
      <c r="J209" s="458"/>
    </row>
    <row r="210" spans="1:10" s="81" customFormat="1">
      <c r="A210" s="15"/>
      <c r="B210" s="80"/>
      <c r="J210" s="458"/>
    </row>
    <row r="211" spans="1:10" s="81" customFormat="1">
      <c r="A211" s="15"/>
      <c r="B211" s="80"/>
      <c r="J211" s="458"/>
    </row>
    <row r="212" spans="1:10" s="81" customFormat="1">
      <c r="A212" s="15"/>
      <c r="B212" s="80"/>
      <c r="J212" s="458"/>
    </row>
    <row r="213" spans="1:10" s="81" customFormat="1">
      <c r="A213" s="15"/>
      <c r="B213" s="80"/>
      <c r="J213" s="458"/>
    </row>
    <row r="214" spans="1:10" s="81" customFormat="1">
      <c r="A214" s="15"/>
      <c r="B214" s="80"/>
      <c r="J214" s="458"/>
    </row>
    <row r="215" spans="1:10" s="81" customFormat="1">
      <c r="A215" s="15"/>
      <c r="B215" s="80"/>
      <c r="J215" s="458"/>
    </row>
    <row r="216" spans="1:10" s="81" customFormat="1">
      <c r="A216" s="15"/>
      <c r="B216" s="80"/>
      <c r="J216" s="458"/>
    </row>
    <row r="217" spans="1:10" s="81" customFormat="1">
      <c r="A217" s="15"/>
      <c r="B217" s="80"/>
      <c r="J217" s="458"/>
    </row>
    <row r="218" spans="1:10" s="81" customFormat="1">
      <c r="A218" s="15"/>
      <c r="B218" s="80"/>
      <c r="J218" s="458"/>
    </row>
    <row r="219" spans="1:10" s="81" customFormat="1">
      <c r="A219" s="15"/>
      <c r="B219" s="80"/>
      <c r="J219" s="458"/>
    </row>
    <row r="220" spans="1:10" s="81" customFormat="1">
      <c r="A220" s="15"/>
      <c r="B220" s="80"/>
      <c r="J220" s="458"/>
    </row>
    <row r="221" spans="1:10" s="81" customFormat="1">
      <c r="A221" s="15"/>
      <c r="B221" s="80"/>
      <c r="J221" s="458"/>
    </row>
    <row r="222" spans="1:10" s="81" customFormat="1">
      <c r="A222" s="15"/>
      <c r="B222" s="80"/>
      <c r="J222" s="458"/>
    </row>
    <row r="223" spans="1:10" s="81" customFormat="1">
      <c r="A223" s="15"/>
      <c r="B223" s="80"/>
      <c r="J223" s="458"/>
    </row>
    <row r="224" spans="1:10" s="81" customFormat="1">
      <c r="A224" s="15"/>
      <c r="B224" s="80"/>
      <c r="J224" s="458"/>
    </row>
    <row r="225" spans="1:10" s="81" customFormat="1">
      <c r="A225" s="15"/>
      <c r="B225" s="80"/>
      <c r="J225" s="458"/>
    </row>
    <row r="226" spans="1:10" s="81" customFormat="1">
      <c r="A226" s="15"/>
      <c r="B226" s="80"/>
      <c r="J226" s="458"/>
    </row>
    <row r="227" spans="1:10" s="81" customFormat="1">
      <c r="A227" s="15"/>
      <c r="B227" s="80"/>
      <c r="J227" s="458"/>
    </row>
    <row r="228" spans="1:10" s="81" customFormat="1">
      <c r="A228" s="15"/>
      <c r="B228" s="80"/>
      <c r="J228" s="458"/>
    </row>
    <row r="229" spans="1:10" s="81" customFormat="1">
      <c r="A229" s="15"/>
      <c r="B229" s="80"/>
      <c r="J229" s="458"/>
    </row>
    <row r="230" spans="1:10" s="81" customFormat="1">
      <c r="A230" s="15"/>
      <c r="B230" s="80"/>
      <c r="J230" s="458"/>
    </row>
    <row r="231" spans="1:10" s="81" customFormat="1">
      <c r="A231" s="15"/>
      <c r="B231" s="80"/>
      <c r="J231" s="458"/>
    </row>
    <row r="232" spans="1:10" s="81" customFormat="1">
      <c r="A232" s="15"/>
      <c r="B232" s="80"/>
      <c r="J232" s="458"/>
    </row>
    <row r="233" spans="1:10" s="81" customFormat="1">
      <c r="A233" s="15"/>
      <c r="B233" s="80"/>
      <c r="J233" s="458"/>
    </row>
    <row r="234" spans="1:10" s="81" customFormat="1">
      <c r="A234" s="15"/>
      <c r="B234" s="80"/>
      <c r="J234" s="458"/>
    </row>
    <row r="235" spans="1:10" s="81" customFormat="1">
      <c r="A235" s="15"/>
      <c r="B235" s="80"/>
      <c r="J235" s="458"/>
    </row>
    <row r="236" spans="1:10" s="81" customFormat="1">
      <c r="A236" s="15"/>
      <c r="B236" s="80"/>
      <c r="J236" s="458"/>
    </row>
    <row r="237" spans="1:10" s="81" customFormat="1">
      <c r="A237" s="15"/>
      <c r="B237" s="80"/>
      <c r="J237" s="458"/>
    </row>
    <row r="238" spans="1:10" s="81" customFormat="1">
      <c r="A238" s="15"/>
      <c r="B238" s="80"/>
      <c r="J238" s="458"/>
    </row>
    <row r="239" spans="1:10" s="81" customFormat="1">
      <c r="A239" s="15"/>
      <c r="B239" s="80"/>
      <c r="J239" s="458"/>
    </row>
    <row r="240" spans="1:10" s="81" customFormat="1">
      <c r="A240" s="15"/>
      <c r="B240" s="80"/>
      <c r="J240" s="458"/>
    </row>
    <row r="241" spans="1:10" s="81" customFormat="1">
      <c r="A241" s="15"/>
      <c r="B241" s="80"/>
      <c r="J241" s="458"/>
    </row>
    <row r="242" spans="1:10" s="81" customFormat="1">
      <c r="A242" s="15"/>
      <c r="B242" s="80"/>
      <c r="J242" s="458"/>
    </row>
    <row r="243" spans="1:10" s="81" customFormat="1">
      <c r="A243" s="15"/>
      <c r="B243" s="80"/>
      <c r="J243" s="458"/>
    </row>
    <row r="244" spans="1:10" s="81" customFormat="1">
      <c r="A244" s="15"/>
      <c r="B244" s="80"/>
      <c r="J244" s="458"/>
    </row>
    <row r="245" spans="1:10" s="81" customFormat="1">
      <c r="A245" s="15"/>
      <c r="B245" s="80"/>
      <c r="J245" s="458"/>
    </row>
    <row r="246" spans="1:10" s="81" customFormat="1">
      <c r="A246" s="15"/>
      <c r="B246" s="80"/>
      <c r="J246" s="458"/>
    </row>
    <row r="247" spans="1:10" s="81" customFormat="1">
      <c r="A247" s="15"/>
      <c r="B247" s="80"/>
      <c r="J247" s="458"/>
    </row>
    <row r="248" spans="1:10" s="81" customFormat="1">
      <c r="A248" s="15"/>
      <c r="B248" s="80"/>
      <c r="J248" s="458"/>
    </row>
    <row r="249" spans="1:10" s="81" customFormat="1">
      <c r="A249" s="15"/>
      <c r="B249" s="80"/>
      <c r="J249" s="458"/>
    </row>
    <row r="250" spans="1:10" s="81" customFormat="1">
      <c r="A250" s="15"/>
      <c r="B250" s="80"/>
      <c r="J250" s="458"/>
    </row>
    <row r="251" spans="1:10" s="81" customFormat="1">
      <c r="A251" s="15"/>
      <c r="B251" s="80"/>
      <c r="J251" s="458"/>
    </row>
    <row r="252" spans="1:10" s="81" customFormat="1">
      <c r="A252" s="15"/>
      <c r="B252" s="80"/>
      <c r="J252" s="458"/>
    </row>
    <row r="253" spans="1:10" s="81" customFormat="1">
      <c r="A253" s="15"/>
      <c r="B253" s="80"/>
      <c r="J253" s="458"/>
    </row>
    <row r="254" spans="1:10" s="81" customFormat="1">
      <c r="A254" s="15"/>
      <c r="B254" s="80"/>
      <c r="J254" s="458"/>
    </row>
    <row r="255" spans="1:10" s="81" customFormat="1">
      <c r="A255" s="15"/>
      <c r="B255" s="80"/>
      <c r="J255" s="458"/>
    </row>
    <row r="256" spans="1:10" s="81" customFormat="1">
      <c r="A256" s="15"/>
      <c r="B256" s="80"/>
      <c r="J256" s="458"/>
    </row>
    <row r="257" spans="1:10" s="81" customFormat="1">
      <c r="A257" s="15"/>
      <c r="B257" s="80"/>
      <c r="J257" s="458"/>
    </row>
    <row r="258" spans="1:10" s="81" customFormat="1">
      <c r="A258" s="15"/>
      <c r="B258" s="80"/>
      <c r="J258" s="458"/>
    </row>
    <row r="259" spans="1:10" s="81" customFormat="1">
      <c r="A259" s="15"/>
      <c r="B259" s="80"/>
      <c r="J259" s="458"/>
    </row>
    <row r="260" spans="1:10" s="81" customFormat="1">
      <c r="A260" s="15"/>
      <c r="B260" s="80"/>
      <c r="J260" s="458"/>
    </row>
    <row r="261" spans="1:10" s="81" customFormat="1">
      <c r="A261" s="15"/>
      <c r="B261" s="80"/>
      <c r="J261" s="458"/>
    </row>
    <row r="262" spans="1:10" s="81" customFormat="1">
      <c r="A262" s="15"/>
      <c r="B262" s="80"/>
      <c r="J262" s="458"/>
    </row>
    <row r="263" spans="1:10" s="81" customFormat="1">
      <c r="A263" s="15"/>
      <c r="B263" s="80"/>
      <c r="J263" s="458"/>
    </row>
    <row r="264" spans="1:10" s="81" customFormat="1">
      <c r="A264" s="15"/>
      <c r="B264" s="80"/>
      <c r="J264" s="458"/>
    </row>
    <row r="265" spans="1:10" s="81" customFormat="1">
      <c r="A265" s="15"/>
      <c r="B265" s="80"/>
      <c r="J265" s="458"/>
    </row>
    <row r="266" spans="1:10" s="81" customFormat="1">
      <c r="A266" s="15"/>
      <c r="B266" s="80"/>
      <c r="J266" s="458"/>
    </row>
    <row r="267" spans="1:10" s="81" customFormat="1">
      <c r="A267" s="15"/>
      <c r="B267" s="80"/>
      <c r="J267" s="458"/>
    </row>
    <row r="268" spans="1:10" s="81" customFormat="1">
      <c r="A268" s="15"/>
      <c r="B268" s="80"/>
      <c r="J268" s="458"/>
    </row>
    <row r="269" spans="1:10" s="81" customFormat="1">
      <c r="A269" s="15"/>
      <c r="B269" s="80"/>
      <c r="J269" s="458"/>
    </row>
    <row r="270" spans="1:10" s="81" customFormat="1">
      <c r="A270" s="15"/>
      <c r="B270" s="80"/>
      <c r="J270" s="458"/>
    </row>
    <row r="271" spans="1:10" s="81" customFormat="1">
      <c r="A271" s="15"/>
      <c r="B271" s="80"/>
      <c r="J271" s="458"/>
    </row>
    <row r="272" spans="1:10" s="81" customFormat="1">
      <c r="A272" s="15"/>
      <c r="B272" s="80"/>
      <c r="J272" s="458"/>
    </row>
    <row r="273" spans="1:10" s="81" customFormat="1">
      <c r="A273" s="15"/>
      <c r="B273" s="80"/>
      <c r="J273" s="458"/>
    </row>
    <row r="274" spans="1:10" s="81" customFormat="1">
      <c r="A274" s="15"/>
      <c r="B274" s="80"/>
      <c r="J274" s="458"/>
    </row>
    <row r="275" spans="1:10" s="81" customFormat="1">
      <c r="A275" s="15"/>
      <c r="B275" s="80"/>
      <c r="J275" s="458"/>
    </row>
    <row r="276" spans="1:10" s="81" customFormat="1">
      <c r="A276" s="15"/>
      <c r="B276" s="80"/>
      <c r="J276" s="458"/>
    </row>
    <row r="277" spans="1:10" s="81" customFormat="1">
      <c r="A277" s="15"/>
      <c r="B277" s="80"/>
      <c r="J277" s="458"/>
    </row>
    <row r="278" spans="1:10" s="81" customFormat="1">
      <c r="A278" s="15"/>
      <c r="B278" s="80"/>
      <c r="J278" s="458"/>
    </row>
    <row r="279" spans="1:10" s="81" customFormat="1">
      <c r="A279" s="15"/>
      <c r="B279" s="80"/>
      <c r="J279" s="458"/>
    </row>
    <row r="280" spans="1:10" s="81" customFormat="1">
      <c r="A280" s="15"/>
      <c r="B280" s="80"/>
      <c r="J280" s="458"/>
    </row>
    <row r="281" spans="1:10" s="81" customFormat="1">
      <c r="A281" s="15"/>
      <c r="B281" s="80"/>
      <c r="J281" s="458"/>
    </row>
    <row r="282" spans="1:10" s="81" customFormat="1">
      <c r="A282" s="15"/>
      <c r="B282" s="80"/>
      <c r="J282" s="458"/>
    </row>
    <row r="283" spans="1:10" s="81" customFormat="1">
      <c r="A283" s="15"/>
      <c r="B283" s="80"/>
      <c r="J283" s="458"/>
    </row>
    <row r="284" spans="1:10" s="81" customFormat="1">
      <c r="A284" s="15"/>
      <c r="B284" s="80"/>
      <c r="J284" s="458"/>
    </row>
    <row r="285" spans="1:10" s="81" customFormat="1">
      <c r="A285" s="15"/>
      <c r="B285" s="80"/>
      <c r="J285" s="458"/>
    </row>
    <row r="286" spans="1:10" s="81" customFormat="1">
      <c r="A286" s="15"/>
      <c r="B286" s="80"/>
      <c r="J286" s="458"/>
    </row>
    <row r="287" spans="1:10" s="81" customFormat="1">
      <c r="A287" s="15"/>
      <c r="B287" s="80"/>
      <c r="J287" s="458"/>
    </row>
    <row r="288" spans="1:10" s="81" customFormat="1">
      <c r="A288" s="15"/>
      <c r="B288" s="80"/>
      <c r="J288" s="458"/>
    </row>
    <row r="289" spans="1:10" s="81" customFormat="1">
      <c r="A289" s="15"/>
      <c r="B289" s="80"/>
      <c r="J289" s="458"/>
    </row>
    <row r="290" spans="1:10" s="81" customFormat="1">
      <c r="A290" s="15"/>
      <c r="B290" s="80"/>
      <c r="J290" s="458"/>
    </row>
    <row r="291" spans="1:10" s="81" customFormat="1">
      <c r="A291" s="15"/>
      <c r="B291" s="80"/>
      <c r="J291" s="458"/>
    </row>
    <row r="292" spans="1:10" s="81" customFormat="1">
      <c r="A292" s="15"/>
      <c r="B292" s="80"/>
      <c r="J292" s="458"/>
    </row>
    <row r="293" spans="1:10" s="81" customFormat="1">
      <c r="A293" s="15"/>
      <c r="B293" s="80"/>
      <c r="J293" s="458"/>
    </row>
    <row r="294" spans="1:10" s="81" customFormat="1">
      <c r="A294" s="15"/>
      <c r="B294" s="80"/>
      <c r="J294" s="458"/>
    </row>
    <row r="295" spans="1:10" s="81" customFormat="1">
      <c r="A295" s="15"/>
      <c r="B295" s="80"/>
      <c r="J295" s="458"/>
    </row>
    <row r="296" spans="1:10" s="81" customFormat="1">
      <c r="A296" s="15"/>
      <c r="B296" s="80"/>
      <c r="J296" s="458"/>
    </row>
    <row r="297" spans="1:10" s="81" customFormat="1">
      <c r="A297" s="15"/>
      <c r="B297" s="80"/>
      <c r="J297" s="458"/>
    </row>
    <row r="298" spans="1:10" s="81" customFormat="1">
      <c r="A298" s="15"/>
      <c r="B298" s="80"/>
      <c r="J298" s="458"/>
    </row>
    <row r="299" spans="1:10" s="81" customFormat="1">
      <c r="A299" s="15"/>
      <c r="B299" s="80"/>
      <c r="J299" s="458"/>
    </row>
    <row r="300" spans="1:10" s="81" customFormat="1">
      <c r="A300" s="15"/>
      <c r="B300" s="80"/>
      <c r="J300" s="458"/>
    </row>
    <row r="301" spans="1:10" s="81" customFormat="1">
      <c r="A301" s="15"/>
      <c r="B301" s="80"/>
      <c r="J301" s="458"/>
    </row>
    <row r="302" spans="1:10" s="81" customFormat="1">
      <c r="A302" s="15"/>
      <c r="B302" s="80"/>
      <c r="J302" s="458"/>
    </row>
    <row r="303" spans="1:10" s="81" customFormat="1">
      <c r="A303" s="15"/>
      <c r="B303" s="80"/>
      <c r="J303" s="458"/>
    </row>
    <row r="304" spans="1:10" s="81" customFormat="1">
      <c r="A304" s="15"/>
      <c r="B304" s="80"/>
      <c r="J304" s="458"/>
    </row>
    <row r="305" spans="1:10" s="81" customFormat="1">
      <c r="A305" s="15"/>
      <c r="B305" s="80"/>
      <c r="J305" s="458"/>
    </row>
    <row r="306" spans="1:10" s="81" customFormat="1">
      <c r="A306" s="15"/>
      <c r="B306" s="80"/>
      <c r="J306" s="458"/>
    </row>
    <row r="307" spans="1:10" s="81" customFormat="1">
      <c r="A307" s="15"/>
      <c r="B307" s="80"/>
      <c r="J307" s="458"/>
    </row>
    <row r="308" spans="1:10" s="81" customFormat="1">
      <c r="A308" s="15"/>
      <c r="B308" s="80"/>
      <c r="J308" s="458"/>
    </row>
    <row r="309" spans="1:10" s="81" customFormat="1">
      <c r="A309" s="15"/>
      <c r="B309" s="80"/>
      <c r="J309" s="458"/>
    </row>
    <row r="310" spans="1:10" s="81" customFormat="1">
      <c r="A310" s="15"/>
      <c r="B310" s="80"/>
      <c r="J310" s="458"/>
    </row>
    <row r="311" spans="1:10" s="81" customFormat="1">
      <c r="A311" s="15"/>
      <c r="B311" s="80"/>
      <c r="J311" s="458"/>
    </row>
    <row r="312" spans="1:10" s="81" customFormat="1">
      <c r="A312" s="15"/>
      <c r="B312" s="80"/>
      <c r="J312" s="458"/>
    </row>
    <row r="313" spans="1:10" s="81" customFormat="1">
      <c r="A313" s="15"/>
      <c r="B313" s="80"/>
      <c r="J313" s="458"/>
    </row>
    <row r="314" spans="1:10" s="81" customFormat="1">
      <c r="A314" s="15"/>
      <c r="B314" s="80"/>
      <c r="J314" s="458"/>
    </row>
    <row r="315" spans="1:10" s="81" customFormat="1">
      <c r="A315" s="15"/>
      <c r="B315" s="80"/>
      <c r="J315" s="458"/>
    </row>
    <row r="316" spans="1:10" s="81" customFormat="1">
      <c r="A316" s="15"/>
      <c r="B316" s="80"/>
      <c r="J316" s="458"/>
    </row>
    <row r="317" spans="1:10" s="81" customFormat="1">
      <c r="A317" s="15"/>
      <c r="B317" s="80"/>
      <c r="J317" s="458"/>
    </row>
    <row r="318" spans="1:10" s="81" customFormat="1">
      <c r="A318" s="15"/>
      <c r="B318" s="80"/>
      <c r="J318" s="458"/>
    </row>
    <row r="319" spans="1:10" s="81" customFormat="1">
      <c r="A319" s="15"/>
      <c r="B319" s="80"/>
      <c r="J319" s="458"/>
    </row>
    <row r="320" spans="1:10" s="81" customFormat="1">
      <c r="A320" s="15"/>
      <c r="B320" s="80"/>
      <c r="J320" s="458"/>
    </row>
    <row r="321" spans="1:10" s="81" customFormat="1">
      <c r="A321" s="15"/>
      <c r="B321" s="80"/>
      <c r="J321" s="458"/>
    </row>
    <row r="322" spans="1:10" s="81" customFormat="1">
      <c r="A322" s="15"/>
      <c r="B322" s="80"/>
      <c r="J322" s="458"/>
    </row>
    <row r="323" spans="1:10" s="81" customFormat="1">
      <c r="A323" s="15"/>
      <c r="B323" s="80"/>
      <c r="J323" s="458"/>
    </row>
    <row r="324" spans="1:10" s="81" customFormat="1">
      <c r="A324" s="15"/>
      <c r="B324" s="80"/>
      <c r="J324" s="458"/>
    </row>
    <row r="325" spans="1:10" s="81" customFormat="1">
      <c r="A325" s="15"/>
      <c r="B325" s="80"/>
      <c r="J325" s="458"/>
    </row>
    <row r="326" spans="1:10" s="81" customFormat="1">
      <c r="A326" s="15"/>
      <c r="B326" s="80"/>
      <c r="J326" s="458"/>
    </row>
    <row r="327" spans="1:10" s="81" customFormat="1">
      <c r="A327" s="15"/>
      <c r="B327" s="80"/>
      <c r="J327" s="458"/>
    </row>
    <row r="328" spans="1:10" s="81" customFormat="1">
      <c r="A328" s="15"/>
      <c r="B328" s="80"/>
      <c r="J328" s="458"/>
    </row>
    <row r="329" spans="1:10" s="81" customFormat="1">
      <c r="A329" s="15"/>
      <c r="B329" s="80"/>
      <c r="J329" s="458"/>
    </row>
    <row r="330" spans="1:10" s="81" customFormat="1">
      <c r="A330" s="15"/>
      <c r="B330" s="80"/>
      <c r="J330" s="458"/>
    </row>
    <row r="331" spans="1:10" s="81" customFormat="1">
      <c r="A331" s="15"/>
      <c r="B331" s="80"/>
      <c r="J331" s="458"/>
    </row>
    <row r="332" spans="1:10" s="81" customFormat="1">
      <c r="A332" s="15"/>
      <c r="B332" s="80"/>
      <c r="J332" s="458"/>
    </row>
    <row r="333" spans="1:10" s="81" customFormat="1">
      <c r="A333" s="15"/>
      <c r="B333" s="80"/>
      <c r="J333" s="458"/>
    </row>
    <row r="334" spans="1:10" s="81" customFormat="1">
      <c r="A334" s="15"/>
      <c r="B334" s="80"/>
      <c r="J334" s="458"/>
    </row>
    <row r="335" spans="1:10" s="81" customFormat="1">
      <c r="A335" s="15"/>
      <c r="B335" s="80"/>
      <c r="J335" s="458"/>
    </row>
    <row r="336" spans="1:10" s="81" customFormat="1">
      <c r="A336" s="15"/>
      <c r="B336" s="80"/>
      <c r="J336" s="458"/>
    </row>
    <row r="337" spans="1:10" s="81" customFormat="1">
      <c r="A337" s="15"/>
      <c r="B337" s="80"/>
      <c r="J337" s="458"/>
    </row>
    <row r="338" spans="1:10" s="81" customFormat="1">
      <c r="A338" s="15"/>
      <c r="B338" s="80"/>
      <c r="J338" s="458"/>
    </row>
    <row r="339" spans="1:10" s="81" customFormat="1">
      <c r="A339" s="15"/>
      <c r="B339" s="80"/>
      <c r="J339" s="458"/>
    </row>
    <row r="340" spans="1:10" s="81" customFormat="1">
      <c r="A340" s="15"/>
      <c r="B340" s="80"/>
      <c r="J340" s="458"/>
    </row>
    <row r="341" spans="1:10" s="81" customFormat="1">
      <c r="A341" s="15"/>
      <c r="B341" s="80"/>
      <c r="J341" s="458"/>
    </row>
    <row r="342" spans="1:10" s="81" customFormat="1">
      <c r="A342" s="15"/>
      <c r="B342" s="80"/>
      <c r="J342" s="458"/>
    </row>
    <row r="343" spans="1:10" s="81" customFormat="1">
      <c r="A343" s="15"/>
      <c r="B343" s="80"/>
      <c r="J343" s="458"/>
    </row>
    <row r="344" spans="1:10" s="81" customFormat="1">
      <c r="A344" s="15"/>
      <c r="B344" s="80"/>
      <c r="J344" s="458"/>
    </row>
    <row r="345" spans="1:10" s="81" customFormat="1">
      <c r="A345" s="15"/>
      <c r="B345" s="80"/>
      <c r="J345" s="458"/>
    </row>
    <row r="346" spans="1:10" s="81" customFormat="1">
      <c r="A346" s="15"/>
      <c r="B346" s="80"/>
      <c r="J346" s="458"/>
    </row>
    <row r="347" spans="1:10" s="81" customFormat="1">
      <c r="A347" s="15"/>
      <c r="B347" s="80"/>
      <c r="J347" s="458"/>
    </row>
    <row r="348" spans="1:10" s="81" customFormat="1">
      <c r="A348" s="15"/>
      <c r="B348" s="80"/>
      <c r="J348" s="458"/>
    </row>
    <row r="349" spans="1:10" s="81" customFormat="1">
      <c r="A349" s="15"/>
      <c r="B349" s="80"/>
      <c r="J349" s="458"/>
    </row>
    <row r="350" spans="1:10" s="81" customFormat="1">
      <c r="A350" s="15"/>
      <c r="B350" s="80"/>
      <c r="J350" s="458"/>
    </row>
    <row r="351" spans="1:10" s="81" customFormat="1">
      <c r="A351" s="15"/>
      <c r="B351" s="80"/>
      <c r="J351" s="458"/>
    </row>
    <row r="352" spans="1:10" s="81" customFormat="1">
      <c r="A352" s="15"/>
      <c r="B352" s="80"/>
      <c r="J352" s="458"/>
    </row>
    <row r="353" spans="1:10" s="81" customFormat="1">
      <c r="A353" s="15"/>
      <c r="B353" s="80"/>
      <c r="J353" s="458"/>
    </row>
    <row r="354" spans="1:10" s="81" customFormat="1">
      <c r="A354" s="15"/>
      <c r="B354" s="80"/>
      <c r="J354" s="458"/>
    </row>
    <row r="355" spans="1:10" s="81" customFormat="1">
      <c r="A355" s="15"/>
      <c r="B355" s="80"/>
      <c r="J355" s="458"/>
    </row>
    <row r="356" spans="1:10" s="81" customFormat="1">
      <c r="A356" s="15"/>
      <c r="B356" s="80"/>
      <c r="J356" s="458"/>
    </row>
    <row r="357" spans="1:10" s="81" customFormat="1">
      <c r="A357" s="15"/>
      <c r="B357" s="80"/>
      <c r="J357" s="458"/>
    </row>
    <row r="358" spans="1:10" s="81" customFormat="1">
      <c r="A358" s="15"/>
      <c r="B358" s="80"/>
      <c r="J358" s="458"/>
    </row>
    <row r="359" spans="1:10" s="81" customFormat="1">
      <c r="A359" s="15"/>
      <c r="B359" s="80"/>
      <c r="J359" s="458"/>
    </row>
    <row r="360" spans="1:10" s="81" customFormat="1">
      <c r="A360" s="15"/>
      <c r="B360" s="80"/>
      <c r="J360" s="458"/>
    </row>
    <row r="361" spans="1:10" s="81" customFormat="1">
      <c r="A361" s="15"/>
      <c r="B361" s="80"/>
      <c r="J361" s="458"/>
    </row>
    <row r="362" spans="1:10" s="81" customFormat="1">
      <c r="A362" s="15"/>
      <c r="B362" s="80"/>
      <c r="J362" s="458"/>
    </row>
    <row r="363" spans="1:10" s="81" customFormat="1">
      <c r="A363" s="15"/>
      <c r="B363" s="80"/>
      <c r="J363" s="458"/>
    </row>
    <row r="364" spans="1:10" s="81" customFormat="1">
      <c r="A364" s="15"/>
      <c r="B364" s="80"/>
      <c r="J364" s="458"/>
    </row>
    <row r="365" spans="1:10" s="81" customFormat="1">
      <c r="A365" s="15"/>
      <c r="B365" s="80"/>
      <c r="J365" s="458"/>
    </row>
    <row r="366" spans="1:10" s="81" customFormat="1">
      <c r="A366" s="15"/>
      <c r="B366" s="80"/>
      <c r="J366" s="458"/>
    </row>
    <row r="367" spans="1:10" s="81" customFormat="1">
      <c r="A367" s="15"/>
      <c r="B367" s="80"/>
      <c r="J367" s="458"/>
    </row>
    <row r="368" spans="1:10" s="81" customFormat="1">
      <c r="A368" s="15"/>
      <c r="B368" s="80"/>
      <c r="J368" s="458"/>
    </row>
    <row r="369" spans="1:10" s="81" customFormat="1">
      <c r="A369" s="15"/>
      <c r="B369" s="80"/>
      <c r="J369" s="458"/>
    </row>
    <row r="370" spans="1:10" s="81" customFormat="1">
      <c r="A370" s="15"/>
      <c r="B370" s="80"/>
      <c r="J370" s="458"/>
    </row>
    <row r="371" spans="1:10" s="81" customFormat="1">
      <c r="A371" s="15"/>
      <c r="B371" s="80"/>
      <c r="J371" s="458"/>
    </row>
    <row r="372" spans="1:10" s="81" customFormat="1">
      <c r="A372" s="15"/>
      <c r="B372" s="80"/>
      <c r="J372" s="458"/>
    </row>
    <row r="373" spans="1:10" s="81" customFormat="1">
      <c r="A373" s="15"/>
      <c r="B373" s="80"/>
      <c r="J373" s="458"/>
    </row>
    <row r="374" spans="1:10" s="81" customFormat="1">
      <c r="A374" s="15"/>
      <c r="B374" s="80"/>
      <c r="J374" s="458"/>
    </row>
    <row r="375" spans="1:10" s="81" customFormat="1">
      <c r="A375" s="15"/>
      <c r="B375" s="80"/>
      <c r="J375" s="458"/>
    </row>
    <row r="376" spans="1:10" s="81" customFormat="1">
      <c r="A376" s="15"/>
      <c r="B376" s="80"/>
      <c r="J376" s="458"/>
    </row>
    <row r="377" spans="1:10" s="81" customFormat="1">
      <c r="A377" s="15"/>
      <c r="B377" s="80"/>
      <c r="J377" s="458"/>
    </row>
    <row r="378" spans="1:10" s="81" customFormat="1">
      <c r="A378" s="15"/>
      <c r="B378" s="80"/>
      <c r="J378" s="458"/>
    </row>
    <row r="379" spans="1:10" s="81" customFormat="1">
      <c r="A379" s="15"/>
      <c r="B379" s="80"/>
      <c r="J379" s="458"/>
    </row>
    <row r="380" spans="1:10" s="81" customFormat="1">
      <c r="A380" s="15"/>
      <c r="B380" s="80"/>
      <c r="J380" s="458"/>
    </row>
    <row r="381" spans="1:10" s="81" customFormat="1">
      <c r="A381" s="15"/>
      <c r="B381" s="80"/>
      <c r="J381" s="458"/>
    </row>
    <row r="382" spans="1:10" s="81" customFormat="1">
      <c r="A382" s="15"/>
      <c r="B382" s="80"/>
      <c r="J382" s="458"/>
    </row>
    <row r="383" spans="1:10" s="81" customFormat="1">
      <c r="A383" s="15"/>
      <c r="B383" s="80"/>
      <c r="J383" s="458"/>
    </row>
    <row r="384" spans="1:10" s="81" customFormat="1">
      <c r="A384" s="15"/>
      <c r="B384" s="80"/>
      <c r="J384" s="458"/>
    </row>
    <row r="385" spans="1:10" s="81" customFormat="1">
      <c r="A385" s="15"/>
      <c r="B385" s="80"/>
      <c r="J385" s="458"/>
    </row>
    <row r="386" spans="1:10" s="81" customFormat="1">
      <c r="A386" s="15"/>
      <c r="B386" s="80"/>
      <c r="J386" s="458"/>
    </row>
    <row r="387" spans="1:10" s="81" customFormat="1">
      <c r="A387" s="15"/>
      <c r="B387" s="80"/>
      <c r="J387" s="458"/>
    </row>
    <row r="388" spans="1:10" s="81" customFormat="1">
      <c r="A388" s="15"/>
      <c r="B388" s="80"/>
      <c r="J388" s="458"/>
    </row>
    <row r="389" spans="1:10" s="81" customFormat="1">
      <c r="A389" s="15"/>
      <c r="B389" s="80"/>
      <c r="J389" s="458"/>
    </row>
    <row r="390" spans="1:10" s="81" customFormat="1">
      <c r="A390" s="15"/>
      <c r="B390" s="80"/>
      <c r="J390" s="458"/>
    </row>
    <row r="391" spans="1:10" s="81" customFormat="1">
      <c r="A391" s="15"/>
      <c r="B391" s="80"/>
      <c r="J391" s="458"/>
    </row>
    <row r="392" spans="1:10" s="81" customFormat="1">
      <c r="A392" s="15"/>
      <c r="B392" s="80"/>
      <c r="J392" s="458"/>
    </row>
    <row r="393" spans="1:10" s="81" customFormat="1">
      <c r="A393" s="15"/>
      <c r="B393" s="80"/>
      <c r="J393" s="458"/>
    </row>
    <row r="394" spans="1:10" s="81" customFormat="1">
      <c r="A394" s="15"/>
      <c r="B394" s="80"/>
      <c r="J394" s="458"/>
    </row>
    <row r="395" spans="1:10" s="81" customFormat="1">
      <c r="A395" s="15"/>
      <c r="B395" s="80"/>
      <c r="J395" s="458"/>
    </row>
    <row r="396" spans="1:10" s="81" customFormat="1">
      <c r="A396" s="15"/>
      <c r="B396" s="80"/>
      <c r="J396" s="458"/>
    </row>
    <row r="397" spans="1:10" s="81" customFormat="1">
      <c r="A397" s="15"/>
      <c r="B397" s="80"/>
      <c r="J397" s="458"/>
    </row>
    <row r="398" spans="1:10" s="81" customFormat="1">
      <c r="A398" s="15"/>
      <c r="B398" s="80"/>
      <c r="J398" s="458"/>
    </row>
    <row r="399" spans="1:10" s="81" customFormat="1">
      <c r="A399" s="15"/>
      <c r="B399" s="80"/>
      <c r="J399" s="458"/>
    </row>
    <row r="400" spans="1:10" s="81" customFormat="1">
      <c r="A400" s="15"/>
      <c r="B400" s="80"/>
      <c r="J400" s="458"/>
    </row>
    <row r="401" spans="1:10" s="81" customFormat="1">
      <c r="A401" s="15"/>
      <c r="B401" s="80"/>
      <c r="J401" s="458"/>
    </row>
    <row r="402" spans="1:10" s="81" customFormat="1">
      <c r="A402" s="15"/>
      <c r="B402" s="80"/>
      <c r="J402" s="458"/>
    </row>
    <row r="403" spans="1:10" s="81" customFormat="1">
      <c r="A403" s="15"/>
      <c r="B403" s="80"/>
      <c r="J403" s="458"/>
    </row>
    <row r="404" spans="1:10" s="81" customFormat="1">
      <c r="A404" s="15"/>
      <c r="B404" s="80"/>
      <c r="J404" s="458"/>
    </row>
    <row r="405" spans="1:10" s="81" customFormat="1">
      <c r="A405" s="15"/>
      <c r="B405" s="80"/>
      <c r="J405" s="458"/>
    </row>
    <row r="406" spans="1:10" s="81" customFormat="1">
      <c r="A406" s="15"/>
      <c r="B406" s="80"/>
      <c r="J406" s="458"/>
    </row>
    <row r="407" spans="1:10" s="81" customFormat="1">
      <c r="A407" s="15"/>
      <c r="B407" s="80"/>
      <c r="J407" s="458"/>
    </row>
    <row r="408" spans="1:10" s="81" customFormat="1">
      <c r="A408" s="15"/>
      <c r="B408" s="80"/>
      <c r="J408" s="458"/>
    </row>
    <row r="409" spans="1:10" s="81" customFormat="1">
      <c r="A409" s="15"/>
      <c r="B409" s="80"/>
      <c r="J409" s="458"/>
    </row>
    <row r="410" spans="1:10" s="81" customFormat="1">
      <c r="A410" s="15"/>
      <c r="B410" s="80"/>
      <c r="J410" s="458"/>
    </row>
    <row r="411" spans="1:10" s="81" customFormat="1">
      <c r="A411" s="15"/>
      <c r="B411" s="80"/>
      <c r="J411" s="458"/>
    </row>
    <row r="412" spans="1:10" s="81" customFormat="1">
      <c r="A412" s="15"/>
      <c r="B412" s="80"/>
      <c r="J412" s="458"/>
    </row>
    <row r="413" spans="1:10" s="81" customFormat="1">
      <c r="A413" s="15"/>
      <c r="B413" s="80"/>
      <c r="J413" s="458"/>
    </row>
    <row r="414" spans="1:10" s="81" customFormat="1">
      <c r="A414" s="15"/>
      <c r="B414" s="80"/>
      <c r="J414" s="458"/>
    </row>
    <row r="415" spans="1:10" s="81" customFormat="1">
      <c r="A415" s="15"/>
      <c r="B415" s="80"/>
      <c r="J415" s="458"/>
    </row>
    <row r="416" spans="1:10" s="81" customFormat="1">
      <c r="A416" s="15"/>
      <c r="B416" s="80"/>
      <c r="J416" s="458"/>
    </row>
    <row r="417" spans="1:10" s="81" customFormat="1">
      <c r="A417" s="15"/>
      <c r="B417" s="80"/>
      <c r="J417" s="458"/>
    </row>
    <row r="418" spans="1:10" s="81" customFormat="1">
      <c r="A418" s="15"/>
      <c r="B418" s="80"/>
      <c r="J418" s="458"/>
    </row>
    <row r="419" spans="1:10" s="81" customFormat="1">
      <c r="A419" s="15"/>
      <c r="B419" s="80"/>
      <c r="J419" s="458"/>
    </row>
    <row r="420" spans="1:10" s="81" customFormat="1">
      <c r="A420" s="15"/>
      <c r="B420" s="80"/>
      <c r="J420" s="458"/>
    </row>
    <row r="421" spans="1:10" s="81" customFormat="1">
      <c r="A421" s="15"/>
      <c r="B421" s="80"/>
      <c r="J421" s="458"/>
    </row>
    <row r="422" spans="1:10" s="81" customFormat="1">
      <c r="A422" s="15"/>
      <c r="B422" s="80"/>
      <c r="J422" s="458"/>
    </row>
    <row r="423" spans="1:10" s="81" customFormat="1">
      <c r="A423" s="15"/>
      <c r="B423" s="80"/>
      <c r="J423" s="458"/>
    </row>
    <row r="424" spans="1:10" s="81" customFormat="1">
      <c r="A424" s="15"/>
      <c r="B424" s="80"/>
      <c r="J424" s="458"/>
    </row>
    <row r="425" spans="1:10" s="81" customFormat="1">
      <c r="A425" s="15"/>
      <c r="B425" s="80"/>
      <c r="J425" s="458"/>
    </row>
    <row r="426" spans="1:10" s="81" customFormat="1">
      <c r="A426" s="15"/>
      <c r="B426" s="80"/>
      <c r="J426" s="458"/>
    </row>
    <row r="427" spans="1:10" s="81" customFormat="1">
      <c r="A427" s="15"/>
      <c r="B427" s="80"/>
      <c r="J427" s="458"/>
    </row>
    <row r="428" spans="1:10" s="81" customFormat="1">
      <c r="A428" s="15"/>
      <c r="B428" s="80"/>
      <c r="J428" s="458"/>
    </row>
    <row r="429" spans="1:10" s="81" customFormat="1">
      <c r="A429" s="15"/>
      <c r="B429" s="80"/>
      <c r="J429" s="458"/>
    </row>
    <row r="430" spans="1:10" s="81" customFormat="1">
      <c r="A430" s="15"/>
      <c r="B430" s="80"/>
      <c r="J430" s="458"/>
    </row>
    <row r="431" spans="1:10" s="81" customFormat="1">
      <c r="A431" s="15"/>
      <c r="B431" s="80"/>
      <c r="J431" s="458"/>
    </row>
    <row r="432" spans="1:10" s="81" customFormat="1">
      <c r="A432" s="15"/>
      <c r="B432" s="80"/>
      <c r="J432" s="458"/>
    </row>
    <row r="433" spans="1:10" s="81" customFormat="1">
      <c r="A433" s="15"/>
      <c r="B433" s="80"/>
      <c r="J433" s="458"/>
    </row>
    <row r="434" spans="1:10" s="81" customFormat="1">
      <c r="A434" s="15"/>
      <c r="B434" s="80"/>
      <c r="J434" s="458"/>
    </row>
    <row r="435" spans="1:10" s="81" customFormat="1">
      <c r="A435" s="15"/>
      <c r="B435" s="80"/>
      <c r="J435" s="458"/>
    </row>
    <row r="436" spans="1:10" s="81" customFormat="1">
      <c r="A436" s="15"/>
      <c r="B436" s="80"/>
      <c r="J436" s="458"/>
    </row>
    <row r="437" spans="1:10" s="81" customFormat="1">
      <c r="A437" s="15"/>
      <c r="B437" s="80"/>
      <c r="J437" s="458"/>
    </row>
    <row r="438" spans="1:10" s="81" customFormat="1">
      <c r="A438" s="15"/>
      <c r="B438" s="80"/>
      <c r="J438" s="458"/>
    </row>
    <row r="439" spans="1:10" s="81" customFormat="1">
      <c r="A439" s="15"/>
      <c r="B439" s="80"/>
      <c r="J439" s="458"/>
    </row>
    <row r="440" spans="1:10" s="81" customFormat="1">
      <c r="A440" s="15"/>
      <c r="B440" s="80"/>
      <c r="J440" s="458"/>
    </row>
    <row r="441" spans="1:10" s="81" customFormat="1">
      <c r="A441" s="15"/>
      <c r="B441" s="80"/>
      <c r="J441" s="458"/>
    </row>
    <row r="442" spans="1:10" s="81" customFormat="1">
      <c r="A442" s="15"/>
      <c r="B442" s="80"/>
      <c r="J442" s="458"/>
    </row>
    <row r="443" spans="1:10" s="81" customFormat="1">
      <c r="A443" s="15"/>
      <c r="B443" s="80"/>
      <c r="J443" s="458"/>
    </row>
    <row r="444" spans="1:10" s="81" customFormat="1">
      <c r="A444" s="15"/>
      <c r="B444" s="80"/>
      <c r="J444" s="458"/>
    </row>
    <row r="445" spans="1:10" s="81" customFormat="1">
      <c r="A445" s="15"/>
      <c r="B445" s="80"/>
      <c r="J445" s="458"/>
    </row>
    <row r="446" spans="1:10" s="81" customFormat="1">
      <c r="A446" s="15"/>
      <c r="B446" s="80"/>
      <c r="J446" s="458"/>
    </row>
    <row r="447" spans="1:10" s="81" customFormat="1">
      <c r="A447" s="15"/>
      <c r="B447" s="80"/>
      <c r="J447" s="458"/>
    </row>
    <row r="448" spans="1:10" s="81" customFormat="1">
      <c r="A448" s="15"/>
      <c r="B448" s="80"/>
      <c r="J448" s="458"/>
    </row>
    <row r="449" spans="1:10" s="81" customFormat="1">
      <c r="A449" s="15"/>
      <c r="B449" s="80"/>
      <c r="J449" s="458"/>
    </row>
    <row r="450" spans="1:10" s="81" customFormat="1">
      <c r="A450" s="15"/>
      <c r="B450" s="80"/>
      <c r="J450" s="458"/>
    </row>
    <row r="451" spans="1:10" s="81" customFormat="1">
      <c r="A451" s="15"/>
      <c r="B451" s="80"/>
      <c r="J451" s="458"/>
    </row>
    <row r="452" spans="1:10" s="81" customFormat="1">
      <c r="A452" s="15"/>
      <c r="B452" s="80"/>
      <c r="J452" s="458"/>
    </row>
    <row r="453" spans="1:10" s="81" customFormat="1">
      <c r="A453" s="15"/>
      <c r="B453" s="80"/>
      <c r="J453" s="458"/>
    </row>
    <row r="454" spans="1:10" s="81" customFormat="1">
      <c r="A454" s="15"/>
      <c r="B454" s="80"/>
      <c r="J454" s="458"/>
    </row>
    <row r="455" spans="1:10" s="81" customFormat="1">
      <c r="A455" s="15"/>
      <c r="B455" s="80"/>
      <c r="J455" s="458"/>
    </row>
    <row r="456" spans="1:10" s="81" customFormat="1">
      <c r="A456" s="15"/>
      <c r="B456" s="80"/>
      <c r="J456" s="458"/>
    </row>
    <row r="457" spans="1:10" s="81" customFormat="1">
      <c r="A457" s="15"/>
      <c r="B457" s="80"/>
      <c r="J457" s="458"/>
    </row>
    <row r="458" spans="1:10" s="81" customFormat="1">
      <c r="A458" s="15"/>
      <c r="B458" s="80"/>
      <c r="J458" s="458"/>
    </row>
    <row r="459" spans="1:10" s="81" customFormat="1">
      <c r="A459" s="15"/>
      <c r="B459" s="80"/>
      <c r="J459" s="458"/>
    </row>
    <row r="460" spans="1:10" s="81" customFormat="1">
      <c r="A460" s="15"/>
      <c r="B460" s="80"/>
      <c r="J460" s="458"/>
    </row>
    <row r="461" spans="1:10" s="81" customFormat="1">
      <c r="A461" s="15"/>
      <c r="B461" s="80"/>
      <c r="J461" s="458"/>
    </row>
    <row r="462" spans="1:10" s="81" customFormat="1">
      <c r="A462" s="15"/>
      <c r="B462" s="80"/>
      <c r="J462" s="458"/>
    </row>
    <row r="463" spans="1:10" s="81" customFormat="1">
      <c r="A463" s="15"/>
      <c r="B463" s="80"/>
      <c r="J463" s="458"/>
    </row>
    <row r="464" spans="1:10" s="81" customFormat="1">
      <c r="A464" s="15"/>
      <c r="B464" s="80"/>
      <c r="J464" s="458"/>
    </row>
    <row r="465" spans="1:10" s="81" customFormat="1">
      <c r="A465" s="15"/>
      <c r="B465" s="80"/>
      <c r="J465" s="458"/>
    </row>
    <row r="466" spans="1:10" s="81" customFormat="1">
      <c r="A466" s="15"/>
      <c r="B466" s="80"/>
      <c r="J466" s="458"/>
    </row>
    <row r="467" spans="1:10" s="81" customFormat="1">
      <c r="A467" s="15"/>
      <c r="B467" s="80"/>
      <c r="J467" s="458"/>
    </row>
    <row r="468" spans="1:10" s="81" customFormat="1">
      <c r="A468" s="15"/>
      <c r="B468" s="80"/>
      <c r="J468" s="458"/>
    </row>
    <row r="469" spans="1:10" s="81" customFormat="1">
      <c r="A469" s="15"/>
      <c r="B469" s="80"/>
      <c r="J469" s="458"/>
    </row>
    <row r="470" spans="1:10" s="81" customFormat="1">
      <c r="A470" s="15"/>
      <c r="B470" s="80"/>
      <c r="J470" s="458"/>
    </row>
    <row r="471" spans="1:10" s="81" customFormat="1">
      <c r="A471" s="15"/>
      <c r="B471" s="80"/>
      <c r="J471" s="458"/>
    </row>
    <row r="472" spans="1:10" s="81" customFormat="1">
      <c r="A472" s="15"/>
      <c r="B472" s="80"/>
      <c r="J472" s="458"/>
    </row>
    <row r="473" spans="1:10" s="81" customFormat="1">
      <c r="A473" s="15"/>
      <c r="B473" s="80"/>
      <c r="J473" s="458"/>
    </row>
    <row r="474" spans="1:10" s="81" customFormat="1">
      <c r="A474" s="15"/>
      <c r="B474" s="80"/>
      <c r="J474" s="458"/>
    </row>
    <row r="475" spans="1:10" s="81" customFormat="1">
      <c r="A475" s="15"/>
      <c r="B475" s="80"/>
      <c r="J475" s="458"/>
    </row>
    <row r="476" spans="1:10" s="81" customFormat="1">
      <c r="A476" s="15"/>
      <c r="B476" s="80"/>
      <c r="J476" s="458"/>
    </row>
    <row r="477" spans="1:10" s="81" customFormat="1">
      <c r="A477" s="15"/>
      <c r="B477" s="80"/>
      <c r="J477" s="458"/>
    </row>
    <row r="478" spans="1:10" s="81" customFormat="1">
      <c r="A478" s="15"/>
      <c r="B478" s="80"/>
      <c r="J478" s="458"/>
    </row>
    <row r="479" spans="1:10" s="81" customFormat="1">
      <c r="A479" s="15"/>
      <c r="B479" s="80"/>
      <c r="J479" s="458"/>
    </row>
    <row r="480" spans="1:10" s="81" customFormat="1">
      <c r="A480" s="15"/>
      <c r="B480" s="80"/>
      <c r="J480" s="458"/>
    </row>
    <row r="481" spans="1:10" s="81" customFormat="1">
      <c r="A481" s="15"/>
      <c r="B481" s="80"/>
      <c r="J481" s="458"/>
    </row>
    <row r="482" spans="1:10" s="81" customFormat="1">
      <c r="A482" s="15"/>
      <c r="B482" s="80"/>
      <c r="J482" s="458"/>
    </row>
    <row r="483" spans="1:10" s="81" customFormat="1">
      <c r="A483" s="15"/>
      <c r="B483" s="80"/>
      <c r="J483" s="458"/>
    </row>
    <row r="484" spans="1:10" s="81" customFormat="1">
      <c r="A484" s="15"/>
      <c r="B484" s="80"/>
      <c r="J484" s="458"/>
    </row>
    <row r="485" spans="1:10" s="81" customFormat="1">
      <c r="A485" s="15"/>
      <c r="B485" s="80"/>
      <c r="J485" s="458"/>
    </row>
    <row r="486" spans="1:10" s="81" customFormat="1">
      <c r="A486" s="15"/>
      <c r="B486" s="80"/>
      <c r="J486" s="458"/>
    </row>
    <row r="487" spans="1:10" s="81" customFormat="1">
      <c r="A487" s="15"/>
      <c r="B487" s="80"/>
      <c r="J487" s="458"/>
    </row>
    <row r="488" spans="1:10" s="81" customFormat="1">
      <c r="A488" s="15"/>
      <c r="B488" s="80"/>
      <c r="J488" s="458"/>
    </row>
    <row r="489" spans="1:10" s="81" customFormat="1">
      <c r="A489" s="15"/>
      <c r="B489" s="80"/>
      <c r="J489" s="458"/>
    </row>
    <row r="490" spans="1:10" s="81" customFormat="1">
      <c r="A490" s="15"/>
      <c r="B490" s="80"/>
      <c r="J490" s="458"/>
    </row>
    <row r="491" spans="1:10" s="81" customFormat="1">
      <c r="A491" s="15"/>
      <c r="B491" s="80"/>
      <c r="J491" s="458"/>
    </row>
    <row r="492" spans="1:10" s="81" customFormat="1">
      <c r="A492" s="15"/>
      <c r="B492" s="80"/>
      <c r="J492" s="458"/>
    </row>
    <row r="493" spans="1:10" s="81" customFormat="1">
      <c r="A493" s="15"/>
      <c r="B493" s="80"/>
      <c r="J493" s="458"/>
    </row>
    <row r="494" spans="1:10" s="81" customFormat="1">
      <c r="A494" s="15"/>
      <c r="B494" s="80"/>
      <c r="J494" s="458"/>
    </row>
    <row r="495" spans="1:10" s="81" customFormat="1">
      <c r="A495" s="15"/>
      <c r="B495" s="80"/>
      <c r="J495" s="458"/>
    </row>
    <row r="496" spans="1:10" s="81" customFormat="1">
      <c r="A496" s="15"/>
      <c r="B496" s="80"/>
      <c r="J496" s="458"/>
    </row>
    <row r="497" spans="1:10" s="81" customFormat="1">
      <c r="A497" s="15"/>
      <c r="B497" s="80"/>
      <c r="J497" s="458"/>
    </row>
    <row r="498" spans="1:10" s="81" customFormat="1">
      <c r="A498" s="15"/>
      <c r="B498" s="80"/>
      <c r="J498" s="458"/>
    </row>
    <row r="499" spans="1:10" s="81" customFormat="1">
      <c r="A499" s="15"/>
      <c r="B499" s="80"/>
      <c r="J499" s="458"/>
    </row>
    <row r="500" spans="1:10" s="81" customFormat="1">
      <c r="A500" s="15"/>
      <c r="B500" s="80"/>
      <c r="J500" s="458"/>
    </row>
    <row r="501" spans="1:10" s="81" customFormat="1">
      <c r="A501" s="15"/>
      <c r="B501" s="80"/>
      <c r="J501" s="458"/>
    </row>
    <row r="502" spans="1:10" s="81" customFormat="1">
      <c r="A502" s="15"/>
      <c r="B502" s="80"/>
      <c r="J502" s="458"/>
    </row>
    <row r="503" spans="1:10" s="81" customFormat="1">
      <c r="A503" s="15"/>
      <c r="B503" s="80"/>
      <c r="J503" s="458"/>
    </row>
    <row r="504" spans="1:10" s="81" customFormat="1">
      <c r="A504" s="15"/>
      <c r="B504" s="80"/>
      <c r="J504" s="458"/>
    </row>
    <row r="505" spans="1:10" s="81" customFormat="1">
      <c r="A505" s="15"/>
      <c r="B505" s="80"/>
      <c r="J505" s="458"/>
    </row>
    <row r="506" spans="1:10" s="81" customFormat="1">
      <c r="A506" s="15"/>
      <c r="B506" s="80"/>
      <c r="J506" s="458"/>
    </row>
    <row r="507" spans="1:10" s="81" customFormat="1">
      <c r="A507" s="15"/>
      <c r="B507" s="80"/>
      <c r="J507" s="458"/>
    </row>
    <row r="508" spans="1:10" s="81" customFormat="1">
      <c r="A508" s="15"/>
      <c r="B508" s="80"/>
      <c r="J508" s="458"/>
    </row>
    <row r="509" spans="1:10" s="81" customFormat="1">
      <c r="A509" s="15"/>
      <c r="B509" s="80"/>
      <c r="J509" s="458"/>
    </row>
    <row r="510" spans="1:10" s="81" customFormat="1">
      <c r="A510" s="15"/>
      <c r="B510" s="80"/>
      <c r="J510" s="458"/>
    </row>
    <row r="511" spans="1:10" s="81" customFormat="1">
      <c r="A511" s="15"/>
      <c r="B511" s="80"/>
      <c r="J511" s="458"/>
    </row>
    <row r="512" spans="1:10" s="81" customFormat="1">
      <c r="A512" s="15"/>
      <c r="B512" s="80"/>
      <c r="J512" s="458"/>
    </row>
    <row r="513" spans="1:10" s="81" customFormat="1">
      <c r="A513" s="15"/>
      <c r="B513" s="80"/>
      <c r="J513" s="458"/>
    </row>
    <row r="514" spans="1:10" s="81" customFormat="1">
      <c r="A514" s="15"/>
      <c r="B514" s="80"/>
      <c r="J514" s="458"/>
    </row>
    <row r="515" spans="1:10" s="81" customFormat="1">
      <c r="A515" s="15"/>
      <c r="B515" s="80"/>
      <c r="J515" s="458"/>
    </row>
    <row r="516" spans="1:10" s="81" customFormat="1">
      <c r="A516" s="15"/>
      <c r="B516" s="80"/>
      <c r="J516" s="458"/>
    </row>
    <row r="517" spans="1:10" s="81" customFormat="1">
      <c r="A517" s="15"/>
      <c r="B517" s="80"/>
      <c r="J517" s="458"/>
    </row>
    <row r="518" spans="1:10" s="81" customFormat="1">
      <c r="A518" s="15"/>
      <c r="B518" s="80"/>
      <c r="J518" s="458"/>
    </row>
    <row r="519" spans="1:10" s="81" customFormat="1">
      <c r="A519" s="15"/>
      <c r="B519" s="80"/>
      <c r="J519" s="458"/>
    </row>
    <row r="520" spans="1:10" s="81" customFormat="1">
      <c r="A520" s="15"/>
      <c r="B520" s="80"/>
      <c r="J520" s="458"/>
    </row>
    <row r="521" spans="1:10" s="81" customFormat="1">
      <c r="A521" s="15"/>
      <c r="B521" s="80"/>
      <c r="J521" s="458"/>
    </row>
    <row r="522" spans="1:10" s="81" customFormat="1">
      <c r="A522" s="15"/>
      <c r="B522" s="80"/>
      <c r="J522" s="458"/>
    </row>
    <row r="523" spans="1:10" s="81" customFormat="1">
      <c r="A523" s="15"/>
      <c r="B523" s="80"/>
      <c r="J523" s="458"/>
    </row>
    <row r="524" spans="1:10" s="81" customFormat="1">
      <c r="A524" s="15"/>
      <c r="B524" s="80"/>
      <c r="J524" s="458"/>
    </row>
    <row r="525" spans="1:10" s="81" customFormat="1">
      <c r="A525" s="15"/>
      <c r="B525" s="80"/>
      <c r="J525" s="458"/>
    </row>
    <row r="526" spans="1:10" s="81" customFormat="1">
      <c r="A526" s="15"/>
      <c r="B526" s="80"/>
      <c r="J526" s="458"/>
    </row>
    <row r="527" spans="1:10" s="81" customFormat="1">
      <c r="A527" s="15"/>
      <c r="B527" s="80"/>
      <c r="J527" s="458"/>
    </row>
    <row r="528" spans="1:10" s="81" customFormat="1">
      <c r="A528" s="15"/>
      <c r="B528" s="80"/>
      <c r="J528" s="458"/>
    </row>
    <row r="529" spans="1:10" s="81" customFormat="1">
      <c r="A529" s="15"/>
      <c r="B529" s="80"/>
      <c r="J529" s="458"/>
    </row>
    <row r="530" spans="1:10" s="81" customFormat="1">
      <c r="A530" s="15"/>
      <c r="B530" s="80"/>
      <c r="J530" s="458"/>
    </row>
    <row r="531" spans="1:10" s="81" customFormat="1">
      <c r="A531" s="15"/>
      <c r="B531" s="80"/>
      <c r="J531" s="458"/>
    </row>
    <row r="532" spans="1:10" s="81" customFormat="1">
      <c r="A532" s="15"/>
      <c r="B532" s="80"/>
      <c r="J532" s="458"/>
    </row>
    <row r="533" spans="1:10" s="81" customFormat="1">
      <c r="A533" s="15"/>
      <c r="B533" s="80"/>
      <c r="J533" s="458"/>
    </row>
    <row r="534" spans="1:10" s="81" customFormat="1">
      <c r="A534" s="15"/>
      <c r="B534" s="80"/>
      <c r="J534" s="458"/>
    </row>
    <row r="535" spans="1:10" s="81" customFormat="1">
      <c r="A535" s="15"/>
      <c r="B535" s="80"/>
      <c r="J535" s="458"/>
    </row>
    <row r="536" spans="1:10" s="81" customFormat="1">
      <c r="A536" s="15"/>
      <c r="B536" s="80"/>
      <c r="J536" s="458"/>
    </row>
    <row r="537" spans="1:10" s="81" customFormat="1">
      <c r="A537" s="15"/>
      <c r="B537" s="80"/>
      <c r="J537" s="458"/>
    </row>
    <row r="538" spans="1:10" s="81" customFormat="1">
      <c r="A538" s="15"/>
      <c r="B538" s="80"/>
      <c r="J538" s="458"/>
    </row>
    <row r="539" spans="1:10" s="81" customFormat="1">
      <c r="A539" s="15"/>
      <c r="B539" s="80"/>
      <c r="J539" s="458"/>
    </row>
    <row r="540" spans="1:10" s="81" customFormat="1">
      <c r="A540" s="15"/>
      <c r="B540" s="80"/>
      <c r="J540" s="458"/>
    </row>
    <row r="541" spans="1:10" s="81" customFormat="1">
      <c r="A541" s="15"/>
      <c r="B541" s="80"/>
      <c r="J541" s="458"/>
    </row>
    <row r="542" spans="1:10" s="81" customFormat="1">
      <c r="A542" s="15"/>
      <c r="B542" s="80"/>
      <c r="J542" s="458"/>
    </row>
    <row r="543" spans="1:10" s="81" customFormat="1">
      <c r="A543" s="15"/>
      <c r="B543" s="80"/>
      <c r="J543" s="458"/>
    </row>
    <row r="544" spans="1:10" s="81" customFormat="1">
      <c r="A544" s="15"/>
      <c r="B544" s="80"/>
      <c r="J544" s="458"/>
    </row>
    <row r="545" spans="1:10" s="81" customFormat="1">
      <c r="A545" s="15"/>
      <c r="B545" s="80"/>
      <c r="J545" s="458"/>
    </row>
    <row r="546" spans="1:10" s="81" customFormat="1">
      <c r="A546" s="15"/>
      <c r="B546" s="80"/>
      <c r="J546" s="458"/>
    </row>
    <row r="547" spans="1:10" s="81" customFormat="1">
      <c r="A547" s="15"/>
      <c r="B547" s="80"/>
      <c r="J547" s="458"/>
    </row>
    <row r="548" spans="1:10" s="81" customFormat="1">
      <c r="A548" s="15"/>
      <c r="B548" s="80"/>
      <c r="J548" s="458"/>
    </row>
    <row r="549" spans="1:10" s="81" customFormat="1">
      <c r="A549" s="15"/>
      <c r="B549" s="80"/>
      <c r="J549" s="458"/>
    </row>
    <row r="550" spans="1:10" s="81" customFormat="1">
      <c r="A550" s="15"/>
      <c r="B550" s="80"/>
      <c r="J550" s="458"/>
    </row>
    <row r="551" spans="1:10" s="81" customFormat="1">
      <c r="A551" s="15"/>
      <c r="B551" s="80"/>
      <c r="J551" s="458"/>
    </row>
    <row r="552" spans="1:10" s="81" customFormat="1">
      <c r="A552" s="15"/>
      <c r="B552" s="80"/>
      <c r="J552" s="458"/>
    </row>
    <row r="553" spans="1:10" s="81" customFormat="1">
      <c r="A553" s="15"/>
      <c r="B553" s="80"/>
      <c r="J553" s="458"/>
    </row>
    <row r="554" spans="1:10" s="81" customFormat="1">
      <c r="A554" s="15"/>
      <c r="B554" s="80"/>
      <c r="J554" s="458"/>
    </row>
    <row r="555" spans="1:10" s="81" customFormat="1">
      <c r="A555" s="15"/>
      <c r="B555" s="80"/>
      <c r="J555" s="458"/>
    </row>
    <row r="556" spans="1:10" s="81" customFormat="1">
      <c r="A556" s="15"/>
      <c r="B556" s="80"/>
      <c r="J556" s="458"/>
    </row>
    <row r="557" spans="1:10" s="81" customFormat="1">
      <c r="A557" s="15"/>
      <c r="B557" s="80"/>
      <c r="J557" s="458"/>
    </row>
    <row r="558" spans="1:10" s="81" customFormat="1">
      <c r="A558" s="15"/>
      <c r="B558" s="80"/>
      <c r="J558" s="458"/>
    </row>
    <row r="559" spans="1:10" s="81" customFormat="1">
      <c r="A559" s="15"/>
      <c r="B559" s="80"/>
      <c r="J559" s="458"/>
    </row>
    <row r="560" spans="1:10" s="81" customFormat="1">
      <c r="A560" s="15"/>
      <c r="B560" s="80"/>
      <c r="J560" s="458"/>
    </row>
    <row r="561" spans="1:10" s="81" customFormat="1">
      <c r="A561" s="15"/>
      <c r="B561" s="80"/>
      <c r="J561" s="458"/>
    </row>
    <row r="562" spans="1:10" s="81" customFormat="1">
      <c r="A562" s="15"/>
      <c r="B562" s="80"/>
      <c r="J562" s="458"/>
    </row>
    <row r="563" spans="1:10" s="81" customFormat="1">
      <c r="A563" s="15"/>
      <c r="B563" s="80"/>
      <c r="J563" s="458"/>
    </row>
    <row r="564" spans="1:10" s="81" customFormat="1">
      <c r="A564" s="15"/>
      <c r="B564" s="80"/>
      <c r="J564" s="458"/>
    </row>
    <row r="565" spans="1:10" s="81" customFormat="1">
      <c r="A565" s="15"/>
      <c r="B565" s="80"/>
      <c r="J565" s="458"/>
    </row>
    <row r="566" spans="1:10" s="81" customFormat="1">
      <c r="A566" s="15"/>
      <c r="B566" s="80"/>
      <c r="J566" s="458"/>
    </row>
    <row r="567" spans="1:10" s="81" customFormat="1">
      <c r="A567" s="15"/>
      <c r="B567" s="80"/>
      <c r="J567" s="458"/>
    </row>
    <row r="568" spans="1:10" s="81" customFormat="1">
      <c r="A568" s="15"/>
      <c r="B568" s="80"/>
      <c r="J568" s="458"/>
    </row>
    <row r="569" spans="1:10" s="81" customFormat="1">
      <c r="A569" s="15"/>
      <c r="B569" s="80"/>
      <c r="J569" s="458"/>
    </row>
    <row r="570" spans="1:10" s="81" customFormat="1">
      <c r="A570" s="15"/>
      <c r="B570" s="80"/>
      <c r="J570" s="458"/>
    </row>
    <row r="571" spans="1:10" s="81" customFormat="1">
      <c r="A571" s="15"/>
      <c r="B571" s="80"/>
      <c r="J571" s="458"/>
    </row>
    <row r="572" spans="1:10" s="81" customFormat="1">
      <c r="A572" s="15"/>
      <c r="B572" s="80"/>
      <c r="J572" s="458"/>
    </row>
    <row r="573" spans="1:10" s="81" customFormat="1">
      <c r="A573" s="15"/>
      <c r="B573" s="80"/>
      <c r="J573" s="458"/>
    </row>
    <row r="574" spans="1:10" s="81" customFormat="1">
      <c r="A574" s="15"/>
      <c r="B574" s="80"/>
      <c r="J574" s="458"/>
    </row>
    <row r="575" spans="1:10" s="81" customFormat="1">
      <c r="A575" s="15"/>
      <c r="B575" s="80"/>
      <c r="J575" s="458"/>
    </row>
    <row r="576" spans="1:10" s="81" customFormat="1">
      <c r="A576" s="15"/>
      <c r="B576" s="80"/>
      <c r="J576" s="458"/>
    </row>
    <row r="577" spans="1:10" s="81" customFormat="1">
      <c r="A577" s="15"/>
      <c r="B577" s="80"/>
      <c r="J577" s="458"/>
    </row>
    <row r="578" spans="1:10" s="81" customFormat="1">
      <c r="A578" s="15"/>
      <c r="B578" s="80"/>
      <c r="J578" s="458"/>
    </row>
    <row r="579" spans="1:10" s="81" customFormat="1">
      <c r="A579" s="15"/>
      <c r="B579" s="80"/>
      <c r="J579" s="458"/>
    </row>
    <row r="580" spans="1:10" s="81" customFormat="1">
      <c r="A580" s="15"/>
      <c r="B580" s="80"/>
      <c r="J580" s="458"/>
    </row>
    <row r="581" spans="1:10" s="81" customFormat="1">
      <c r="A581" s="15"/>
      <c r="B581" s="80"/>
      <c r="J581" s="458"/>
    </row>
    <row r="582" spans="1:10" s="81" customFormat="1">
      <c r="A582" s="15"/>
      <c r="B582" s="80"/>
      <c r="J582" s="458"/>
    </row>
    <row r="583" spans="1:10" s="81" customFormat="1">
      <c r="A583" s="15"/>
      <c r="B583" s="80"/>
      <c r="J583" s="458"/>
    </row>
    <row r="584" spans="1:10" s="81" customFormat="1">
      <c r="A584" s="15"/>
      <c r="B584" s="80"/>
      <c r="J584" s="458"/>
    </row>
    <row r="585" spans="1:10" s="81" customFormat="1">
      <c r="A585" s="15"/>
      <c r="B585" s="80"/>
      <c r="J585" s="458"/>
    </row>
    <row r="586" spans="1:10" s="81" customFormat="1">
      <c r="A586" s="15"/>
      <c r="B586" s="80"/>
      <c r="J586" s="458"/>
    </row>
    <row r="587" spans="1:10" s="81" customFormat="1">
      <c r="A587" s="15"/>
      <c r="B587" s="80"/>
      <c r="J587" s="458"/>
    </row>
    <row r="588" spans="1:10" s="81" customFormat="1">
      <c r="A588" s="15"/>
      <c r="B588" s="80"/>
      <c r="J588" s="458"/>
    </row>
    <row r="589" spans="1:10" s="81" customFormat="1">
      <c r="A589" s="15"/>
      <c r="B589" s="80"/>
      <c r="J589" s="458"/>
    </row>
    <row r="590" spans="1:10" s="81" customFormat="1">
      <c r="A590" s="15"/>
      <c r="B590" s="80"/>
      <c r="J590" s="458"/>
    </row>
    <row r="591" spans="1:10" s="81" customFormat="1">
      <c r="A591" s="15"/>
      <c r="B591" s="80"/>
      <c r="J591" s="458"/>
    </row>
    <row r="592" spans="1:10" s="81" customFormat="1">
      <c r="A592" s="15"/>
      <c r="B592" s="80"/>
      <c r="J592" s="458"/>
    </row>
    <row r="593" spans="1:10" s="81" customFormat="1">
      <c r="A593" s="15"/>
      <c r="B593" s="80"/>
      <c r="J593" s="458"/>
    </row>
    <row r="594" spans="1:10" s="81" customFormat="1">
      <c r="A594" s="15"/>
      <c r="B594" s="80"/>
      <c r="J594" s="458"/>
    </row>
    <row r="595" spans="1:10" s="81" customFormat="1">
      <c r="A595" s="15"/>
      <c r="B595" s="80"/>
      <c r="J595" s="458"/>
    </row>
    <row r="596" spans="1:10" s="81" customFormat="1">
      <c r="A596" s="15"/>
      <c r="B596" s="80"/>
      <c r="J596" s="458"/>
    </row>
    <row r="597" spans="1:10" s="81" customFormat="1">
      <c r="A597" s="15"/>
      <c r="B597" s="80"/>
      <c r="J597" s="458"/>
    </row>
    <row r="598" spans="1:10" s="81" customFormat="1">
      <c r="A598" s="15"/>
      <c r="B598" s="80"/>
      <c r="J598" s="458"/>
    </row>
    <row r="599" spans="1:10" s="81" customFormat="1">
      <c r="A599" s="15"/>
      <c r="B599" s="80"/>
      <c r="J599" s="458"/>
    </row>
    <row r="600" spans="1:10" s="81" customFormat="1">
      <c r="A600" s="15"/>
      <c r="B600" s="80"/>
      <c r="J600" s="458"/>
    </row>
    <row r="601" spans="1:10" s="81" customFormat="1">
      <c r="A601" s="15"/>
      <c r="B601" s="80"/>
      <c r="J601" s="458"/>
    </row>
    <row r="602" spans="1:10" s="81" customFormat="1">
      <c r="A602" s="15"/>
      <c r="B602" s="80"/>
      <c r="J602" s="458"/>
    </row>
    <row r="603" spans="1:10" s="81" customFormat="1">
      <c r="A603" s="15"/>
      <c r="B603" s="80"/>
      <c r="J603" s="458"/>
    </row>
    <row r="604" spans="1:10" s="81" customFormat="1">
      <c r="A604" s="15"/>
      <c r="B604" s="80"/>
      <c r="J604" s="458"/>
    </row>
    <row r="605" spans="1:10" s="81" customFormat="1">
      <c r="A605" s="15"/>
      <c r="B605" s="80"/>
      <c r="J605" s="458"/>
    </row>
    <row r="606" spans="1:10" s="81" customFormat="1">
      <c r="A606" s="15"/>
      <c r="B606" s="80"/>
      <c r="J606" s="458"/>
    </row>
    <row r="607" spans="1:10" s="81" customFormat="1">
      <c r="A607" s="15"/>
      <c r="B607" s="80"/>
      <c r="J607" s="458"/>
    </row>
    <row r="608" spans="1:10" s="81" customFormat="1">
      <c r="A608" s="15"/>
      <c r="B608" s="80"/>
      <c r="J608" s="458"/>
    </row>
    <row r="609" spans="1:10" s="81" customFormat="1">
      <c r="A609" s="15"/>
      <c r="B609" s="80"/>
      <c r="J609" s="458"/>
    </row>
    <row r="610" spans="1:10" s="81" customFormat="1">
      <c r="A610" s="15"/>
      <c r="B610" s="80"/>
      <c r="J610" s="458"/>
    </row>
    <row r="611" spans="1:10" s="81" customFormat="1">
      <c r="A611" s="15"/>
      <c r="B611" s="80"/>
      <c r="J611" s="458"/>
    </row>
    <row r="612" spans="1:10" s="81" customFormat="1">
      <c r="A612" s="15"/>
      <c r="B612" s="80"/>
      <c r="J612" s="458"/>
    </row>
    <row r="613" spans="1:10" s="81" customFormat="1">
      <c r="A613" s="15"/>
      <c r="B613" s="80"/>
      <c r="J613" s="458"/>
    </row>
    <row r="614" spans="1:10" s="81" customFormat="1">
      <c r="A614" s="15"/>
      <c r="B614" s="80"/>
      <c r="J614" s="458"/>
    </row>
    <row r="615" spans="1:10" s="81" customFormat="1">
      <c r="A615" s="15"/>
      <c r="B615" s="80"/>
      <c r="J615" s="458"/>
    </row>
    <row r="616" spans="1:10" s="81" customFormat="1">
      <c r="A616" s="15"/>
      <c r="B616" s="80"/>
      <c r="J616" s="458"/>
    </row>
    <row r="617" spans="1:10" s="81" customFormat="1">
      <c r="A617" s="15"/>
      <c r="B617" s="80"/>
      <c r="J617" s="458"/>
    </row>
    <row r="618" spans="1:10" s="81" customFormat="1">
      <c r="A618" s="15"/>
      <c r="B618" s="80"/>
      <c r="J618" s="458"/>
    </row>
    <row r="619" spans="1:10" s="81" customFormat="1">
      <c r="A619" s="15"/>
      <c r="B619" s="80"/>
      <c r="J619" s="458"/>
    </row>
    <row r="620" spans="1:10" s="81" customFormat="1">
      <c r="A620" s="15"/>
      <c r="B620" s="80"/>
      <c r="J620" s="458"/>
    </row>
    <row r="621" spans="1:10" s="81" customFormat="1">
      <c r="A621" s="15"/>
      <c r="B621" s="80"/>
      <c r="J621" s="458"/>
    </row>
    <row r="622" spans="1:10" s="81" customFormat="1">
      <c r="A622" s="15"/>
      <c r="B622" s="80"/>
      <c r="J622" s="458"/>
    </row>
    <row r="623" spans="1:10" s="81" customFormat="1">
      <c r="A623" s="15"/>
      <c r="B623" s="80"/>
      <c r="J623" s="458"/>
    </row>
    <row r="624" spans="1:10" s="81" customFormat="1">
      <c r="A624" s="15"/>
      <c r="B624" s="80"/>
      <c r="J624" s="458"/>
    </row>
    <row r="625" spans="1:10" s="81" customFormat="1">
      <c r="A625" s="15"/>
      <c r="B625" s="80"/>
      <c r="J625" s="458"/>
    </row>
    <row r="626" spans="1:10" s="81" customFormat="1">
      <c r="A626" s="15"/>
      <c r="B626" s="80"/>
      <c r="J626" s="458"/>
    </row>
    <row r="627" spans="1:10" s="81" customFormat="1">
      <c r="A627" s="15"/>
      <c r="B627" s="80"/>
      <c r="J627" s="458"/>
    </row>
    <row r="628" spans="1:10" s="81" customFormat="1">
      <c r="A628" s="15"/>
      <c r="B628" s="80"/>
      <c r="J628" s="458"/>
    </row>
    <row r="629" spans="1:10" s="81" customFormat="1">
      <c r="A629" s="15"/>
      <c r="B629" s="80"/>
      <c r="J629" s="458"/>
    </row>
    <row r="630" spans="1:10" s="81" customFormat="1">
      <c r="A630" s="15"/>
      <c r="B630" s="80"/>
      <c r="J630" s="458"/>
    </row>
    <row r="631" spans="1:10" s="81" customFormat="1">
      <c r="A631" s="15"/>
      <c r="B631" s="80"/>
      <c r="J631" s="458"/>
    </row>
    <row r="632" spans="1:10" s="81" customFormat="1">
      <c r="A632" s="15"/>
      <c r="B632" s="80"/>
      <c r="J632" s="458"/>
    </row>
    <row r="633" spans="1:10" s="81" customFormat="1">
      <c r="A633" s="15"/>
      <c r="B633" s="80"/>
      <c r="J633" s="458"/>
    </row>
    <row r="634" spans="1:10" s="81" customFormat="1">
      <c r="A634" s="15"/>
      <c r="B634" s="80"/>
      <c r="J634" s="458"/>
    </row>
    <row r="635" spans="1:10" s="81" customFormat="1">
      <c r="A635" s="15"/>
      <c r="B635" s="80"/>
      <c r="J635" s="458"/>
    </row>
    <row r="636" spans="1:10" s="81" customFormat="1">
      <c r="A636" s="15"/>
      <c r="B636" s="80"/>
      <c r="J636" s="458"/>
    </row>
    <row r="637" spans="1:10" s="81" customFormat="1">
      <c r="A637" s="15"/>
      <c r="B637" s="80"/>
      <c r="J637" s="458"/>
    </row>
    <row r="638" spans="1:10" s="81" customFormat="1">
      <c r="A638" s="15"/>
      <c r="B638" s="80"/>
      <c r="J638" s="458"/>
    </row>
    <row r="639" spans="1:10" s="81" customFormat="1">
      <c r="A639" s="15"/>
      <c r="B639" s="80"/>
      <c r="J639" s="458"/>
    </row>
    <row r="640" spans="1:10" s="81" customFormat="1">
      <c r="A640" s="15"/>
      <c r="B640" s="80"/>
      <c r="J640" s="458"/>
    </row>
    <row r="641" spans="1:10" s="81" customFormat="1">
      <c r="A641" s="15"/>
      <c r="B641" s="80"/>
      <c r="J641" s="458"/>
    </row>
    <row r="642" spans="1:10" s="81" customFormat="1">
      <c r="A642" s="15"/>
      <c r="B642" s="80"/>
      <c r="J642" s="458"/>
    </row>
    <row r="643" spans="1:10" s="81" customFormat="1">
      <c r="A643" s="15"/>
      <c r="B643" s="80"/>
      <c r="J643" s="458"/>
    </row>
    <row r="644" spans="1:10" s="81" customFormat="1">
      <c r="A644" s="15"/>
      <c r="B644" s="80"/>
      <c r="J644" s="458"/>
    </row>
    <row r="645" spans="1:10" s="81" customFormat="1">
      <c r="A645" s="15"/>
      <c r="B645" s="80"/>
      <c r="J645" s="458"/>
    </row>
    <row r="646" spans="1:10" s="81" customFormat="1">
      <c r="A646" s="15"/>
      <c r="B646" s="80"/>
      <c r="J646" s="458"/>
    </row>
    <row r="647" spans="1:10" s="81" customFormat="1">
      <c r="A647" s="15"/>
      <c r="B647" s="80"/>
      <c r="J647" s="458"/>
    </row>
    <row r="648" spans="1:10" s="81" customFormat="1">
      <c r="A648" s="15"/>
      <c r="B648" s="80"/>
      <c r="J648" s="458"/>
    </row>
    <row r="649" spans="1:10" s="81" customFormat="1">
      <c r="A649" s="15"/>
      <c r="B649" s="80"/>
      <c r="J649" s="458"/>
    </row>
    <row r="650" spans="1:10" s="81" customFormat="1">
      <c r="A650" s="15"/>
      <c r="B650" s="80"/>
      <c r="J650" s="458"/>
    </row>
    <row r="651" spans="1:10" s="81" customFormat="1">
      <c r="A651" s="15"/>
      <c r="B651" s="80"/>
      <c r="J651" s="458"/>
    </row>
    <row r="652" spans="1:10" s="81" customFormat="1">
      <c r="A652" s="15"/>
      <c r="B652" s="80"/>
      <c r="J652" s="458"/>
    </row>
    <row r="653" spans="1:10" s="81" customFormat="1">
      <c r="A653" s="15"/>
      <c r="B653" s="80"/>
      <c r="J653" s="458"/>
    </row>
    <row r="654" spans="1:10" s="81" customFormat="1">
      <c r="A654" s="15"/>
      <c r="B654" s="80"/>
      <c r="J654" s="458"/>
    </row>
    <row r="655" spans="1:10" s="81" customFormat="1">
      <c r="A655" s="15"/>
      <c r="B655" s="80"/>
      <c r="J655" s="458"/>
    </row>
    <row r="656" spans="1:10" s="81" customFormat="1">
      <c r="A656" s="15"/>
      <c r="B656" s="80"/>
      <c r="J656" s="458"/>
    </row>
    <row r="657" spans="1:10" s="81" customFormat="1">
      <c r="A657" s="15"/>
      <c r="B657" s="80"/>
      <c r="J657" s="458"/>
    </row>
    <row r="658" spans="1:10" s="81" customFormat="1">
      <c r="A658" s="15"/>
      <c r="B658" s="80"/>
      <c r="J658" s="458"/>
    </row>
    <row r="659" spans="1:10" s="81" customFormat="1">
      <c r="A659" s="15"/>
      <c r="B659" s="80"/>
      <c r="J659" s="458"/>
    </row>
    <row r="660" spans="1:10" s="81" customFormat="1">
      <c r="A660" s="15"/>
      <c r="B660" s="80"/>
      <c r="J660" s="458"/>
    </row>
    <row r="661" spans="1:10" s="81" customFormat="1">
      <c r="A661" s="15"/>
      <c r="B661" s="80"/>
      <c r="J661" s="458"/>
    </row>
    <row r="662" spans="1:10" s="81" customFormat="1">
      <c r="A662" s="15"/>
      <c r="B662" s="80"/>
      <c r="J662" s="458"/>
    </row>
    <row r="663" spans="1:10" s="81" customFormat="1">
      <c r="A663" s="15"/>
      <c r="B663" s="80"/>
      <c r="J663" s="458"/>
    </row>
    <row r="664" spans="1:10" s="81" customFormat="1">
      <c r="A664" s="15"/>
      <c r="B664" s="80"/>
      <c r="J664" s="458"/>
    </row>
    <row r="665" spans="1:10" s="81" customFormat="1">
      <c r="A665" s="15"/>
      <c r="B665" s="80"/>
      <c r="J665" s="458"/>
    </row>
    <row r="666" spans="1:10" s="81" customFormat="1">
      <c r="A666" s="15"/>
      <c r="B666" s="80"/>
      <c r="J666" s="458"/>
    </row>
    <row r="667" spans="1:10" s="81" customFormat="1">
      <c r="A667" s="15"/>
      <c r="B667" s="80"/>
      <c r="J667" s="458"/>
    </row>
    <row r="668" spans="1:10" s="81" customFormat="1">
      <c r="A668" s="15"/>
      <c r="B668" s="80"/>
      <c r="J668" s="458"/>
    </row>
    <row r="669" spans="1:10" s="81" customFormat="1">
      <c r="A669" s="15"/>
      <c r="B669" s="80"/>
      <c r="J669" s="458"/>
    </row>
    <row r="670" spans="1:10" s="81" customFormat="1">
      <c r="A670" s="15"/>
      <c r="B670" s="80"/>
      <c r="J670" s="458"/>
    </row>
    <row r="671" spans="1:10" s="81" customFormat="1">
      <c r="A671" s="15"/>
      <c r="B671" s="80"/>
      <c r="J671" s="458"/>
    </row>
    <row r="672" spans="1:10" s="81" customFormat="1">
      <c r="A672" s="15"/>
      <c r="B672" s="80"/>
      <c r="J672" s="458"/>
    </row>
    <row r="673" spans="1:10" s="81" customFormat="1">
      <c r="A673" s="15"/>
      <c r="B673" s="80"/>
      <c r="J673" s="458"/>
    </row>
    <row r="674" spans="1:10" s="81" customFormat="1">
      <c r="A674" s="15"/>
      <c r="B674" s="80"/>
      <c r="J674" s="458"/>
    </row>
    <row r="675" spans="1:10" s="81" customFormat="1">
      <c r="A675" s="15"/>
      <c r="B675" s="80"/>
      <c r="J675" s="458"/>
    </row>
    <row r="676" spans="1:10" s="81" customFormat="1">
      <c r="A676" s="15"/>
      <c r="B676" s="80"/>
      <c r="J676" s="458"/>
    </row>
    <row r="677" spans="1:10" s="81" customFormat="1">
      <c r="A677" s="15"/>
      <c r="B677" s="80"/>
      <c r="J677" s="458"/>
    </row>
    <row r="678" spans="1:10" s="81" customFormat="1">
      <c r="A678" s="15"/>
      <c r="B678" s="80"/>
      <c r="J678" s="4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263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11187.681818180001</v>
      </c>
      <c r="D8" s="492">
        <v>8581.6363636299993</v>
      </c>
      <c r="E8" s="492">
        <v>2259.7272727200002</v>
      </c>
      <c r="F8" s="492">
        <v>346.31818181</v>
      </c>
      <c r="G8" s="492">
        <v>2243.8636363599999</v>
      </c>
      <c r="H8" s="492">
        <v>14.409090899999999</v>
      </c>
      <c r="I8" s="492">
        <v>0</v>
      </c>
      <c r="J8" s="493">
        <v>13445.95454545</v>
      </c>
    </row>
    <row r="9" spans="1:11" ht="41.1" customHeight="1">
      <c r="A9" s="363"/>
      <c r="B9" s="367" t="s">
        <v>193</v>
      </c>
      <c r="C9" s="492">
        <v>78757.727272720003</v>
      </c>
      <c r="D9" s="492">
        <v>27574.5</v>
      </c>
      <c r="E9" s="492">
        <v>47730.090909090002</v>
      </c>
      <c r="F9" s="492">
        <v>3453.1363636299998</v>
      </c>
      <c r="G9" s="492">
        <v>7553.5909090900004</v>
      </c>
      <c r="H9" s="492">
        <v>117.18181817999999</v>
      </c>
      <c r="I9" s="492">
        <v>0</v>
      </c>
      <c r="J9" s="493">
        <v>86428.5</v>
      </c>
    </row>
    <row r="10" spans="1:11" s="374" customFormat="1" ht="41.1" customHeight="1">
      <c r="A10" s="370"/>
      <c r="B10" s="371" t="s">
        <v>66</v>
      </c>
      <c r="C10" s="494">
        <v>89945.409090899993</v>
      </c>
      <c r="D10" s="494">
        <v>36156.136363630001</v>
      </c>
      <c r="E10" s="494">
        <v>49989.818181809998</v>
      </c>
      <c r="F10" s="494">
        <v>3799.4545454499998</v>
      </c>
      <c r="G10" s="494">
        <v>9797.4545454500003</v>
      </c>
      <c r="H10" s="494">
        <v>131.59090907999999</v>
      </c>
      <c r="I10" s="494">
        <v>0</v>
      </c>
      <c r="J10" s="502">
        <v>99874.454545450004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89945.409090899993</v>
      </c>
      <c r="D21" s="383">
        <v>9797.4545454500003</v>
      </c>
      <c r="E21" s="383">
        <v>131.59090907999999</v>
      </c>
      <c r="F21" s="383"/>
      <c r="G21" s="383">
        <v>99874.454545450004</v>
      </c>
      <c r="H21" s="379"/>
      <c r="I21" s="382">
        <v>99874.454545429995</v>
      </c>
      <c r="J21" s="379"/>
      <c r="K21" s="379"/>
    </row>
    <row r="22" spans="1:11" ht="29.1" customHeight="1">
      <c r="A22" s="378"/>
      <c r="B22" s="379"/>
      <c r="C22" s="384">
        <v>0.90058473410704254</v>
      </c>
      <c r="D22" s="384">
        <v>9.8097702661209124E-2</v>
      </c>
      <c r="E22" s="384">
        <v>1.3175632315480304E-3</v>
      </c>
      <c r="F22" s="384"/>
      <c r="G22" s="385">
        <v>0.99999999999979972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59</v>
      </c>
      <c r="C25" s="395">
        <v>-2.7486288864976061E-2</v>
      </c>
      <c r="D25" s="395">
        <v>1.7395749554049766E-2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zoomScaleNormal="100" workbookViewId="0">
      <selection activeCell="M27" sqref="M27"/>
    </sheetView>
  </sheetViews>
  <sheetFormatPr baseColWidth="10" defaultRowHeight="12.75"/>
  <cols>
    <col min="1" max="1" width="2.7109375" style="208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7" customWidth="1"/>
    <col min="19" max="16384" width="11.42578125" style="15"/>
  </cols>
  <sheetData>
    <row r="1" spans="1:19" ht="16.5" customHeight="1">
      <c r="B1" s="802" t="s">
        <v>0</v>
      </c>
      <c r="C1" s="802"/>
      <c r="D1" s="802"/>
      <c r="E1" s="802"/>
      <c r="F1" s="802"/>
      <c r="G1" s="802"/>
      <c r="H1" s="802"/>
      <c r="I1" s="802"/>
      <c r="J1" s="802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80"/>
      <c r="B3" s="238"/>
      <c r="C3" s="238"/>
      <c r="D3" s="239"/>
      <c r="E3" s="240"/>
      <c r="F3" s="240"/>
      <c r="G3" s="241"/>
      <c r="H3" s="240"/>
      <c r="I3" s="240"/>
      <c r="J3" s="240"/>
    </row>
    <row r="4" spans="1:19" ht="21.6" customHeight="1">
      <c r="A4" s="281"/>
      <c r="B4" s="242" t="s">
        <v>329</v>
      </c>
      <c r="C4" s="242"/>
      <c r="D4" s="243"/>
      <c r="E4" s="244"/>
      <c r="F4" s="244"/>
      <c r="G4" s="240"/>
      <c r="H4" s="240"/>
      <c r="I4" s="240"/>
      <c r="J4" s="240"/>
      <c r="L4" s="234" t="s">
        <v>157</v>
      </c>
    </row>
    <row r="5" spans="1:19" s="247" customFormat="1" ht="6.4" customHeight="1">
      <c r="A5" s="282"/>
      <c r="B5" s="245"/>
      <c r="C5" s="246"/>
      <c r="D5" s="246"/>
      <c r="E5" s="246"/>
      <c r="F5" s="246"/>
      <c r="G5" s="246"/>
      <c r="H5" s="246"/>
      <c r="I5" s="246"/>
      <c r="J5" s="246"/>
      <c r="R5" s="248"/>
    </row>
    <row r="6" spans="1:19" ht="33" customHeight="1">
      <c r="A6" s="283"/>
      <c r="B6" s="286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91" t="s">
        <v>9</v>
      </c>
      <c r="P6" s="247"/>
      <c r="Q6" s="247"/>
      <c r="R6" s="248"/>
    </row>
    <row r="7" spans="1:19" ht="41.1" customHeight="1">
      <c r="A7" s="283"/>
      <c r="B7" s="287" t="s">
        <v>192</v>
      </c>
      <c r="C7" s="250">
        <v>694207.04545454006</v>
      </c>
      <c r="D7" s="251">
        <v>594563.90909089998</v>
      </c>
      <c r="E7" s="251">
        <v>64050.909090900001</v>
      </c>
      <c r="F7" s="251">
        <v>35592.227272720003</v>
      </c>
      <c r="G7" s="250">
        <v>160521.81818181</v>
      </c>
      <c r="H7" s="250">
        <v>1381.4999999900001</v>
      </c>
      <c r="I7" s="250">
        <v>28</v>
      </c>
      <c r="J7" s="252">
        <v>856138.36363636004</v>
      </c>
      <c r="K7" s="253"/>
      <c r="P7" s="253"/>
      <c r="Q7" s="253"/>
      <c r="S7" s="253"/>
    </row>
    <row r="8" spans="1:19" ht="46.15" customHeight="1">
      <c r="A8" s="283"/>
      <c r="B8" s="287" t="s">
        <v>193</v>
      </c>
      <c r="C8" s="250">
        <v>1363203.86363636</v>
      </c>
      <c r="D8" s="251">
        <v>1058262.63636364</v>
      </c>
      <c r="E8" s="251">
        <v>174303.63636363001</v>
      </c>
      <c r="F8" s="251">
        <v>130637.59090908999</v>
      </c>
      <c r="G8" s="250">
        <v>239522.90909089998</v>
      </c>
      <c r="H8" s="250">
        <v>4024.1363636299998</v>
      </c>
      <c r="I8" s="250">
        <v>1</v>
      </c>
      <c r="J8" s="252">
        <v>1606751.9090909101</v>
      </c>
      <c r="K8" s="253"/>
      <c r="N8" s="254"/>
      <c r="P8" s="218"/>
    </row>
    <row r="9" spans="1:19" s="257" customFormat="1" ht="40.5" customHeight="1">
      <c r="A9" s="284"/>
      <c r="B9" s="288" t="s">
        <v>66</v>
      </c>
      <c r="C9" s="255">
        <v>2057410.9090909101</v>
      </c>
      <c r="D9" s="256">
        <v>1652826.5454545401</v>
      </c>
      <c r="E9" s="256">
        <v>238354.54545454</v>
      </c>
      <c r="F9" s="256">
        <v>166229.81818181</v>
      </c>
      <c r="G9" s="255">
        <v>400044.72727272002</v>
      </c>
      <c r="H9" s="255">
        <v>5405.6363636300002</v>
      </c>
      <c r="I9" s="255">
        <v>29</v>
      </c>
      <c r="J9" s="252">
        <v>2462890.2727272701</v>
      </c>
      <c r="K9" s="253"/>
      <c r="M9" s="253"/>
      <c r="N9" s="254"/>
      <c r="O9" s="258"/>
      <c r="P9" s="218"/>
      <c r="R9" s="259"/>
    </row>
    <row r="10" spans="1:19" ht="24" customHeight="1">
      <c r="B10" s="801" t="s">
        <v>10</v>
      </c>
      <c r="C10" s="801"/>
      <c r="D10" s="801"/>
      <c r="E10" s="801"/>
      <c r="F10" s="801"/>
      <c r="G10" s="801"/>
      <c r="H10" s="801"/>
      <c r="I10" s="801"/>
      <c r="J10" s="801"/>
      <c r="K10" s="218"/>
      <c r="M10" s="257"/>
      <c r="N10" s="257"/>
      <c r="O10" s="257"/>
      <c r="P10" s="218"/>
    </row>
    <row r="11" spans="1:19" ht="21" customHeight="1">
      <c r="C11" s="260"/>
      <c r="D11" s="260"/>
      <c r="E11" s="260"/>
      <c r="F11" s="260"/>
      <c r="G11" s="260"/>
      <c r="H11" s="260"/>
      <c r="I11" s="260"/>
      <c r="J11" s="260"/>
      <c r="M11" s="257"/>
      <c r="N11" s="257"/>
      <c r="O11" s="257"/>
    </row>
    <row r="12" spans="1:19" ht="56.25" customHeight="1">
      <c r="B12" s="261"/>
      <c r="C12" s="261"/>
      <c r="D12" s="261"/>
      <c r="E12" s="261"/>
      <c r="F12" s="261"/>
      <c r="G12" s="261"/>
      <c r="H12" s="262"/>
      <c r="I12" s="262"/>
      <c r="J12" s="261"/>
      <c r="M12" s="257"/>
      <c r="N12" s="257"/>
      <c r="O12" s="257"/>
    </row>
    <row r="13" spans="1:19">
      <c r="B13" s="261"/>
      <c r="C13" s="261"/>
      <c r="D13" s="261"/>
      <c r="E13" s="261"/>
      <c r="G13" s="261"/>
      <c r="H13" s="261"/>
      <c r="I13" s="261"/>
      <c r="J13" s="261"/>
      <c r="M13" s="257"/>
      <c r="N13" s="16"/>
    </row>
    <row r="14" spans="1:19">
      <c r="B14" s="279"/>
      <c r="C14" s="279"/>
      <c r="D14" s="279"/>
      <c r="E14" s="279"/>
      <c r="G14" s="279"/>
      <c r="H14" s="279"/>
      <c r="I14" s="279"/>
      <c r="J14" s="261"/>
      <c r="M14" s="257"/>
      <c r="N14" s="16"/>
    </row>
    <row r="15" spans="1:19">
      <c r="B15" s="261"/>
      <c r="C15" s="261"/>
      <c r="D15" s="261"/>
      <c r="E15" s="261"/>
      <c r="G15" s="261"/>
      <c r="H15" s="261"/>
      <c r="I15" s="261"/>
      <c r="J15" s="261"/>
      <c r="M15" s="257"/>
    </row>
    <row r="16" spans="1:19" ht="51" customHeight="1">
      <c r="B16" s="261"/>
      <c r="C16" s="261"/>
      <c r="D16" s="261"/>
      <c r="E16" s="261"/>
      <c r="F16" s="261"/>
      <c r="G16" s="261"/>
      <c r="H16" s="261"/>
      <c r="I16" s="261"/>
      <c r="J16" s="261"/>
    </row>
    <row r="17" spans="1:21" ht="29.65" customHeight="1">
      <c r="B17" s="247"/>
      <c r="C17" s="249"/>
      <c r="D17" s="249"/>
      <c r="E17" s="247"/>
      <c r="G17" s="261"/>
      <c r="H17" s="261"/>
      <c r="I17" s="261"/>
      <c r="J17" s="261"/>
    </row>
    <row r="18" spans="1:21">
      <c r="C18" s="253"/>
      <c r="D18" s="253"/>
      <c r="E18" s="253"/>
      <c r="G18" s="261"/>
      <c r="H18" s="261"/>
      <c r="I18" s="261"/>
      <c r="J18" s="261"/>
    </row>
    <row r="19" spans="1:21" ht="43.7" customHeight="1">
      <c r="B19" s="261"/>
      <c r="C19" s="261"/>
      <c r="D19" s="261"/>
      <c r="E19" s="261"/>
      <c r="F19" s="261"/>
      <c r="G19" s="261"/>
      <c r="H19" s="261"/>
      <c r="I19" s="261"/>
      <c r="J19" s="261"/>
    </row>
    <row r="20" spans="1:21" ht="38.1" customHeight="1">
      <c r="B20" s="261"/>
      <c r="C20" s="261"/>
      <c r="D20" s="261"/>
      <c r="E20" s="261"/>
      <c r="F20" s="261"/>
      <c r="G20" s="261"/>
      <c r="H20" s="261"/>
      <c r="I20" s="261"/>
      <c r="J20" s="261"/>
    </row>
    <row r="21" spans="1:21">
      <c r="B21" s="261"/>
      <c r="C21" s="261"/>
      <c r="D21" s="261"/>
      <c r="E21" s="261"/>
      <c r="F21" s="261"/>
      <c r="G21" s="261"/>
      <c r="H21" s="261"/>
      <c r="I21" s="261"/>
      <c r="J21" s="261"/>
    </row>
    <row r="22" spans="1:21" ht="73.349999999999994" customHeight="1">
      <c r="B22" s="261"/>
      <c r="C22" s="261"/>
      <c r="D22" s="261"/>
      <c r="E22" s="261"/>
      <c r="F22" s="261"/>
      <c r="G22" s="261"/>
      <c r="H22" s="261"/>
      <c r="I22" s="261"/>
      <c r="J22" s="261"/>
      <c r="K22" s="653"/>
      <c r="L22" s="650"/>
      <c r="M22" s="650"/>
      <c r="N22" s="650"/>
      <c r="O22" s="650"/>
      <c r="P22" s="650"/>
      <c r="Q22" s="650"/>
      <c r="R22" s="650"/>
      <c r="S22" s="650"/>
    </row>
    <row r="23" spans="1:21" ht="62.85" customHeight="1">
      <c r="B23" s="263" t="s">
        <v>68</v>
      </c>
      <c r="C23" s="261"/>
      <c r="D23" s="261"/>
      <c r="E23" s="261"/>
      <c r="F23" s="261"/>
      <c r="G23" s="261"/>
      <c r="H23" s="261"/>
      <c r="I23" s="261"/>
      <c r="J23" s="261"/>
      <c r="P23" s="208"/>
      <c r="Q23" s="208"/>
      <c r="R23" s="277"/>
      <c r="S23" s="208"/>
      <c r="T23" s="208"/>
      <c r="U23" s="208"/>
    </row>
    <row r="24" spans="1:21" ht="18.600000000000001" customHeight="1">
      <c r="P24" s="208"/>
      <c r="Q24" s="278"/>
      <c r="R24" s="277"/>
      <c r="S24" s="208"/>
      <c r="T24" s="278"/>
      <c r="U24" s="208"/>
    </row>
    <row r="25" spans="1:21" ht="40.5">
      <c r="D25" s="264"/>
      <c r="E25" s="265"/>
      <c r="G25" s="269"/>
      <c r="H25" s="269"/>
      <c r="I25" s="269"/>
      <c r="J25" s="269"/>
      <c r="P25" s="208"/>
      <c r="Q25" s="208"/>
      <c r="R25" s="277"/>
      <c r="S25" s="208"/>
      <c r="T25" s="208"/>
      <c r="U25" s="208"/>
    </row>
    <row r="26" spans="1:21" ht="15.75" customHeight="1">
      <c r="B26" s="261"/>
      <c r="C26" s="266"/>
      <c r="D26" s="267"/>
      <c r="E26" s="268"/>
      <c r="F26" s="268"/>
      <c r="G26" s="261"/>
      <c r="H26" s="261"/>
      <c r="I26" s="261"/>
      <c r="J26" s="261"/>
    </row>
    <row r="27" spans="1:21" ht="45.95" customHeight="1">
      <c r="B27" s="261"/>
      <c r="D27" s="267"/>
      <c r="E27" s="267"/>
      <c r="F27" s="267"/>
      <c r="G27" s="261"/>
      <c r="H27" s="261"/>
      <c r="I27" s="261"/>
      <c r="J27" s="261"/>
      <c r="L27" s="270"/>
      <c r="M27" s="270"/>
      <c r="N27" s="270"/>
    </row>
    <row r="28" spans="1:21" ht="70.900000000000006" customHeight="1">
      <c r="B28" s="261"/>
      <c r="D28" s="267"/>
      <c r="E28" s="267"/>
      <c r="F28" s="267"/>
      <c r="G28" s="261"/>
      <c r="H28" s="261"/>
      <c r="I28" s="261"/>
      <c r="J28" s="261"/>
    </row>
    <row r="29" spans="1:21" ht="92.25" customHeight="1">
      <c r="B29" s="261"/>
      <c r="C29" s="261"/>
      <c r="D29" s="649"/>
      <c r="E29" s="649"/>
      <c r="F29" s="649"/>
      <c r="G29" s="261"/>
      <c r="H29" s="261"/>
      <c r="I29" s="261"/>
    </row>
    <row r="30" spans="1:21" s="271" customFormat="1" ht="17.25" customHeight="1">
      <c r="A30" s="285"/>
      <c r="B30" s="272"/>
      <c r="C30" s="272"/>
      <c r="D30" s="273"/>
      <c r="E30" s="273"/>
      <c r="F30" s="273"/>
      <c r="G30" s="273"/>
      <c r="H30" s="273"/>
      <c r="I30" s="272"/>
      <c r="R30" s="274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54"/>
      <c r="D32" s="254"/>
      <c r="E32" s="254"/>
      <c r="F32" s="254"/>
      <c r="G32" s="254"/>
      <c r="H32" s="254"/>
      <c r="I32" s="254"/>
    </row>
    <row r="33" spans="2:9">
      <c r="B33" s="275"/>
      <c r="C33" s="275"/>
      <c r="D33" s="275"/>
      <c r="E33" s="254"/>
      <c r="F33" s="254"/>
      <c r="G33" s="254"/>
      <c r="H33" s="254"/>
      <c r="I33" s="254"/>
    </row>
  </sheetData>
  <mergeCells count="2">
    <mergeCell ref="B10:J10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802" t="s">
        <v>264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2.7" customHeight="1">
      <c r="B2" s="836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2.7" customHeight="1">
      <c r="B3" s="822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6" customHeight="1">
      <c r="A7" s="504"/>
      <c r="B7" s="405" t="s">
        <v>104</v>
      </c>
      <c r="C7" s="465">
        <v>184.5</v>
      </c>
      <c r="D7" s="465">
        <v>924.54545454000004</v>
      </c>
      <c r="E7" s="466">
        <v>1109.04545454</v>
      </c>
      <c r="F7" s="467">
        <v>1.2330206352379634E-2</v>
      </c>
      <c r="G7" s="465">
        <v>61.954545449999998</v>
      </c>
      <c r="H7" s="465">
        <v>289.68181817999999</v>
      </c>
      <c r="I7" s="466">
        <v>351.63636363000001</v>
      </c>
      <c r="J7" s="467">
        <v>3.5890583824479405E-2</v>
      </c>
      <c r="K7" s="504"/>
    </row>
    <row r="8" spans="1:11" s="505" customFormat="1" ht="30.95" customHeight="1">
      <c r="A8" s="504"/>
      <c r="B8" s="405" t="s">
        <v>105</v>
      </c>
      <c r="C8" s="465">
        <v>6</v>
      </c>
      <c r="D8" s="465">
        <v>14.63636363</v>
      </c>
      <c r="E8" s="466">
        <v>20.636363630000002</v>
      </c>
      <c r="F8" s="467">
        <v>2.2943209485149627E-4</v>
      </c>
      <c r="G8" s="465">
        <v>1</v>
      </c>
      <c r="H8" s="465">
        <v>2</v>
      </c>
      <c r="I8" s="466">
        <v>3</v>
      </c>
      <c r="J8" s="467">
        <v>3.0620198196206166E-4</v>
      </c>
      <c r="K8" s="504"/>
    </row>
    <row r="9" spans="1:11" s="505" customFormat="1" ht="27.4" customHeight="1">
      <c r="A9" s="504"/>
      <c r="B9" s="405" t="s">
        <v>106</v>
      </c>
      <c r="C9" s="465">
        <v>1154.13636363</v>
      </c>
      <c r="D9" s="465">
        <v>4147.3636363599999</v>
      </c>
      <c r="E9" s="466">
        <v>5301.5</v>
      </c>
      <c r="F9" s="467">
        <v>5.8941307328339965E-2</v>
      </c>
      <c r="G9" s="465">
        <v>102.9090909</v>
      </c>
      <c r="H9" s="465">
        <v>218</v>
      </c>
      <c r="I9" s="466">
        <v>320.90909090000002</v>
      </c>
      <c r="J9" s="467">
        <v>3.2754333221074468E-2</v>
      </c>
      <c r="K9" s="504"/>
    </row>
    <row r="10" spans="1:11" s="505" customFormat="1" ht="30.95" customHeight="1">
      <c r="A10" s="504"/>
      <c r="B10" s="405" t="s">
        <v>107</v>
      </c>
      <c r="C10" s="465">
        <v>6</v>
      </c>
      <c r="D10" s="465">
        <v>5</v>
      </c>
      <c r="E10" s="466">
        <v>11</v>
      </c>
      <c r="F10" s="467">
        <v>1.2229640302022818E-4</v>
      </c>
      <c r="G10" s="465">
        <v>0</v>
      </c>
      <c r="H10" s="465">
        <v>0</v>
      </c>
      <c r="I10" s="466">
        <v>0</v>
      </c>
      <c r="J10" s="467">
        <v>0</v>
      </c>
      <c r="K10" s="504"/>
    </row>
    <row r="11" spans="1:11" s="505" customFormat="1" ht="51" customHeight="1">
      <c r="A11" s="504"/>
      <c r="B11" s="405" t="s">
        <v>108</v>
      </c>
      <c r="C11" s="465">
        <v>19.5</v>
      </c>
      <c r="D11" s="465">
        <v>82.818181809999999</v>
      </c>
      <c r="E11" s="466">
        <v>102.31818181</v>
      </c>
      <c r="F11" s="467">
        <v>1.1375586908120672E-3</v>
      </c>
      <c r="G11" s="465">
        <v>0</v>
      </c>
      <c r="H11" s="465">
        <v>3</v>
      </c>
      <c r="I11" s="466">
        <v>3</v>
      </c>
      <c r="J11" s="467">
        <v>3.0620198196206166E-4</v>
      </c>
      <c r="K11" s="504"/>
    </row>
    <row r="12" spans="1:11" s="505" customFormat="1" ht="25.15" customHeight="1">
      <c r="A12" s="504"/>
      <c r="B12" s="405" t="s">
        <v>109</v>
      </c>
      <c r="C12" s="465"/>
      <c r="D12" s="465">
        <v>3281.8636363599999</v>
      </c>
      <c r="E12" s="466">
        <v>3922.5454545399998</v>
      </c>
      <c r="F12" s="467">
        <v>4.3610290888507992E-2</v>
      </c>
      <c r="G12" s="465">
        <v>311.45454545000001</v>
      </c>
      <c r="H12" s="465">
        <v>753.45454544999996</v>
      </c>
      <c r="I12" s="466">
        <v>1064.9090908999999</v>
      </c>
      <c r="J12" s="467">
        <v>0.10869242474766574</v>
      </c>
      <c r="K12" s="504"/>
    </row>
    <row r="13" spans="1:11" s="505" customFormat="1" ht="31.7" customHeight="1">
      <c r="A13" s="504"/>
      <c r="B13" s="405" t="s">
        <v>239</v>
      </c>
      <c r="C13" s="465">
        <v>1362.09090909</v>
      </c>
      <c r="D13" s="465">
        <v>5718.7727272700004</v>
      </c>
      <c r="E13" s="466">
        <v>7080.8636363599999</v>
      </c>
      <c r="F13" s="467">
        <v>7.8724013909414622E-2</v>
      </c>
      <c r="G13" s="465">
        <v>447.72727271999997</v>
      </c>
      <c r="H13" s="465">
        <v>3118.2272727200002</v>
      </c>
      <c r="I13" s="466">
        <v>3565.9545454499998</v>
      </c>
      <c r="J13" s="467">
        <v>0.36396744980113754</v>
      </c>
      <c r="K13" s="504"/>
    </row>
    <row r="14" spans="1:11" s="505" customFormat="1" ht="23.65" customHeight="1">
      <c r="A14" s="504"/>
      <c r="B14" s="405" t="s">
        <v>111</v>
      </c>
      <c r="C14" s="465">
        <v>1851.5</v>
      </c>
      <c r="D14" s="465">
        <v>2262.59090909</v>
      </c>
      <c r="E14" s="466">
        <v>4114.0909090900004</v>
      </c>
      <c r="F14" s="467">
        <v>4.5739865443629776E-2</v>
      </c>
      <c r="G14" s="465">
        <v>238.27272726999999</v>
      </c>
      <c r="H14" s="465">
        <v>277.86363635999999</v>
      </c>
      <c r="I14" s="466">
        <v>516.13636363000001</v>
      </c>
      <c r="J14" s="467">
        <v>5.2680659168732456E-2</v>
      </c>
      <c r="K14" s="504"/>
    </row>
    <row r="15" spans="1:11" s="505" customFormat="1" ht="29.45" customHeight="1">
      <c r="A15" s="504"/>
      <c r="B15" s="405" t="s">
        <v>112</v>
      </c>
      <c r="C15" s="465">
        <v>1375.3181818099999</v>
      </c>
      <c r="D15" s="465">
        <v>5447.3636363599999</v>
      </c>
      <c r="E15" s="466">
        <v>6822.6818181799999</v>
      </c>
      <c r="F15" s="467">
        <v>7.5853585937720389E-2</v>
      </c>
      <c r="G15" s="465">
        <v>348.81818181</v>
      </c>
      <c r="H15" s="465">
        <v>1184.3636363600001</v>
      </c>
      <c r="I15" s="466">
        <v>1533.1818181799999</v>
      </c>
      <c r="J15" s="467">
        <v>0.15648777047830442</v>
      </c>
      <c r="K15" s="504"/>
    </row>
    <row r="16" spans="1:11" s="505" customFormat="1" ht="25.15" customHeight="1">
      <c r="A16" s="504"/>
      <c r="B16" s="405" t="s">
        <v>113</v>
      </c>
      <c r="C16" s="465">
        <v>132.77272726999999</v>
      </c>
      <c r="D16" s="465">
        <v>322.40909090000002</v>
      </c>
      <c r="E16" s="466">
        <v>455.18181817999999</v>
      </c>
      <c r="F16" s="467">
        <v>5.0606453712383178E-3</v>
      </c>
      <c r="G16" s="465">
        <v>53.954545449999998</v>
      </c>
      <c r="H16" s="465">
        <v>112.59090909</v>
      </c>
      <c r="I16" s="466">
        <v>166.54545454000001</v>
      </c>
      <c r="J16" s="467">
        <v>1.6998849422306814E-2</v>
      </c>
      <c r="K16" s="504"/>
    </row>
    <row r="17" spans="1:11" s="505" customFormat="1" ht="31.7" customHeight="1">
      <c r="A17" s="504"/>
      <c r="B17" s="405" t="s">
        <v>114</v>
      </c>
      <c r="C17" s="465">
        <v>41.863636360000001</v>
      </c>
      <c r="D17" s="465">
        <v>46.545454540000001</v>
      </c>
      <c r="E17" s="466">
        <v>88.409090899999995</v>
      </c>
      <c r="F17" s="467">
        <v>9.8291943739621697E-4</v>
      </c>
      <c r="G17" s="465">
        <v>8.9545454499999995</v>
      </c>
      <c r="H17" s="465">
        <v>48.590909089999997</v>
      </c>
      <c r="I17" s="466">
        <v>57.545454540000001</v>
      </c>
      <c r="J17" s="467">
        <v>5.8735107443519067E-3</v>
      </c>
      <c r="K17" s="504"/>
    </row>
    <row r="18" spans="1:11" s="505" customFormat="1" ht="38.1" customHeight="1">
      <c r="A18" s="504"/>
      <c r="B18" s="405" t="s">
        <v>115</v>
      </c>
      <c r="C18" s="465">
        <v>79.5</v>
      </c>
      <c r="D18" s="465">
        <v>134.31818181</v>
      </c>
      <c r="E18" s="466">
        <v>213.81818181</v>
      </c>
      <c r="F18" s="467">
        <v>2.3771995032443797E-3</v>
      </c>
      <c r="G18" s="465">
        <v>98.181818179999993</v>
      </c>
      <c r="H18" s="465">
        <v>116.86363636</v>
      </c>
      <c r="I18" s="466">
        <v>215.04545454000001</v>
      </c>
      <c r="J18" s="467">
        <v>2.1949114797360145E-2</v>
      </c>
      <c r="K18" s="504"/>
    </row>
    <row r="19" spans="1:11" s="505" customFormat="1" ht="27.95" customHeight="1">
      <c r="A19" s="504"/>
      <c r="B19" s="405" t="s">
        <v>116</v>
      </c>
      <c r="C19" s="465">
        <v>179.27272726999999</v>
      </c>
      <c r="D19" s="465">
        <v>373.68181817999999</v>
      </c>
      <c r="E19" s="466">
        <v>552.95454544999996</v>
      </c>
      <c r="F19" s="467">
        <v>6.1476683583836607E-3</v>
      </c>
      <c r="G19" s="465">
        <v>129.13636363000001</v>
      </c>
      <c r="H19" s="465">
        <v>170.86363635999999</v>
      </c>
      <c r="I19" s="466">
        <v>300</v>
      </c>
      <c r="J19" s="467">
        <v>3.0620198196206167E-2</v>
      </c>
      <c r="K19" s="504"/>
    </row>
    <row r="20" spans="1:11" s="505" customFormat="1" ht="36.950000000000003" customHeight="1">
      <c r="A20" s="504"/>
      <c r="B20" s="405" t="s">
        <v>117</v>
      </c>
      <c r="C20" s="465">
        <v>480.77272727000002</v>
      </c>
      <c r="D20" s="465">
        <v>2348.59090909</v>
      </c>
      <c r="E20" s="466">
        <v>2829.3636363599999</v>
      </c>
      <c r="F20" s="467">
        <v>3.1456454142096441E-2</v>
      </c>
      <c r="G20" s="465">
        <v>139.9090909</v>
      </c>
      <c r="H20" s="465">
        <v>330.63636363000001</v>
      </c>
      <c r="I20" s="466">
        <v>470.54545453999998</v>
      </c>
      <c r="J20" s="467">
        <v>4.8027316927795723E-2</v>
      </c>
      <c r="K20" s="504"/>
    </row>
    <row r="21" spans="1:11" s="505" customFormat="1" ht="39.200000000000003" customHeight="1">
      <c r="A21" s="504"/>
      <c r="B21" s="405" t="s">
        <v>118</v>
      </c>
      <c r="C21" s="465">
        <v>45.727272720000002</v>
      </c>
      <c r="D21" s="465">
        <v>161.4090909</v>
      </c>
      <c r="E21" s="466">
        <v>207.13636363000001</v>
      </c>
      <c r="F21" s="467">
        <v>2.3029120187853646E-3</v>
      </c>
      <c r="G21" s="465">
        <v>1.13636363</v>
      </c>
      <c r="H21" s="465">
        <v>1</v>
      </c>
      <c r="I21" s="466">
        <v>2.13636363</v>
      </c>
      <c r="J21" s="467">
        <v>2.1805292589922152E-4</v>
      </c>
      <c r="K21" s="504"/>
    </row>
    <row r="22" spans="1:11" s="505" customFormat="1" ht="29.1" customHeight="1">
      <c r="A22" s="504"/>
      <c r="B22" s="405" t="s">
        <v>119</v>
      </c>
      <c r="C22" s="465">
        <v>345.5</v>
      </c>
      <c r="D22" s="465">
        <v>609.45454544999996</v>
      </c>
      <c r="E22" s="466">
        <v>954.95454544999996</v>
      </c>
      <c r="F22" s="467">
        <v>1.0617045996031999E-2</v>
      </c>
      <c r="G22" s="465">
        <v>62.409090900000002</v>
      </c>
      <c r="H22" s="465">
        <v>187.27272726999999</v>
      </c>
      <c r="I22" s="466">
        <v>249.68181817999999</v>
      </c>
      <c r="J22" s="467">
        <v>2.5484355862202372E-2</v>
      </c>
      <c r="K22" s="504"/>
    </row>
    <row r="23" spans="1:11" s="505" customFormat="1" ht="30.95" customHeight="1">
      <c r="A23" s="504"/>
      <c r="B23" s="405" t="s">
        <v>120</v>
      </c>
      <c r="C23" s="465">
        <v>380.09090909000003</v>
      </c>
      <c r="D23" s="465">
        <v>891.54545454000004</v>
      </c>
      <c r="E23" s="466">
        <v>1271.63636363</v>
      </c>
      <c r="F23" s="467">
        <v>1.4137868474697446E-2</v>
      </c>
      <c r="G23" s="465">
        <v>66.818181809999999</v>
      </c>
      <c r="H23" s="465">
        <v>70.590909089999997</v>
      </c>
      <c r="I23" s="466">
        <v>137.4090909</v>
      </c>
      <c r="J23" s="467">
        <v>1.4024978657728364E-2</v>
      </c>
      <c r="K23" s="504"/>
    </row>
    <row r="24" spans="1:11" s="505" customFormat="1" ht="30.95" customHeight="1">
      <c r="A24" s="504"/>
      <c r="B24" s="405" t="s">
        <v>121</v>
      </c>
      <c r="C24" s="465">
        <v>189.09090909</v>
      </c>
      <c r="D24" s="465">
        <v>328.95454545000001</v>
      </c>
      <c r="E24" s="466">
        <v>518.04545454000004</v>
      </c>
      <c r="F24" s="467">
        <v>5.759554153747376E-3</v>
      </c>
      <c r="G24" s="465">
        <v>34.272727269999997</v>
      </c>
      <c r="H24" s="465">
        <v>74.909090899999995</v>
      </c>
      <c r="I24" s="466">
        <v>109.18181817999999</v>
      </c>
      <c r="J24" s="467">
        <v>1.1143896373645818E-2</v>
      </c>
      <c r="K24" s="504"/>
    </row>
    <row r="25" spans="1:11" s="505" customFormat="1" ht="30" customHeight="1">
      <c r="A25" s="504"/>
      <c r="B25" s="405" t="s">
        <v>122</v>
      </c>
      <c r="C25" s="465">
        <v>91.318181809999999</v>
      </c>
      <c r="D25" s="465">
        <v>427.68181817999999</v>
      </c>
      <c r="E25" s="466">
        <v>519</v>
      </c>
      <c r="F25" s="467">
        <v>5.770166651590765E-3</v>
      </c>
      <c r="G25" s="465">
        <v>135.95454545000001</v>
      </c>
      <c r="H25" s="465">
        <v>590.68181818000005</v>
      </c>
      <c r="I25" s="466">
        <v>726.63636363000001</v>
      </c>
      <c r="J25" s="467">
        <v>7.4165831569737106E-2</v>
      </c>
      <c r="K25" s="504"/>
    </row>
    <row r="26" spans="1:11" s="505" customFormat="1" ht="65.099999999999994" customHeight="1">
      <c r="A26" s="504"/>
      <c r="B26" s="405" t="s">
        <v>123</v>
      </c>
      <c r="C26" s="465">
        <v>16</v>
      </c>
      <c r="D26" s="465">
        <v>40.954545449999998</v>
      </c>
      <c r="E26" s="466">
        <v>56.954545449999998</v>
      </c>
      <c r="F26" s="467">
        <v>6.3321236765337288E-4</v>
      </c>
      <c r="G26" s="465">
        <v>1</v>
      </c>
      <c r="H26" s="465">
        <v>2</v>
      </c>
      <c r="I26" s="466">
        <v>3</v>
      </c>
      <c r="J26" s="467">
        <v>3.0620198196206166E-4</v>
      </c>
      <c r="K26" s="504"/>
    </row>
    <row r="27" spans="1:11" s="505" customFormat="1" ht="39.200000000000003" customHeight="1">
      <c r="A27" s="504"/>
      <c r="B27" s="405" t="s">
        <v>124</v>
      </c>
      <c r="C27" s="465">
        <v>0</v>
      </c>
      <c r="D27" s="465">
        <v>4</v>
      </c>
      <c r="E27" s="466">
        <v>4</v>
      </c>
      <c r="F27" s="467">
        <v>4.4471419280082972E-5</v>
      </c>
      <c r="G27" s="465">
        <v>0</v>
      </c>
      <c r="H27" s="465">
        <v>1</v>
      </c>
      <c r="I27" s="466">
        <v>1</v>
      </c>
      <c r="J27" s="467">
        <v>1.0206732732068722E-4</v>
      </c>
      <c r="K27" s="504"/>
    </row>
    <row r="28" spans="1:11" s="505" customFormat="1" ht="22.9" customHeight="1">
      <c r="A28" s="504"/>
      <c r="B28" s="387" t="s">
        <v>4</v>
      </c>
      <c r="C28" s="465">
        <v>2259.7272727200002</v>
      </c>
      <c r="D28" s="465">
        <v>47730.090909090002</v>
      </c>
      <c r="E28" s="466">
        <v>49989.818181809998</v>
      </c>
      <c r="F28" s="467">
        <v>0.55577954102459681</v>
      </c>
      <c r="G28" s="465"/>
      <c r="H28" s="465"/>
      <c r="I28" s="466"/>
      <c r="J28" s="467"/>
      <c r="K28" s="504"/>
    </row>
    <row r="29" spans="1:11" s="505" customFormat="1" ht="22.9" customHeight="1">
      <c r="A29" s="504"/>
      <c r="B29" s="387" t="s">
        <v>5</v>
      </c>
      <c r="C29" s="465">
        <v>346.31818181</v>
      </c>
      <c r="D29" s="465">
        <v>3453.1363636299998</v>
      </c>
      <c r="E29" s="466">
        <v>3799.4545454499998</v>
      </c>
      <c r="F29" s="467">
        <v>4.2241784031580999E-2</v>
      </c>
      <c r="G29" s="465"/>
      <c r="H29" s="465"/>
      <c r="I29" s="466"/>
      <c r="J29" s="467"/>
      <c r="K29" s="504"/>
    </row>
    <row r="30" spans="1:11" s="54" customFormat="1" ht="29.25" customHeight="1">
      <c r="A30" s="15"/>
      <c r="B30" s="409" t="s">
        <v>9</v>
      </c>
      <c r="C30" s="469">
        <v>11187.681818180001</v>
      </c>
      <c r="D30" s="469">
        <v>78757.727272720003</v>
      </c>
      <c r="E30" s="469">
        <v>89945.409090899993</v>
      </c>
      <c r="F30" s="470">
        <v>1</v>
      </c>
      <c r="G30" s="469">
        <v>2243.8636363599999</v>
      </c>
      <c r="H30" s="469">
        <v>7553.5909090900004</v>
      </c>
      <c r="I30" s="469">
        <v>9797.4545454500003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501"/>
      <c r="G32" s="411"/>
      <c r="H32" s="411"/>
      <c r="I32" s="411"/>
      <c r="J32" s="501"/>
    </row>
    <row r="33" spans="2:9">
      <c r="I33" s="16"/>
    </row>
    <row r="34" spans="2:9">
      <c r="B34" s="412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2.28515625" style="82" customWidth="1"/>
    <col min="3" max="4" width="12.5703125" style="81" customWidth="1"/>
    <col min="5" max="6" width="10" style="81" customWidth="1"/>
    <col min="7" max="7" width="14.85546875" style="81" customWidth="1"/>
    <col min="8" max="8" width="12.5703125" style="81" customWidth="1"/>
    <col min="9" max="9" width="11.5703125" style="81" customWidth="1"/>
    <col min="10" max="10" width="11.42578125" style="458" customWidth="1"/>
    <col min="11" max="11" width="17.7109375" customWidth="1"/>
  </cols>
  <sheetData>
    <row r="1" spans="1:11" ht="25.9" customHeight="1">
      <c r="B1" s="802" t="s">
        <v>264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5.9" customHeight="1">
      <c r="B2" s="836" t="s">
        <v>249</v>
      </c>
      <c r="C2" s="836"/>
      <c r="D2" s="843"/>
      <c r="E2" s="843"/>
      <c r="F2" s="843"/>
      <c r="G2" s="843"/>
      <c r="H2" s="843"/>
      <c r="I2" s="843"/>
      <c r="J2" s="843"/>
    </row>
    <row r="3" spans="1:11" ht="25.9" customHeight="1"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24.75" customHeight="1">
      <c r="B8" s="419" t="s">
        <v>284</v>
      </c>
      <c r="C8" s="420">
        <v>255.40908999999999</v>
      </c>
      <c r="D8" s="421">
        <v>242.40908999999999</v>
      </c>
      <c r="E8" s="421">
        <v>10</v>
      </c>
      <c r="F8" s="421">
        <v>3</v>
      </c>
      <c r="G8" s="420">
        <v>150.40908999999999</v>
      </c>
      <c r="H8" s="420">
        <v>0</v>
      </c>
      <c r="I8" s="420">
        <v>0</v>
      </c>
      <c r="J8" s="431">
        <v>405.81818099999998</v>
      </c>
    </row>
    <row r="9" spans="1:11" ht="15.95" customHeight="1">
      <c r="B9" s="423" t="s">
        <v>285</v>
      </c>
      <c r="C9" s="424">
        <v>15.590909</v>
      </c>
      <c r="D9" s="425">
        <v>15.590909</v>
      </c>
      <c r="E9" s="425">
        <v>0</v>
      </c>
      <c r="F9" s="421">
        <v>0</v>
      </c>
      <c r="G9" s="424">
        <v>10</v>
      </c>
      <c r="H9" s="420">
        <v>0</v>
      </c>
      <c r="I9" s="420">
        <v>0</v>
      </c>
      <c r="J9" s="432">
        <v>25.590909</v>
      </c>
    </row>
    <row r="10" spans="1:11" ht="15.95" customHeight="1">
      <c r="B10" s="423" t="s">
        <v>286</v>
      </c>
      <c r="C10" s="424">
        <v>84.454544999999996</v>
      </c>
      <c r="D10" s="425">
        <v>82.454544999999996</v>
      </c>
      <c r="E10" s="425">
        <v>2</v>
      </c>
      <c r="F10" s="421">
        <v>0</v>
      </c>
      <c r="G10" s="424">
        <v>123.5</v>
      </c>
      <c r="H10" s="420">
        <v>0</v>
      </c>
      <c r="I10" s="420">
        <v>0</v>
      </c>
      <c r="J10" s="432">
        <v>207.954545</v>
      </c>
    </row>
    <row r="11" spans="1:11" ht="15.95" customHeight="1">
      <c r="B11" s="423" t="s">
        <v>287</v>
      </c>
      <c r="C11" s="424">
        <v>1966.4545440000002</v>
      </c>
      <c r="D11" s="425">
        <v>1453.7272720000001</v>
      </c>
      <c r="E11" s="425">
        <v>437.86363599999999</v>
      </c>
      <c r="F11" s="421">
        <v>74.863636</v>
      </c>
      <c r="G11" s="424">
        <v>193.5</v>
      </c>
      <c r="H11" s="420">
        <v>5</v>
      </c>
      <c r="I11" s="420">
        <v>0</v>
      </c>
      <c r="J11" s="432">
        <v>2164.9545450000001</v>
      </c>
    </row>
    <row r="12" spans="1:11" ht="15.95" customHeight="1">
      <c r="B12" s="423" t="s">
        <v>288</v>
      </c>
      <c r="C12" s="424"/>
      <c r="D12" s="425">
        <v>0</v>
      </c>
      <c r="E12" s="425">
        <v>0</v>
      </c>
      <c r="F12" s="421">
        <v>0</v>
      </c>
      <c r="G12" s="424">
        <v>1</v>
      </c>
      <c r="H12" s="420">
        <v>0</v>
      </c>
      <c r="I12" s="420">
        <v>0</v>
      </c>
      <c r="J12" s="432">
        <v>1</v>
      </c>
    </row>
    <row r="13" spans="1:11" ht="15.95" customHeight="1">
      <c r="B13" s="423" t="s">
        <v>289</v>
      </c>
      <c r="C13" s="424">
        <v>11.363634999999999</v>
      </c>
      <c r="D13" s="425">
        <v>8.5454539999999994</v>
      </c>
      <c r="E13" s="425">
        <v>2.818181</v>
      </c>
      <c r="F13" s="421">
        <v>0</v>
      </c>
      <c r="G13" s="424">
        <v>4</v>
      </c>
      <c r="H13" s="420">
        <v>0</v>
      </c>
      <c r="I13" s="420">
        <v>0</v>
      </c>
      <c r="J13" s="432">
        <v>15.363636</v>
      </c>
    </row>
    <row r="14" spans="1:11" ht="15.95" customHeight="1">
      <c r="B14" s="423" t="s">
        <v>290</v>
      </c>
      <c r="C14" s="424">
        <v>14.636362999999999</v>
      </c>
      <c r="D14" s="425">
        <v>12.636362999999999</v>
      </c>
      <c r="E14" s="425">
        <v>2</v>
      </c>
      <c r="F14" s="421">
        <v>0</v>
      </c>
      <c r="G14" s="424">
        <v>14.090909</v>
      </c>
      <c r="H14" s="420">
        <v>0</v>
      </c>
      <c r="I14" s="420">
        <v>0</v>
      </c>
      <c r="J14" s="432">
        <v>28.727271999999999</v>
      </c>
    </row>
    <row r="15" spans="1:11" ht="15.95" customHeight="1">
      <c r="B15" s="423" t="s">
        <v>291</v>
      </c>
      <c r="C15" s="424">
        <v>43.409090000000006</v>
      </c>
      <c r="D15" s="425">
        <v>41.818181000000003</v>
      </c>
      <c r="E15" s="425">
        <v>1.5909089999999999</v>
      </c>
      <c r="F15" s="421">
        <v>0</v>
      </c>
      <c r="G15" s="424">
        <v>6</v>
      </c>
      <c r="H15" s="420">
        <v>0</v>
      </c>
      <c r="I15" s="420">
        <v>0</v>
      </c>
      <c r="J15" s="432">
        <v>49.409089999999999</v>
      </c>
    </row>
    <row r="16" spans="1:11" ht="15.95" customHeight="1">
      <c r="B16" s="423" t="s">
        <v>292</v>
      </c>
      <c r="C16" s="424">
        <v>7.5454540000000003</v>
      </c>
      <c r="D16" s="425">
        <v>7.5454540000000003</v>
      </c>
      <c r="E16" s="425">
        <v>0</v>
      </c>
      <c r="F16" s="421">
        <v>0</v>
      </c>
      <c r="G16" s="424">
        <v>2</v>
      </c>
      <c r="H16" s="420">
        <v>0</v>
      </c>
      <c r="I16" s="420">
        <v>0</v>
      </c>
      <c r="J16" s="432">
        <v>9.5454539999999994</v>
      </c>
    </row>
    <row r="17" spans="2:10" ht="15.95" customHeight="1">
      <c r="B17" s="423" t="s">
        <v>293</v>
      </c>
      <c r="C17" s="424">
        <v>8.7727259999999987</v>
      </c>
      <c r="D17" s="425">
        <v>6.8636359999999996</v>
      </c>
      <c r="E17" s="425">
        <v>1.90909</v>
      </c>
      <c r="F17" s="421">
        <v>0</v>
      </c>
      <c r="G17" s="424">
        <v>1</v>
      </c>
      <c r="H17" s="420">
        <v>0</v>
      </c>
      <c r="I17" s="420">
        <v>0</v>
      </c>
      <c r="J17" s="432">
        <v>9.7727269999999997</v>
      </c>
    </row>
    <row r="18" spans="2:10" ht="15.95" customHeight="1">
      <c r="B18" s="423" t="s">
        <v>294</v>
      </c>
      <c r="C18" s="424">
        <v>19.045453999999999</v>
      </c>
      <c r="D18" s="425">
        <v>19.045453999999999</v>
      </c>
      <c r="E18" s="425">
        <v>0</v>
      </c>
      <c r="F18" s="421">
        <v>0</v>
      </c>
      <c r="G18" s="424">
        <v>8</v>
      </c>
      <c r="H18" s="420">
        <v>0</v>
      </c>
      <c r="I18" s="420">
        <v>0</v>
      </c>
      <c r="J18" s="432">
        <v>27.045453999999999</v>
      </c>
    </row>
    <row r="19" spans="2:10" ht="15.95" customHeight="1">
      <c r="B19" s="423" t="s">
        <v>295</v>
      </c>
      <c r="C19" s="424">
        <v>610.81818099999998</v>
      </c>
      <c r="D19" s="425">
        <v>578.04545399999995</v>
      </c>
      <c r="E19" s="425">
        <v>29.772727</v>
      </c>
      <c r="F19" s="421">
        <v>3</v>
      </c>
      <c r="G19" s="424">
        <v>240.227272</v>
      </c>
      <c r="H19" s="420">
        <v>4.40909</v>
      </c>
      <c r="I19" s="420">
        <v>0</v>
      </c>
      <c r="J19" s="432">
        <v>855.45454500000005</v>
      </c>
    </row>
    <row r="20" spans="2:10" ht="15.95" customHeight="1">
      <c r="B20" s="423" t="s">
        <v>296</v>
      </c>
      <c r="C20" s="424">
        <v>18.045453999999999</v>
      </c>
      <c r="D20" s="425">
        <v>17.045453999999999</v>
      </c>
      <c r="E20" s="425">
        <v>1</v>
      </c>
      <c r="F20" s="421">
        <v>0</v>
      </c>
      <c r="G20" s="424">
        <v>5</v>
      </c>
      <c r="H20" s="420">
        <v>0</v>
      </c>
      <c r="I20" s="420">
        <v>0</v>
      </c>
      <c r="J20" s="432">
        <v>23.045453999999999</v>
      </c>
    </row>
    <row r="21" spans="2:10" ht="15.95" customHeight="1">
      <c r="B21" s="423" t="s">
        <v>297</v>
      </c>
      <c r="C21" s="424">
        <v>59.318181000000003</v>
      </c>
      <c r="D21" s="425">
        <v>55.272727000000003</v>
      </c>
      <c r="E21" s="425">
        <v>3.0454539999999999</v>
      </c>
      <c r="F21" s="421">
        <v>1</v>
      </c>
      <c r="G21" s="424">
        <v>25</v>
      </c>
      <c r="H21" s="420">
        <v>0</v>
      </c>
      <c r="I21" s="420">
        <v>0</v>
      </c>
      <c r="J21" s="432">
        <v>84.318180999999996</v>
      </c>
    </row>
    <row r="22" spans="2:10" ht="15.95" customHeight="1">
      <c r="B22" s="423" t="s">
        <v>298</v>
      </c>
      <c r="C22" s="424">
        <v>74.545454000000007</v>
      </c>
      <c r="D22" s="425">
        <v>73.545454000000007</v>
      </c>
      <c r="E22" s="425">
        <v>1</v>
      </c>
      <c r="F22" s="421">
        <v>0</v>
      </c>
      <c r="G22" s="424">
        <v>43.818181000000003</v>
      </c>
      <c r="H22" s="420">
        <v>0</v>
      </c>
      <c r="I22" s="420">
        <v>0</v>
      </c>
      <c r="J22" s="432">
        <v>118.363636</v>
      </c>
    </row>
    <row r="23" spans="2:10" ht="15.95" customHeight="1">
      <c r="B23" s="423" t="s">
        <v>131</v>
      </c>
      <c r="C23" s="424">
        <v>1092.9090900000001</v>
      </c>
      <c r="D23" s="425">
        <v>1044.272727</v>
      </c>
      <c r="E23" s="425">
        <v>38.863636</v>
      </c>
      <c r="F23" s="421">
        <v>9.7727269999999997</v>
      </c>
      <c r="G23" s="424">
        <v>330.18181800000002</v>
      </c>
      <c r="H23" s="420">
        <v>1.7727269999999999</v>
      </c>
      <c r="I23" s="420">
        <v>0</v>
      </c>
      <c r="J23" s="432">
        <v>1424.863636</v>
      </c>
    </row>
    <row r="24" spans="2:10" ht="15.95" customHeight="1">
      <c r="B24" s="423" t="s">
        <v>299</v>
      </c>
      <c r="C24" s="424">
        <v>33.727271999999999</v>
      </c>
      <c r="D24" s="425">
        <v>27.636362999999999</v>
      </c>
      <c r="E24" s="425">
        <v>4.0909089999999999</v>
      </c>
      <c r="F24" s="421">
        <v>2</v>
      </c>
      <c r="G24" s="424">
        <v>10</v>
      </c>
      <c r="H24" s="420">
        <v>0</v>
      </c>
      <c r="I24" s="420">
        <v>0</v>
      </c>
      <c r="J24" s="432">
        <v>43.727271999999999</v>
      </c>
    </row>
    <row r="25" spans="2:10" ht="15.95" customHeight="1">
      <c r="B25" s="423" t="s">
        <v>300</v>
      </c>
      <c r="C25" s="424">
        <v>482.81818099999998</v>
      </c>
      <c r="D25" s="425">
        <v>381.954545</v>
      </c>
      <c r="E25" s="425">
        <v>86.863636</v>
      </c>
      <c r="F25" s="421">
        <v>14</v>
      </c>
      <c r="G25" s="424">
        <v>57.772727000000003</v>
      </c>
      <c r="H25" s="420">
        <v>0</v>
      </c>
      <c r="I25" s="420">
        <v>0</v>
      </c>
      <c r="J25" s="432">
        <v>540.59090900000001</v>
      </c>
    </row>
    <row r="26" spans="2:10" ht="15.95" customHeight="1">
      <c r="B26" s="423" t="s">
        <v>301</v>
      </c>
      <c r="C26" s="424">
        <v>1</v>
      </c>
      <c r="D26" s="425">
        <v>1</v>
      </c>
      <c r="E26" s="425">
        <v>0</v>
      </c>
      <c r="F26" s="421">
        <v>0</v>
      </c>
      <c r="G26" s="424">
        <v>2</v>
      </c>
      <c r="H26" s="420">
        <v>0</v>
      </c>
      <c r="I26" s="420">
        <v>0</v>
      </c>
      <c r="J26" s="432">
        <v>3</v>
      </c>
    </row>
    <row r="27" spans="2:10" ht="15.95" customHeight="1">
      <c r="B27" s="423" t="s">
        <v>302</v>
      </c>
      <c r="C27" s="424">
        <v>5.7727269999999997</v>
      </c>
      <c r="D27" s="425">
        <v>3</v>
      </c>
      <c r="E27" s="425">
        <v>2.7727270000000002</v>
      </c>
      <c r="F27" s="421">
        <v>0</v>
      </c>
      <c r="G27" s="424">
        <v>2</v>
      </c>
      <c r="H27" s="420">
        <v>0</v>
      </c>
      <c r="I27" s="420">
        <v>0</v>
      </c>
      <c r="J27" s="432">
        <v>7.7727269999999997</v>
      </c>
    </row>
    <row r="28" spans="2:10" ht="15.95" customHeight="1">
      <c r="B28" s="423" t="s">
        <v>303</v>
      </c>
      <c r="C28" s="424">
        <v>125.227272</v>
      </c>
      <c r="D28" s="425">
        <v>118.772727</v>
      </c>
      <c r="E28" s="425">
        <v>6.4545450000000004</v>
      </c>
      <c r="F28" s="421">
        <v>0</v>
      </c>
      <c r="G28" s="424">
        <v>132.31818100000001</v>
      </c>
      <c r="H28" s="420">
        <v>1</v>
      </c>
      <c r="I28" s="420">
        <v>0</v>
      </c>
      <c r="J28" s="432">
        <v>258.54545400000001</v>
      </c>
    </row>
    <row r="29" spans="2:10" ht="15.95" customHeight="1">
      <c r="B29" s="423" t="s">
        <v>304</v>
      </c>
      <c r="C29" s="424">
        <v>415.72727099999997</v>
      </c>
      <c r="D29" s="425">
        <v>357.90908999999999</v>
      </c>
      <c r="E29" s="425">
        <v>49.818181000000003</v>
      </c>
      <c r="F29" s="421">
        <v>8</v>
      </c>
      <c r="G29" s="424">
        <v>85.590908999999996</v>
      </c>
      <c r="H29" s="420">
        <v>0</v>
      </c>
      <c r="I29" s="420">
        <v>0</v>
      </c>
      <c r="J29" s="432">
        <v>501.31818099999998</v>
      </c>
    </row>
    <row r="30" spans="2:10" ht="15.95" customHeight="1">
      <c r="B30" s="423" t="s">
        <v>305</v>
      </c>
      <c r="C30" s="424">
        <v>771.13636300000007</v>
      </c>
      <c r="D30" s="425">
        <v>698.77272700000003</v>
      </c>
      <c r="E30" s="425">
        <v>63.363636</v>
      </c>
      <c r="F30" s="421">
        <v>9</v>
      </c>
      <c r="G30" s="424">
        <v>99.136363000000003</v>
      </c>
      <c r="H30" s="420">
        <v>1.0909089999999999</v>
      </c>
      <c r="I30" s="420">
        <v>0</v>
      </c>
      <c r="J30" s="432">
        <v>871.36363600000004</v>
      </c>
    </row>
    <row r="31" spans="2:10" ht="15.95" customHeight="1">
      <c r="B31" s="423" t="s">
        <v>306</v>
      </c>
      <c r="C31" s="424">
        <v>36.454545000000003</v>
      </c>
      <c r="D31" s="425">
        <v>33</v>
      </c>
      <c r="E31" s="425">
        <v>3.454545</v>
      </c>
      <c r="F31" s="421">
        <v>0</v>
      </c>
      <c r="G31" s="424">
        <v>13.681818</v>
      </c>
      <c r="H31" s="420">
        <v>0</v>
      </c>
      <c r="I31" s="420">
        <v>0</v>
      </c>
      <c r="J31" s="432">
        <v>50.136363000000003</v>
      </c>
    </row>
    <row r="32" spans="2:10" ht="14.45" customHeight="1">
      <c r="B32" s="423" t="s">
        <v>129</v>
      </c>
      <c r="C32" s="424">
        <v>5000.4090900000001</v>
      </c>
      <c r="D32" s="425">
        <v>3268.681818</v>
      </c>
      <c r="E32" s="425">
        <v>1511.0454540000001</v>
      </c>
      <c r="F32" s="421">
        <v>220.68181799999999</v>
      </c>
      <c r="G32" s="424">
        <v>637.68181800000002</v>
      </c>
      <c r="H32" s="420">
        <v>1.136363</v>
      </c>
      <c r="I32" s="420">
        <v>0</v>
      </c>
      <c r="J32" s="432">
        <v>5639.2272720000001</v>
      </c>
    </row>
    <row r="33" spans="1:10" ht="14.45" customHeight="1">
      <c r="B33" s="423" t="s">
        <v>307</v>
      </c>
      <c r="C33" s="424">
        <v>33.090909000000003</v>
      </c>
      <c r="D33" s="425">
        <v>32.090909000000003</v>
      </c>
      <c r="E33" s="425">
        <v>0</v>
      </c>
      <c r="F33" s="421">
        <v>1</v>
      </c>
      <c r="G33" s="424">
        <v>45.954545000000003</v>
      </c>
      <c r="H33" s="420">
        <v>0</v>
      </c>
      <c r="I33" s="420">
        <v>0</v>
      </c>
      <c r="J33" s="432">
        <v>79.045454000000007</v>
      </c>
    </row>
    <row r="34" spans="1:10" ht="15.95" customHeight="1">
      <c r="B34" s="433" t="s">
        <v>128</v>
      </c>
      <c r="C34" s="75">
        <v>11187.681818180001</v>
      </c>
      <c r="D34" s="428">
        <v>8581.6363636299993</v>
      </c>
      <c r="E34" s="428">
        <v>2259.7272727200002</v>
      </c>
      <c r="F34" s="428">
        <v>346.31818181</v>
      </c>
      <c r="G34" s="75">
        <v>2243.8636363599999</v>
      </c>
      <c r="H34" s="75">
        <v>14.409090899999999</v>
      </c>
      <c r="I34" s="75">
        <v>0</v>
      </c>
      <c r="J34" s="75">
        <v>13445.95454545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5.95" customHeight="1">
      <c r="A36" s="261"/>
      <c r="B36" s="419" t="s">
        <v>130</v>
      </c>
      <c r="C36" s="420">
        <v>36411.681816999997</v>
      </c>
      <c r="D36" s="421">
        <v>8001.7272720000001</v>
      </c>
      <c r="E36" s="421">
        <v>28005.090908999999</v>
      </c>
      <c r="F36" s="421">
        <v>404.86363599999999</v>
      </c>
      <c r="G36" s="420">
        <v>2086.0454530000002</v>
      </c>
      <c r="H36" s="420">
        <v>40.363636</v>
      </c>
      <c r="I36" s="420">
        <v>0</v>
      </c>
      <c r="J36" s="431">
        <v>38538.090908999999</v>
      </c>
    </row>
    <row r="37" spans="1:10" ht="15.95" customHeight="1">
      <c r="B37" s="423" t="s">
        <v>179</v>
      </c>
      <c r="C37" s="424">
        <v>9226.9090899999992</v>
      </c>
      <c r="D37" s="425">
        <v>3712.590909</v>
      </c>
      <c r="E37" s="425">
        <v>5248.2727269999996</v>
      </c>
      <c r="F37" s="425">
        <v>266.04545400000001</v>
      </c>
      <c r="G37" s="424">
        <v>482.18181800000002</v>
      </c>
      <c r="H37" s="424">
        <v>0</v>
      </c>
      <c r="I37" s="424">
        <v>0</v>
      </c>
      <c r="J37" s="432">
        <v>9709.0909090000005</v>
      </c>
    </row>
    <row r="38" spans="1:10" ht="15.95" customHeight="1">
      <c r="B38" s="423" t="s">
        <v>321</v>
      </c>
      <c r="C38" s="424">
        <v>3665.863636</v>
      </c>
      <c r="D38" s="425">
        <v>1418.5</v>
      </c>
      <c r="E38" s="425">
        <v>1863.363636</v>
      </c>
      <c r="F38" s="425">
        <v>384</v>
      </c>
      <c r="G38" s="424">
        <v>211.40908999999999</v>
      </c>
      <c r="H38" s="424">
        <v>0</v>
      </c>
      <c r="I38" s="424">
        <v>0</v>
      </c>
      <c r="J38" s="432">
        <v>3877.272727</v>
      </c>
    </row>
    <row r="39" spans="1:10" ht="15.95" customHeight="1">
      <c r="B39" s="423" t="s">
        <v>318</v>
      </c>
      <c r="C39" s="424">
        <v>3539.9090900000001</v>
      </c>
      <c r="D39" s="425">
        <v>2102.272727</v>
      </c>
      <c r="E39" s="425">
        <v>306.5</v>
      </c>
      <c r="F39" s="425">
        <v>1131.1363630000001</v>
      </c>
      <c r="G39" s="424">
        <v>300.36363599999999</v>
      </c>
      <c r="H39" s="424">
        <v>3</v>
      </c>
      <c r="I39" s="424">
        <v>0</v>
      </c>
      <c r="J39" s="432">
        <v>3843.272727</v>
      </c>
    </row>
    <row r="40" spans="1:10" ht="15.95" customHeight="1">
      <c r="B40" s="423" t="s">
        <v>334</v>
      </c>
      <c r="C40" s="424">
        <v>2994.181818</v>
      </c>
      <c r="D40" s="425">
        <v>639.59090900000001</v>
      </c>
      <c r="E40" s="425">
        <v>2338.090909</v>
      </c>
      <c r="F40" s="425">
        <v>16.5</v>
      </c>
      <c r="G40" s="424">
        <v>38</v>
      </c>
      <c r="H40" s="424">
        <v>46</v>
      </c>
      <c r="I40" s="424">
        <v>0</v>
      </c>
      <c r="J40" s="432">
        <v>3078.181818</v>
      </c>
    </row>
    <row r="41" spans="1:10" ht="15.95" customHeight="1">
      <c r="B41" s="423" t="s">
        <v>177</v>
      </c>
      <c r="C41" s="424">
        <v>2677.9545440000002</v>
      </c>
      <c r="D41" s="425">
        <v>1927.0454540000001</v>
      </c>
      <c r="E41" s="425">
        <v>531.04545399999995</v>
      </c>
      <c r="F41" s="425">
        <v>219.86363600000001</v>
      </c>
      <c r="G41" s="424">
        <v>233.13636299999999</v>
      </c>
      <c r="H41" s="424">
        <v>0</v>
      </c>
      <c r="I41" s="424">
        <v>0</v>
      </c>
      <c r="J41" s="432">
        <v>2911.090909</v>
      </c>
    </row>
    <row r="42" spans="1:10" ht="15.95" customHeight="1">
      <c r="B42" s="423" t="s">
        <v>180</v>
      </c>
      <c r="C42" s="424">
        <v>1312.8181810000001</v>
      </c>
      <c r="D42" s="425">
        <v>1280.8181810000001</v>
      </c>
      <c r="E42" s="425">
        <v>28</v>
      </c>
      <c r="F42" s="425">
        <v>4</v>
      </c>
      <c r="G42" s="424">
        <v>1194.4545450000001</v>
      </c>
      <c r="H42" s="424">
        <v>0</v>
      </c>
      <c r="I42" s="424">
        <v>0</v>
      </c>
      <c r="J42" s="432">
        <v>2507.272727</v>
      </c>
    </row>
    <row r="43" spans="1:10" ht="15.95" customHeight="1">
      <c r="B43" s="423" t="s">
        <v>336</v>
      </c>
      <c r="C43" s="424">
        <v>2236.2272710000002</v>
      </c>
      <c r="D43" s="425">
        <v>355.54545400000001</v>
      </c>
      <c r="E43" s="425">
        <v>1872.9090900000001</v>
      </c>
      <c r="F43" s="425">
        <v>7.7727269999999997</v>
      </c>
      <c r="G43" s="424">
        <v>5</v>
      </c>
      <c r="H43" s="424">
        <v>0</v>
      </c>
      <c r="I43" s="424">
        <v>0</v>
      </c>
      <c r="J43" s="432">
        <v>2241.2272720000001</v>
      </c>
    </row>
    <row r="44" spans="1:10" ht="15.95" customHeight="1">
      <c r="B44" s="423" t="s">
        <v>176</v>
      </c>
      <c r="C44" s="424">
        <v>641.86363600000004</v>
      </c>
      <c r="D44" s="425">
        <v>637.18181800000002</v>
      </c>
      <c r="E44" s="425">
        <v>1.681818</v>
      </c>
      <c r="F44" s="425">
        <v>3</v>
      </c>
      <c r="G44" s="424">
        <v>1427.590909</v>
      </c>
      <c r="H44" s="424">
        <v>0</v>
      </c>
      <c r="I44" s="424">
        <v>0</v>
      </c>
      <c r="J44" s="432">
        <v>2069.4545450000001</v>
      </c>
    </row>
    <row r="45" spans="1:10" ht="15.95" customHeight="1">
      <c r="B45" s="423" t="s">
        <v>178</v>
      </c>
      <c r="C45" s="424">
        <v>1375.5909080000001</v>
      </c>
      <c r="D45" s="425">
        <v>1153.090909</v>
      </c>
      <c r="E45" s="425">
        <v>139.954545</v>
      </c>
      <c r="F45" s="425">
        <v>82.545454000000007</v>
      </c>
      <c r="G45" s="424">
        <v>211.54545400000001</v>
      </c>
      <c r="H45" s="424">
        <v>0.63636300000000001</v>
      </c>
      <c r="I45" s="424">
        <v>0</v>
      </c>
      <c r="J45" s="432">
        <v>1587.772727</v>
      </c>
    </row>
    <row r="46" spans="1:10" ht="18" customHeight="1">
      <c r="B46" s="423" t="s">
        <v>322</v>
      </c>
      <c r="C46" s="424">
        <v>14674.727281000001</v>
      </c>
      <c r="D46" s="425">
        <v>6346.1363670000001</v>
      </c>
      <c r="E46" s="425">
        <v>7395.1818210000001</v>
      </c>
      <c r="F46" s="425">
        <v>933.40909299999998</v>
      </c>
      <c r="G46" s="424">
        <v>1363.8636410000001</v>
      </c>
      <c r="H46" s="424">
        <v>27.181819000000001</v>
      </c>
      <c r="I46" s="424">
        <v>0</v>
      </c>
      <c r="J46" s="432">
        <v>16065.772730000001</v>
      </c>
    </row>
    <row r="47" spans="1:10" ht="15.95" customHeight="1">
      <c r="B47" s="433" t="s">
        <v>132</v>
      </c>
      <c r="C47" s="75">
        <v>78757.727272720003</v>
      </c>
      <c r="D47" s="428">
        <v>27574.5</v>
      </c>
      <c r="E47" s="428">
        <v>47730.090909090002</v>
      </c>
      <c r="F47" s="428">
        <v>3453.1363636299998</v>
      </c>
      <c r="G47" s="75">
        <v>7553.5909090900004</v>
      </c>
      <c r="H47" s="75">
        <v>117.18181817999999</v>
      </c>
      <c r="I47" s="75">
        <v>0</v>
      </c>
      <c r="J47" s="75">
        <v>86428.5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0" ht="25.7" customHeight="1">
      <c r="B49" s="434" t="s">
        <v>133</v>
      </c>
      <c r="C49" s="79">
        <v>89945.409090899993</v>
      </c>
      <c r="D49" s="491">
        <v>36156.136363630001</v>
      </c>
      <c r="E49" s="491">
        <v>49989.818181809998</v>
      </c>
      <c r="F49" s="491">
        <v>3799.4545454499998</v>
      </c>
      <c r="G49" s="79">
        <v>9797.4545454500003</v>
      </c>
      <c r="H49" s="79">
        <v>131.59090907999999</v>
      </c>
      <c r="I49" s="79">
        <v>0</v>
      </c>
      <c r="J49" s="79">
        <v>99874.454545450004</v>
      </c>
    </row>
    <row r="50" spans="1:10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0" s="458" customFormat="1">
      <c r="A51" s="15"/>
      <c r="B51" s="80"/>
      <c r="C51" s="81"/>
      <c r="D51" s="81"/>
      <c r="G51" s="81"/>
      <c r="H51" s="81"/>
      <c r="I51" s="81"/>
    </row>
    <row r="52" spans="1:10" s="458" customFormat="1">
      <c r="A52" s="15"/>
      <c r="B52" s="80"/>
      <c r="C52" s="81"/>
      <c r="D52" s="81"/>
      <c r="E52" s="81"/>
      <c r="F52" s="81"/>
      <c r="G52" s="81"/>
      <c r="H52" s="81"/>
      <c r="I52" s="81"/>
    </row>
    <row r="53" spans="1:10" s="458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8" customFormat="1">
      <c r="A54" s="15"/>
      <c r="B54" s="80"/>
      <c r="C54" s="81"/>
      <c r="D54" s="81"/>
      <c r="E54" s="81"/>
      <c r="F54" s="81"/>
      <c r="G54" s="81"/>
      <c r="H54" s="81"/>
      <c r="I54" s="81"/>
    </row>
    <row r="55" spans="1:10" s="458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8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8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8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8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8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8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8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8" customFormat="1">
      <c r="A63" s="15"/>
      <c r="B63" s="80"/>
      <c r="C63" s="81"/>
      <c r="D63" s="81"/>
      <c r="E63" s="81"/>
      <c r="F63" s="81"/>
      <c r="G63" s="81"/>
      <c r="H63" s="81"/>
      <c r="I63" s="81"/>
    </row>
    <row r="64" spans="1:10" s="458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8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81" customFormat="1">
      <c r="A66" s="15"/>
      <c r="B66" s="80"/>
      <c r="J66" s="458"/>
    </row>
    <row r="67" spans="1:10" s="81" customFormat="1">
      <c r="A67" s="15"/>
      <c r="B67" s="80"/>
      <c r="J67" s="458"/>
    </row>
    <row r="68" spans="1:10" s="81" customFormat="1">
      <c r="A68" s="15"/>
      <c r="B68" s="80"/>
      <c r="J68" s="458"/>
    </row>
    <row r="69" spans="1:10" s="81" customFormat="1">
      <c r="A69" s="15"/>
      <c r="B69" s="80"/>
      <c r="J69" s="458"/>
    </row>
    <row r="70" spans="1:10" s="81" customFormat="1">
      <c r="A70" s="15"/>
      <c r="B70" s="80"/>
      <c r="J70" s="458"/>
    </row>
    <row r="71" spans="1:10" s="81" customFormat="1">
      <c r="A71" s="15"/>
      <c r="B71" s="80"/>
      <c r="J71" s="458"/>
    </row>
    <row r="72" spans="1:10" s="81" customFormat="1">
      <c r="A72" s="15"/>
      <c r="B72" s="80"/>
      <c r="J72" s="458"/>
    </row>
    <row r="73" spans="1:10" s="81" customFormat="1">
      <c r="A73" s="15"/>
      <c r="B73" s="80"/>
      <c r="J73" s="458"/>
    </row>
    <row r="74" spans="1:10" s="81" customFormat="1">
      <c r="A74" s="15"/>
      <c r="B74" s="80"/>
      <c r="J74" s="458"/>
    </row>
    <row r="75" spans="1:10" s="81" customFormat="1">
      <c r="A75" s="15"/>
      <c r="B75" s="80"/>
      <c r="J75" s="458"/>
    </row>
    <row r="76" spans="1:10" s="81" customFormat="1">
      <c r="A76" s="15"/>
      <c r="B76" s="80"/>
      <c r="J76" s="458"/>
    </row>
    <row r="77" spans="1:10" s="81" customFormat="1">
      <c r="A77" s="15"/>
      <c r="B77" s="80"/>
      <c r="J77" s="458"/>
    </row>
    <row r="78" spans="1:10" s="81" customFormat="1">
      <c r="A78" s="15"/>
      <c r="B78" s="80"/>
      <c r="J78" s="458"/>
    </row>
    <row r="79" spans="1:10" s="81" customFormat="1">
      <c r="A79" s="15"/>
      <c r="B79" s="80"/>
      <c r="J79" s="458"/>
    </row>
    <row r="80" spans="1:10" s="81" customFormat="1">
      <c r="A80" s="15"/>
      <c r="B80" s="80"/>
      <c r="J80" s="458"/>
    </row>
    <row r="81" spans="1:10" s="81" customFormat="1">
      <c r="A81" s="15"/>
      <c r="B81" s="80"/>
      <c r="J81" s="458"/>
    </row>
    <row r="82" spans="1:10" s="81" customFormat="1">
      <c r="A82" s="15"/>
      <c r="B82" s="80"/>
      <c r="J82" s="458"/>
    </row>
    <row r="83" spans="1:10" s="81" customFormat="1">
      <c r="A83" s="15"/>
      <c r="B83" s="80"/>
      <c r="J83" s="458"/>
    </row>
    <row r="84" spans="1:10" s="81" customFormat="1">
      <c r="A84" s="15"/>
      <c r="B84" s="80"/>
      <c r="J84" s="458"/>
    </row>
    <row r="85" spans="1:10" s="81" customFormat="1">
      <c r="A85" s="15"/>
      <c r="B85" s="80"/>
      <c r="J85" s="458"/>
    </row>
    <row r="86" spans="1:10" s="81" customFormat="1">
      <c r="A86" s="15"/>
      <c r="B86" s="80"/>
      <c r="J86" s="458"/>
    </row>
    <row r="87" spans="1:10" s="81" customFormat="1">
      <c r="A87" s="15"/>
      <c r="B87" s="80"/>
      <c r="J87" s="458"/>
    </row>
    <row r="88" spans="1:10" s="81" customFormat="1">
      <c r="A88" s="15"/>
      <c r="B88" s="80"/>
      <c r="J88" s="458"/>
    </row>
    <row r="89" spans="1:10" s="81" customFormat="1">
      <c r="A89" s="15"/>
      <c r="B89" s="80"/>
      <c r="J89" s="458"/>
    </row>
    <row r="90" spans="1:10" s="81" customFormat="1">
      <c r="A90" s="15"/>
      <c r="B90" s="80"/>
      <c r="J90" s="458"/>
    </row>
    <row r="91" spans="1:10" s="81" customFormat="1">
      <c r="A91" s="15"/>
      <c r="B91" s="80"/>
      <c r="J91" s="458"/>
    </row>
    <row r="92" spans="1:10" s="81" customFormat="1">
      <c r="A92" s="15"/>
      <c r="B92" s="80"/>
      <c r="J92" s="458"/>
    </row>
    <row r="93" spans="1:10" s="81" customFormat="1">
      <c r="A93" s="15"/>
      <c r="B93" s="80"/>
      <c r="J93" s="458"/>
    </row>
    <row r="94" spans="1:10" s="81" customFormat="1">
      <c r="A94" s="15"/>
      <c r="B94" s="80"/>
      <c r="J94" s="458"/>
    </row>
    <row r="95" spans="1:10" s="81" customFormat="1">
      <c r="A95" s="15"/>
      <c r="B95" s="80"/>
      <c r="J95" s="458"/>
    </row>
    <row r="96" spans="1:10" s="81" customFormat="1">
      <c r="A96" s="15"/>
      <c r="B96" s="80"/>
      <c r="J96" s="458"/>
    </row>
    <row r="97" spans="1:10" s="81" customFormat="1">
      <c r="A97" s="15"/>
      <c r="B97" s="80"/>
      <c r="J97" s="458"/>
    </row>
    <row r="98" spans="1:10" s="81" customFormat="1">
      <c r="A98" s="15"/>
      <c r="B98" s="80"/>
      <c r="J98" s="458"/>
    </row>
    <row r="99" spans="1:10" s="81" customFormat="1">
      <c r="A99" s="15"/>
      <c r="B99" s="80"/>
      <c r="J99" s="458"/>
    </row>
    <row r="100" spans="1:10" s="81" customFormat="1">
      <c r="A100" s="15"/>
      <c r="B100" s="80"/>
      <c r="J100" s="458"/>
    </row>
    <row r="101" spans="1:10" s="81" customFormat="1">
      <c r="A101" s="15"/>
      <c r="B101" s="80"/>
      <c r="J101" s="458"/>
    </row>
    <row r="102" spans="1:10" s="81" customFormat="1">
      <c r="A102" s="15"/>
      <c r="B102" s="80"/>
      <c r="J102" s="458"/>
    </row>
    <row r="103" spans="1:10" s="81" customFormat="1">
      <c r="A103" s="15"/>
      <c r="B103" s="80"/>
      <c r="J103" s="458"/>
    </row>
    <row r="104" spans="1:10" s="81" customFormat="1">
      <c r="A104" s="15"/>
      <c r="B104" s="80"/>
      <c r="J104" s="458"/>
    </row>
    <row r="105" spans="1:10" s="81" customFormat="1">
      <c r="A105" s="15"/>
      <c r="B105" s="80"/>
      <c r="J105" s="458"/>
    </row>
    <row r="106" spans="1:10" s="81" customFormat="1">
      <c r="A106" s="15"/>
      <c r="B106" s="80"/>
      <c r="J106" s="458"/>
    </row>
    <row r="107" spans="1:10" s="81" customFormat="1">
      <c r="A107" s="15"/>
      <c r="B107" s="80"/>
      <c r="J107" s="458"/>
    </row>
    <row r="108" spans="1:10" s="81" customFormat="1">
      <c r="A108" s="15"/>
      <c r="B108" s="80"/>
      <c r="J108" s="458"/>
    </row>
    <row r="109" spans="1:10" s="81" customFormat="1">
      <c r="A109" s="15"/>
      <c r="B109" s="80"/>
      <c r="J109" s="458"/>
    </row>
    <row r="110" spans="1:10" s="81" customFormat="1">
      <c r="A110" s="15"/>
      <c r="B110" s="80"/>
      <c r="J110" s="458"/>
    </row>
    <row r="111" spans="1:10" s="81" customFormat="1">
      <c r="A111" s="15"/>
      <c r="B111" s="80"/>
      <c r="J111" s="458"/>
    </row>
    <row r="112" spans="1:10" s="81" customFormat="1">
      <c r="A112" s="15"/>
      <c r="B112" s="80"/>
      <c r="J112" s="458"/>
    </row>
    <row r="113" spans="1:10" s="81" customFormat="1">
      <c r="A113" s="15"/>
      <c r="B113" s="80"/>
      <c r="J113" s="458"/>
    </row>
    <row r="114" spans="1:10" s="81" customFormat="1">
      <c r="A114" s="15"/>
      <c r="B114" s="80"/>
      <c r="J114" s="458"/>
    </row>
    <row r="115" spans="1:10" s="81" customFormat="1">
      <c r="A115" s="15"/>
      <c r="B115" s="80"/>
      <c r="J115" s="458"/>
    </row>
    <row r="116" spans="1:10" s="81" customFormat="1">
      <c r="A116" s="15"/>
      <c r="B116" s="80"/>
      <c r="J116" s="458"/>
    </row>
    <row r="117" spans="1:10" s="81" customFormat="1">
      <c r="A117" s="15"/>
      <c r="B117" s="80"/>
      <c r="J117" s="458"/>
    </row>
    <row r="118" spans="1:10" s="81" customFormat="1">
      <c r="A118" s="15"/>
      <c r="B118" s="80"/>
      <c r="J118" s="458"/>
    </row>
    <row r="119" spans="1:10" s="81" customFormat="1">
      <c r="A119" s="15"/>
      <c r="B119" s="80"/>
      <c r="J119" s="458"/>
    </row>
    <row r="120" spans="1:10" s="81" customFormat="1">
      <c r="A120" s="15"/>
      <c r="B120" s="80"/>
      <c r="J120" s="458"/>
    </row>
    <row r="121" spans="1:10" s="81" customFormat="1">
      <c r="A121" s="15"/>
      <c r="B121" s="80"/>
      <c r="J121" s="458"/>
    </row>
    <row r="122" spans="1:10" s="81" customFormat="1">
      <c r="A122" s="15"/>
      <c r="B122" s="80"/>
      <c r="J122" s="458"/>
    </row>
    <row r="123" spans="1:10" s="81" customFormat="1">
      <c r="A123" s="15"/>
      <c r="B123" s="80"/>
      <c r="J123" s="458"/>
    </row>
    <row r="124" spans="1:10" s="81" customFormat="1">
      <c r="A124" s="15"/>
      <c r="B124" s="80"/>
      <c r="J124" s="458"/>
    </row>
    <row r="125" spans="1:10" s="81" customFormat="1">
      <c r="A125" s="15"/>
      <c r="B125" s="80"/>
      <c r="J125" s="458"/>
    </row>
    <row r="126" spans="1:10" s="81" customFormat="1">
      <c r="A126" s="15"/>
      <c r="B126" s="80"/>
      <c r="J126" s="458"/>
    </row>
    <row r="127" spans="1:10" s="81" customFormat="1">
      <c r="A127" s="15"/>
      <c r="B127" s="80"/>
      <c r="J127" s="458"/>
    </row>
    <row r="128" spans="1:10" s="81" customFormat="1">
      <c r="A128" s="15"/>
      <c r="B128" s="80"/>
      <c r="J128" s="458"/>
    </row>
    <row r="129" spans="1:10" s="81" customFormat="1">
      <c r="A129" s="15"/>
      <c r="B129" s="80"/>
      <c r="J129" s="458"/>
    </row>
    <row r="130" spans="1:10" s="81" customFormat="1">
      <c r="A130" s="15"/>
      <c r="B130" s="80"/>
      <c r="J130" s="458"/>
    </row>
    <row r="131" spans="1:10" s="81" customFormat="1">
      <c r="A131" s="15"/>
      <c r="B131" s="80"/>
      <c r="J131" s="458"/>
    </row>
    <row r="132" spans="1:10" s="81" customFormat="1">
      <c r="A132" s="15"/>
      <c r="B132" s="80"/>
      <c r="J132" s="458"/>
    </row>
    <row r="133" spans="1:10" s="81" customFormat="1">
      <c r="A133" s="15"/>
      <c r="B133" s="80"/>
      <c r="J133" s="458"/>
    </row>
    <row r="134" spans="1:10" s="81" customFormat="1">
      <c r="A134" s="15"/>
      <c r="B134" s="80"/>
      <c r="J134" s="458"/>
    </row>
    <row r="135" spans="1:10" s="81" customFormat="1">
      <c r="A135" s="15"/>
      <c r="B135" s="80"/>
      <c r="J135" s="458"/>
    </row>
    <row r="136" spans="1:10" s="81" customFormat="1">
      <c r="A136" s="15"/>
      <c r="B136" s="80"/>
      <c r="J136" s="458"/>
    </row>
    <row r="137" spans="1:10" s="81" customFormat="1">
      <c r="A137" s="15"/>
      <c r="B137" s="80"/>
      <c r="J137" s="458"/>
    </row>
    <row r="138" spans="1:10" s="81" customFormat="1">
      <c r="A138" s="15"/>
      <c r="B138" s="80"/>
      <c r="J138" s="458"/>
    </row>
    <row r="139" spans="1:10" s="81" customFormat="1">
      <c r="A139" s="15"/>
      <c r="B139" s="80"/>
      <c r="J139" s="458"/>
    </row>
    <row r="140" spans="1:10" s="81" customFormat="1">
      <c r="A140" s="15"/>
      <c r="B140" s="80"/>
      <c r="J140" s="458"/>
    </row>
    <row r="141" spans="1:10" s="81" customFormat="1">
      <c r="A141" s="15"/>
      <c r="B141" s="80"/>
      <c r="J141" s="458"/>
    </row>
    <row r="142" spans="1:10" s="81" customFormat="1">
      <c r="A142" s="15"/>
      <c r="B142" s="80"/>
      <c r="J142" s="458"/>
    </row>
    <row r="143" spans="1:10" s="81" customFormat="1">
      <c r="A143" s="15"/>
      <c r="B143" s="80"/>
      <c r="J143" s="458"/>
    </row>
    <row r="144" spans="1:10" s="81" customFormat="1">
      <c r="A144" s="15"/>
      <c r="B144" s="80"/>
      <c r="J144" s="458"/>
    </row>
    <row r="145" spans="1:10" s="81" customFormat="1">
      <c r="A145" s="15"/>
      <c r="B145" s="80"/>
      <c r="J145" s="458"/>
    </row>
    <row r="146" spans="1:10" s="81" customFormat="1">
      <c r="A146" s="15"/>
      <c r="B146" s="80"/>
      <c r="J146" s="458"/>
    </row>
    <row r="147" spans="1:10" s="81" customFormat="1">
      <c r="A147" s="15"/>
      <c r="B147" s="80"/>
      <c r="J147" s="458"/>
    </row>
    <row r="148" spans="1:10" s="81" customFormat="1">
      <c r="A148" s="15"/>
      <c r="B148" s="80"/>
      <c r="J148" s="458"/>
    </row>
    <row r="149" spans="1:10" s="81" customFormat="1">
      <c r="A149" s="15"/>
      <c r="B149" s="80"/>
      <c r="J149" s="458"/>
    </row>
    <row r="150" spans="1:10" s="81" customFormat="1">
      <c r="A150" s="15"/>
      <c r="B150" s="80"/>
      <c r="J150" s="458"/>
    </row>
    <row r="151" spans="1:10" s="81" customFormat="1">
      <c r="A151" s="15"/>
      <c r="B151" s="80"/>
      <c r="J151" s="458"/>
    </row>
    <row r="152" spans="1:10" s="81" customFormat="1">
      <c r="A152" s="15"/>
      <c r="B152" s="80"/>
      <c r="J152" s="458"/>
    </row>
    <row r="153" spans="1:10" s="81" customFormat="1">
      <c r="A153" s="15"/>
      <c r="B153" s="80"/>
      <c r="J153" s="458"/>
    </row>
    <row r="154" spans="1:10" s="81" customFormat="1">
      <c r="A154" s="15"/>
      <c r="B154" s="80"/>
      <c r="J154" s="458"/>
    </row>
    <row r="155" spans="1:10" s="81" customFormat="1">
      <c r="A155" s="15"/>
      <c r="B155" s="80"/>
      <c r="J155" s="458"/>
    </row>
    <row r="156" spans="1:10" s="81" customFormat="1">
      <c r="A156" s="15"/>
      <c r="B156" s="80"/>
      <c r="J156" s="458"/>
    </row>
    <row r="157" spans="1:10" s="81" customFormat="1">
      <c r="A157" s="15"/>
      <c r="B157" s="80"/>
      <c r="J157" s="458"/>
    </row>
    <row r="158" spans="1:10" s="81" customFormat="1">
      <c r="A158" s="15"/>
      <c r="B158" s="80"/>
      <c r="J158" s="458"/>
    </row>
    <row r="159" spans="1:10" s="81" customFormat="1">
      <c r="A159" s="15"/>
      <c r="B159" s="80"/>
      <c r="J159" s="458"/>
    </row>
    <row r="160" spans="1:10" s="81" customFormat="1">
      <c r="A160" s="15"/>
      <c r="B160" s="80"/>
      <c r="J160" s="458"/>
    </row>
    <row r="161" spans="1:10" s="81" customFormat="1">
      <c r="A161" s="15"/>
      <c r="B161" s="80"/>
      <c r="J161" s="458"/>
    </row>
    <row r="162" spans="1:10" s="81" customFormat="1">
      <c r="A162" s="15"/>
      <c r="B162" s="80"/>
      <c r="J162" s="458"/>
    </row>
    <row r="163" spans="1:10" s="81" customFormat="1">
      <c r="A163" s="15"/>
      <c r="B163" s="80"/>
      <c r="J163" s="458"/>
    </row>
    <row r="164" spans="1:10" s="81" customFormat="1">
      <c r="A164" s="15"/>
      <c r="B164" s="80"/>
      <c r="J164" s="458"/>
    </row>
    <row r="165" spans="1:10" s="81" customFormat="1">
      <c r="A165" s="15"/>
      <c r="B165" s="80"/>
      <c r="J165" s="458"/>
    </row>
    <row r="166" spans="1:10" s="81" customFormat="1">
      <c r="A166" s="15"/>
      <c r="B166" s="80"/>
      <c r="J166" s="458"/>
    </row>
    <row r="167" spans="1:10" s="81" customFormat="1">
      <c r="A167" s="15"/>
      <c r="B167" s="80"/>
      <c r="J167" s="458"/>
    </row>
    <row r="168" spans="1:10" s="81" customFormat="1">
      <c r="A168" s="15"/>
      <c r="B168" s="80"/>
      <c r="J168" s="458"/>
    </row>
    <row r="169" spans="1:10" s="81" customFormat="1">
      <c r="A169" s="15"/>
      <c r="B169" s="80"/>
      <c r="J169" s="458"/>
    </row>
    <row r="170" spans="1:10" s="81" customFormat="1">
      <c r="A170" s="15"/>
      <c r="B170" s="80"/>
      <c r="J170" s="458"/>
    </row>
    <row r="171" spans="1:10" s="81" customFormat="1">
      <c r="A171" s="15"/>
      <c r="B171" s="80"/>
      <c r="J171" s="458"/>
    </row>
    <row r="172" spans="1:10" s="81" customFormat="1">
      <c r="A172" s="15"/>
      <c r="B172" s="80"/>
      <c r="J172" s="458"/>
    </row>
    <row r="173" spans="1:10" s="81" customFormat="1">
      <c r="A173" s="15"/>
      <c r="B173" s="80"/>
      <c r="J173" s="458"/>
    </row>
    <row r="174" spans="1:10" s="81" customFormat="1">
      <c r="A174" s="15"/>
      <c r="B174" s="80"/>
      <c r="J174" s="458"/>
    </row>
    <row r="175" spans="1:10" s="81" customFormat="1">
      <c r="A175" s="15"/>
      <c r="B175" s="80"/>
      <c r="J175" s="458"/>
    </row>
    <row r="176" spans="1:10" s="81" customFormat="1">
      <c r="A176" s="15"/>
      <c r="B176" s="80"/>
      <c r="J176" s="458"/>
    </row>
    <row r="177" spans="1:10" s="81" customFormat="1">
      <c r="A177" s="15"/>
      <c r="B177" s="80"/>
      <c r="J177" s="458"/>
    </row>
    <row r="178" spans="1:10" s="81" customFormat="1">
      <c r="A178" s="15"/>
      <c r="B178" s="80"/>
      <c r="J178" s="458"/>
    </row>
    <row r="179" spans="1:10" s="81" customFormat="1">
      <c r="A179" s="15"/>
      <c r="B179" s="80"/>
      <c r="J179" s="458"/>
    </row>
    <row r="180" spans="1:10" s="81" customFormat="1">
      <c r="A180" s="15"/>
      <c r="B180" s="80"/>
      <c r="J180" s="458"/>
    </row>
    <row r="181" spans="1:10" s="81" customFormat="1">
      <c r="A181" s="15"/>
      <c r="B181" s="80"/>
      <c r="J181" s="458"/>
    </row>
    <row r="182" spans="1:10" s="81" customFormat="1">
      <c r="A182" s="15"/>
      <c r="B182" s="80"/>
      <c r="J182" s="458"/>
    </row>
    <row r="183" spans="1:10" s="81" customFormat="1">
      <c r="A183" s="15"/>
      <c r="B183" s="80"/>
      <c r="J183" s="458"/>
    </row>
    <row r="184" spans="1:10" s="81" customFormat="1">
      <c r="A184" s="15"/>
      <c r="B184" s="80"/>
      <c r="J184" s="458"/>
    </row>
    <row r="185" spans="1:10" s="81" customFormat="1">
      <c r="A185" s="15"/>
      <c r="B185" s="80"/>
      <c r="J185" s="458"/>
    </row>
    <row r="186" spans="1:10" s="81" customFormat="1">
      <c r="A186" s="15"/>
      <c r="B186" s="80"/>
      <c r="J186" s="458"/>
    </row>
    <row r="187" spans="1:10" s="81" customFormat="1">
      <c r="A187" s="15"/>
      <c r="B187" s="80"/>
      <c r="J187" s="458"/>
    </row>
    <row r="188" spans="1:10" s="81" customFormat="1">
      <c r="A188" s="15"/>
      <c r="B188" s="80"/>
      <c r="J188" s="458"/>
    </row>
    <row r="189" spans="1:10" s="81" customFormat="1">
      <c r="A189" s="15"/>
      <c r="B189" s="80"/>
      <c r="J189" s="458"/>
    </row>
    <row r="190" spans="1:10" s="81" customFormat="1">
      <c r="A190" s="15"/>
      <c r="B190" s="80"/>
      <c r="J190" s="458"/>
    </row>
    <row r="191" spans="1:10" s="81" customFormat="1">
      <c r="A191" s="15"/>
      <c r="B191" s="80"/>
      <c r="J191" s="458"/>
    </row>
    <row r="192" spans="1:10" s="81" customFormat="1">
      <c r="A192" s="15"/>
      <c r="B192" s="80"/>
      <c r="J192" s="458"/>
    </row>
    <row r="193" spans="1:10" s="81" customFormat="1">
      <c r="A193" s="15"/>
      <c r="B193" s="80"/>
      <c r="J193" s="458"/>
    </row>
    <row r="194" spans="1:10" s="81" customFormat="1">
      <c r="A194" s="15"/>
      <c r="B194" s="80"/>
      <c r="J194" s="458"/>
    </row>
    <row r="195" spans="1:10" s="81" customFormat="1">
      <c r="A195" s="15"/>
      <c r="B195" s="80"/>
      <c r="J195" s="458"/>
    </row>
    <row r="196" spans="1:10" s="81" customFormat="1">
      <c r="A196" s="15"/>
      <c r="B196" s="80"/>
      <c r="J196" s="458"/>
    </row>
    <row r="197" spans="1:10" s="81" customFormat="1">
      <c r="A197" s="15"/>
      <c r="B197" s="80"/>
      <c r="J197" s="458"/>
    </row>
    <row r="198" spans="1:10" s="81" customFormat="1">
      <c r="A198" s="15"/>
      <c r="B198" s="80"/>
      <c r="J198" s="458"/>
    </row>
    <row r="199" spans="1:10" s="81" customFormat="1">
      <c r="A199" s="15"/>
      <c r="B199" s="80"/>
      <c r="J199" s="458"/>
    </row>
    <row r="200" spans="1:10" s="81" customFormat="1">
      <c r="A200" s="15"/>
      <c r="B200" s="80"/>
      <c r="J200" s="458"/>
    </row>
    <row r="201" spans="1:10" s="81" customFormat="1">
      <c r="A201" s="15"/>
      <c r="B201" s="80"/>
      <c r="J201" s="458"/>
    </row>
    <row r="202" spans="1:10" s="81" customFormat="1">
      <c r="A202" s="15"/>
      <c r="B202" s="80"/>
      <c r="J202" s="458"/>
    </row>
    <row r="203" spans="1:10" s="81" customFormat="1">
      <c r="A203" s="15"/>
      <c r="B203" s="80"/>
      <c r="J203" s="458"/>
    </row>
    <row r="204" spans="1:10" s="81" customFormat="1">
      <c r="A204" s="15"/>
      <c r="B204" s="80"/>
      <c r="J204" s="458"/>
    </row>
    <row r="205" spans="1:10" s="81" customFormat="1">
      <c r="A205" s="15"/>
      <c r="B205" s="80"/>
      <c r="J205" s="458"/>
    </row>
    <row r="206" spans="1:10" s="81" customFormat="1">
      <c r="A206" s="15"/>
      <c r="B206" s="80"/>
      <c r="J206" s="458"/>
    </row>
    <row r="207" spans="1:10" s="81" customFormat="1">
      <c r="A207" s="15"/>
      <c r="B207" s="80"/>
      <c r="J207" s="458"/>
    </row>
    <row r="208" spans="1:10" s="81" customFormat="1">
      <c r="A208" s="15"/>
      <c r="B208" s="80"/>
      <c r="J208" s="458"/>
    </row>
    <row r="209" spans="1:10" s="81" customFormat="1">
      <c r="A209" s="15"/>
      <c r="B209" s="80"/>
      <c r="J209" s="458"/>
    </row>
    <row r="210" spans="1:10" s="81" customFormat="1">
      <c r="A210" s="15"/>
      <c r="B210" s="80"/>
      <c r="J210" s="458"/>
    </row>
    <row r="211" spans="1:10" s="81" customFormat="1">
      <c r="A211" s="15"/>
      <c r="B211" s="80"/>
      <c r="J211" s="458"/>
    </row>
    <row r="212" spans="1:10" s="81" customFormat="1">
      <c r="A212" s="15"/>
      <c r="B212" s="80"/>
      <c r="J212" s="458"/>
    </row>
    <row r="213" spans="1:10" s="81" customFormat="1">
      <c r="A213" s="15"/>
      <c r="B213" s="80"/>
      <c r="J213" s="458"/>
    </row>
    <row r="214" spans="1:10" s="81" customFormat="1">
      <c r="A214" s="15"/>
      <c r="B214" s="80"/>
      <c r="J214" s="458"/>
    </row>
    <row r="215" spans="1:10" s="81" customFormat="1">
      <c r="A215" s="15"/>
      <c r="B215" s="80"/>
      <c r="J215" s="458"/>
    </row>
    <row r="216" spans="1:10" s="81" customFormat="1">
      <c r="A216" s="15"/>
      <c r="B216" s="80"/>
      <c r="J216" s="458"/>
    </row>
    <row r="217" spans="1:10" s="81" customFormat="1">
      <c r="A217" s="15"/>
      <c r="B217" s="80"/>
      <c r="J217" s="458"/>
    </row>
    <row r="218" spans="1:10" s="81" customFormat="1">
      <c r="A218" s="15"/>
      <c r="B218" s="80"/>
      <c r="J218" s="458"/>
    </row>
    <row r="219" spans="1:10" s="81" customFormat="1">
      <c r="A219" s="15"/>
      <c r="B219" s="80"/>
      <c r="J219" s="458"/>
    </row>
    <row r="220" spans="1:10" s="81" customFormat="1">
      <c r="A220" s="15"/>
      <c r="B220" s="80"/>
      <c r="J220" s="458"/>
    </row>
    <row r="221" spans="1:10" s="81" customFormat="1">
      <c r="A221" s="15"/>
      <c r="B221" s="80"/>
      <c r="J221" s="458"/>
    </row>
    <row r="222" spans="1:10" s="81" customFormat="1">
      <c r="A222" s="15"/>
      <c r="B222" s="80"/>
      <c r="J222" s="458"/>
    </row>
    <row r="223" spans="1:10" s="81" customFormat="1">
      <c r="A223" s="15"/>
      <c r="B223" s="80"/>
      <c r="J223" s="458"/>
    </row>
    <row r="224" spans="1:10" s="81" customFormat="1">
      <c r="A224" s="15"/>
      <c r="B224" s="80"/>
      <c r="J224" s="458"/>
    </row>
    <row r="225" spans="1:10" s="81" customFormat="1">
      <c r="A225" s="15"/>
      <c r="B225" s="80"/>
      <c r="J225" s="458"/>
    </row>
    <row r="226" spans="1:10" s="81" customFormat="1">
      <c r="A226" s="15"/>
      <c r="B226" s="80"/>
      <c r="J226" s="458"/>
    </row>
    <row r="227" spans="1:10" s="81" customFormat="1">
      <c r="A227" s="15"/>
      <c r="B227" s="80"/>
      <c r="J227" s="458"/>
    </row>
    <row r="228" spans="1:10" s="81" customFormat="1">
      <c r="A228" s="15"/>
      <c r="B228" s="80"/>
      <c r="J228" s="458"/>
    </row>
    <row r="229" spans="1:10" s="81" customFormat="1">
      <c r="A229" s="15"/>
      <c r="B229" s="80"/>
      <c r="J229" s="458"/>
    </row>
    <row r="230" spans="1:10" s="81" customFormat="1">
      <c r="A230" s="15"/>
      <c r="B230" s="80"/>
      <c r="J230" s="458"/>
    </row>
    <row r="231" spans="1:10" s="81" customFormat="1">
      <c r="A231" s="15"/>
      <c r="B231" s="80"/>
      <c r="J231" s="458"/>
    </row>
    <row r="232" spans="1:10" s="81" customFormat="1">
      <c r="A232" s="15"/>
      <c r="B232" s="80"/>
      <c r="J232" s="458"/>
    </row>
    <row r="233" spans="1:10" s="81" customFormat="1">
      <c r="A233" s="15"/>
      <c r="B233" s="80"/>
      <c r="J233" s="458"/>
    </row>
    <row r="234" spans="1:10" s="81" customFormat="1">
      <c r="A234" s="15"/>
      <c r="B234" s="80"/>
      <c r="J234" s="458"/>
    </row>
    <row r="235" spans="1:10" s="81" customFormat="1">
      <c r="A235" s="15"/>
      <c r="B235" s="80"/>
      <c r="J235" s="458"/>
    </row>
    <row r="236" spans="1:10" s="81" customFormat="1">
      <c r="A236" s="15"/>
      <c r="B236" s="80"/>
      <c r="J236" s="458"/>
    </row>
    <row r="237" spans="1:10" s="81" customFormat="1">
      <c r="A237" s="15"/>
      <c r="B237" s="80"/>
      <c r="J237" s="458"/>
    </row>
    <row r="238" spans="1:10" s="81" customFormat="1">
      <c r="A238" s="15"/>
      <c r="B238" s="80"/>
      <c r="J238" s="458"/>
    </row>
    <row r="239" spans="1:10" s="81" customFormat="1">
      <c r="A239" s="15"/>
      <c r="B239" s="80"/>
      <c r="J239" s="458"/>
    </row>
    <row r="240" spans="1:10" s="81" customFormat="1">
      <c r="A240" s="15"/>
      <c r="B240" s="80"/>
      <c r="J240" s="458"/>
    </row>
    <row r="241" spans="1:10" s="81" customFormat="1">
      <c r="A241" s="15"/>
      <c r="B241" s="80"/>
      <c r="J241" s="458"/>
    </row>
    <row r="242" spans="1:10" s="81" customFormat="1">
      <c r="A242" s="15"/>
      <c r="B242" s="80"/>
      <c r="J242" s="458"/>
    </row>
    <row r="243" spans="1:10" s="81" customFormat="1">
      <c r="A243" s="15"/>
      <c r="B243" s="80"/>
      <c r="J243" s="458"/>
    </row>
    <row r="244" spans="1:10" s="81" customFormat="1">
      <c r="A244" s="15"/>
      <c r="B244" s="80"/>
      <c r="J244" s="458"/>
    </row>
    <row r="245" spans="1:10" s="81" customFormat="1">
      <c r="A245" s="15"/>
      <c r="B245" s="80"/>
      <c r="J245" s="458"/>
    </row>
    <row r="246" spans="1:10" s="81" customFormat="1">
      <c r="A246" s="15"/>
      <c r="B246" s="80"/>
      <c r="J246" s="458"/>
    </row>
    <row r="247" spans="1:10" s="81" customFormat="1">
      <c r="A247" s="15"/>
      <c r="B247" s="80"/>
      <c r="J247" s="458"/>
    </row>
    <row r="248" spans="1:10" s="81" customFormat="1">
      <c r="A248" s="15"/>
      <c r="B248" s="80"/>
      <c r="J248" s="458"/>
    </row>
    <row r="249" spans="1:10" s="81" customFormat="1">
      <c r="A249" s="15"/>
      <c r="B249" s="80"/>
      <c r="J249" s="458"/>
    </row>
    <row r="250" spans="1:10" s="81" customFormat="1">
      <c r="A250" s="15"/>
      <c r="B250" s="80"/>
      <c r="J250" s="458"/>
    </row>
    <row r="251" spans="1:10" s="81" customFormat="1">
      <c r="A251" s="15"/>
      <c r="B251" s="80"/>
      <c r="J251" s="458"/>
    </row>
    <row r="252" spans="1:10" s="81" customFormat="1">
      <c r="A252" s="15"/>
      <c r="B252" s="80"/>
      <c r="J252" s="458"/>
    </row>
    <row r="253" spans="1:10" s="81" customFormat="1">
      <c r="A253" s="15"/>
      <c r="B253" s="80"/>
      <c r="J253" s="458"/>
    </row>
    <row r="254" spans="1:10" s="81" customFormat="1">
      <c r="A254" s="15"/>
      <c r="B254" s="80"/>
      <c r="J254" s="458"/>
    </row>
    <row r="255" spans="1:10" s="81" customFormat="1">
      <c r="A255" s="15"/>
      <c r="B255" s="80"/>
      <c r="J255" s="458"/>
    </row>
    <row r="256" spans="1:10" s="81" customFormat="1">
      <c r="A256" s="15"/>
      <c r="B256" s="80"/>
      <c r="J256" s="458"/>
    </row>
    <row r="257" spans="1:10" s="81" customFormat="1">
      <c r="A257" s="15"/>
      <c r="B257" s="80"/>
      <c r="J257" s="458"/>
    </row>
    <row r="258" spans="1:10" s="81" customFormat="1">
      <c r="A258" s="15"/>
      <c r="B258" s="80"/>
      <c r="J258" s="458"/>
    </row>
    <row r="259" spans="1:10" s="81" customFormat="1">
      <c r="A259" s="15"/>
      <c r="B259" s="80"/>
      <c r="J259" s="458"/>
    </row>
    <row r="260" spans="1:10" s="81" customFormat="1">
      <c r="A260" s="15"/>
      <c r="B260" s="80"/>
      <c r="J260" s="458"/>
    </row>
    <row r="261" spans="1:10" s="81" customFormat="1">
      <c r="A261" s="15"/>
      <c r="B261" s="80"/>
      <c r="J261" s="458"/>
    </row>
    <row r="262" spans="1:10" s="81" customFormat="1">
      <c r="A262" s="15"/>
      <c r="B262" s="80"/>
      <c r="J262" s="458"/>
    </row>
    <row r="263" spans="1:10" s="81" customFormat="1">
      <c r="A263" s="15"/>
      <c r="B263" s="80"/>
      <c r="J263" s="458"/>
    </row>
    <row r="264" spans="1:10" s="81" customFormat="1">
      <c r="A264" s="15"/>
      <c r="B264" s="80"/>
      <c r="J264" s="458"/>
    </row>
    <row r="265" spans="1:10" s="81" customFormat="1">
      <c r="A265" s="15"/>
      <c r="B265" s="80"/>
      <c r="J265" s="458"/>
    </row>
    <row r="266" spans="1:10" s="81" customFormat="1">
      <c r="A266" s="15"/>
      <c r="B266" s="80"/>
      <c r="J266" s="458"/>
    </row>
    <row r="267" spans="1:10" s="81" customFormat="1">
      <c r="A267" s="15"/>
      <c r="B267" s="80"/>
      <c r="J267" s="458"/>
    </row>
    <row r="268" spans="1:10" s="81" customFormat="1">
      <c r="A268" s="15"/>
      <c r="B268" s="80"/>
      <c r="J268" s="458"/>
    </row>
    <row r="269" spans="1:10" s="81" customFormat="1">
      <c r="A269" s="15"/>
      <c r="B269" s="80"/>
      <c r="J269" s="458"/>
    </row>
    <row r="270" spans="1:10" s="81" customFormat="1">
      <c r="A270" s="15"/>
      <c r="B270" s="80"/>
      <c r="J270" s="458"/>
    </row>
    <row r="271" spans="1:10" s="81" customFormat="1">
      <c r="A271" s="15"/>
      <c r="B271" s="80"/>
      <c r="J271" s="458"/>
    </row>
    <row r="272" spans="1:10" s="81" customFormat="1">
      <c r="A272" s="15"/>
      <c r="B272" s="80"/>
      <c r="J272" s="458"/>
    </row>
    <row r="273" spans="1:10" s="81" customFormat="1">
      <c r="A273" s="15"/>
      <c r="B273" s="80"/>
      <c r="J273" s="458"/>
    </row>
    <row r="274" spans="1:10" s="81" customFormat="1">
      <c r="A274" s="15"/>
      <c r="B274" s="80"/>
      <c r="J274" s="458"/>
    </row>
    <row r="275" spans="1:10" s="81" customFormat="1">
      <c r="A275" s="15"/>
      <c r="B275" s="80"/>
      <c r="J275" s="458"/>
    </row>
    <row r="276" spans="1:10" s="81" customFormat="1">
      <c r="A276" s="15"/>
      <c r="B276" s="80"/>
      <c r="J276" s="458"/>
    </row>
    <row r="277" spans="1:10" s="81" customFormat="1">
      <c r="A277" s="15"/>
      <c r="B277" s="80"/>
      <c r="J277" s="458"/>
    </row>
    <row r="278" spans="1:10" s="81" customFormat="1">
      <c r="A278" s="15"/>
      <c r="B278" s="80"/>
      <c r="J278" s="458"/>
    </row>
    <row r="279" spans="1:10" s="81" customFormat="1">
      <c r="A279" s="15"/>
      <c r="B279" s="80"/>
      <c r="J279" s="458"/>
    </row>
    <row r="280" spans="1:10" s="81" customFormat="1">
      <c r="A280" s="15"/>
      <c r="B280" s="80"/>
      <c r="J280" s="458"/>
    </row>
    <row r="281" spans="1:10" s="81" customFormat="1">
      <c r="A281" s="15"/>
      <c r="B281" s="80"/>
      <c r="J281" s="458"/>
    </row>
    <row r="282" spans="1:10" s="81" customFormat="1">
      <c r="A282" s="15"/>
      <c r="B282" s="80"/>
      <c r="J282" s="458"/>
    </row>
    <row r="283" spans="1:10" s="81" customFormat="1">
      <c r="A283" s="15"/>
      <c r="B283" s="80"/>
      <c r="J283" s="458"/>
    </row>
    <row r="284" spans="1:10" s="81" customFormat="1">
      <c r="A284" s="15"/>
      <c r="B284" s="80"/>
      <c r="J284" s="458"/>
    </row>
    <row r="285" spans="1:10" s="81" customFormat="1">
      <c r="A285" s="15"/>
      <c r="B285" s="80"/>
      <c r="J285" s="458"/>
    </row>
    <row r="286" spans="1:10" s="81" customFormat="1">
      <c r="A286" s="15"/>
      <c r="B286" s="80"/>
      <c r="J286" s="458"/>
    </row>
    <row r="287" spans="1:10" s="81" customFormat="1">
      <c r="A287" s="15"/>
      <c r="B287" s="80"/>
      <c r="J287" s="458"/>
    </row>
    <row r="288" spans="1:10" s="81" customFormat="1">
      <c r="A288" s="15"/>
      <c r="B288" s="80"/>
      <c r="J288" s="458"/>
    </row>
    <row r="289" spans="1:10" s="81" customFormat="1">
      <c r="A289" s="15"/>
      <c r="B289" s="80"/>
      <c r="J289" s="458"/>
    </row>
    <row r="290" spans="1:10" s="81" customFormat="1">
      <c r="A290" s="15"/>
      <c r="B290" s="80"/>
      <c r="J290" s="458"/>
    </row>
    <row r="291" spans="1:10" s="81" customFormat="1">
      <c r="A291" s="15"/>
      <c r="B291" s="80"/>
      <c r="J291" s="458"/>
    </row>
    <row r="292" spans="1:10" s="81" customFormat="1">
      <c r="A292" s="15"/>
      <c r="B292" s="80"/>
      <c r="J292" s="458"/>
    </row>
    <row r="293" spans="1:10" s="81" customFormat="1">
      <c r="A293" s="15"/>
      <c r="B293" s="80"/>
      <c r="J293" s="458"/>
    </row>
    <row r="294" spans="1:10" s="81" customFormat="1">
      <c r="A294" s="15"/>
      <c r="B294" s="80"/>
      <c r="J294" s="458"/>
    </row>
    <row r="295" spans="1:10" s="81" customFormat="1">
      <c r="A295" s="15"/>
      <c r="B295" s="80"/>
      <c r="J295" s="458"/>
    </row>
    <row r="296" spans="1:10" s="81" customFormat="1">
      <c r="A296" s="15"/>
      <c r="B296" s="80"/>
      <c r="J296" s="458"/>
    </row>
    <row r="297" spans="1:10" s="81" customFormat="1">
      <c r="A297" s="15"/>
      <c r="B297" s="80"/>
      <c r="J297" s="458"/>
    </row>
    <row r="298" spans="1:10" s="81" customFormat="1">
      <c r="A298" s="15"/>
      <c r="B298" s="80"/>
      <c r="J298" s="458"/>
    </row>
    <row r="299" spans="1:10" s="81" customFormat="1">
      <c r="A299" s="15"/>
      <c r="B299" s="80"/>
      <c r="J299" s="458"/>
    </row>
    <row r="300" spans="1:10" s="81" customFormat="1">
      <c r="A300" s="15"/>
      <c r="B300" s="80"/>
      <c r="J300" s="458"/>
    </row>
    <row r="301" spans="1:10" s="81" customFormat="1">
      <c r="A301" s="15"/>
      <c r="B301" s="80"/>
      <c r="J301" s="458"/>
    </row>
    <row r="302" spans="1:10" s="81" customFormat="1">
      <c r="A302" s="15"/>
      <c r="B302" s="80"/>
      <c r="J302" s="458"/>
    </row>
    <row r="303" spans="1:10" s="81" customFormat="1">
      <c r="A303" s="15"/>
      <c r="B303" s="80"/>
      <c r="J303" s="458"/>
    </row>
    <row r="304" spans="1:10" s="81" customFormat="1">
      <c r="A304" s="15"/>
      <c r="B304" s="80"/>
      <c r="J304" s="458"/>
    </row>
    <row r="305" spans="1:10" s="81" customFormat="1">
      <c r="A305" s="15"/>
      <c r="B305" s="80"/>
      <c r="J305" s="458"/>
    </row>
    <row r="306" spans="1:10" s="81" customFormat="1">
      <c r="A306" s="15"/>
      <c r="B306" s="80"/>
      <c r="J306" s="458"/>
    </row>
    <row r="307" spans="1:10" s="81" customFormat="1">
      <c r="A307" s="15"/>
      <c r="B307" s="80"/>
      <c r="J307" s="458"/>
    </row>
    <row r="308" spans="1:10" s="81" customFormat="1">
      <c r="A308" s="15"/>
      <c r="B308" s="80"/>
      <c r="J308" s="458"/>
    </row>
    <row r="309" spans="1:10" s="81" customFormat="1">
      <c r="A309" s="15"/>
      <c r="B309" s="80"/>
      <c r="J309" s="458"/>
    </row>
    <row r="310" spans="1:10" s="81" customFormat="1">
      <c r="A310" s="15"/>
      <c r="B310" s="80"/>
      <c r="J310" s="458"/>
    </row>
    <row r="311" spans="1:10" s="81" customFormat="1">
      <c r="A311" s="15"/>
      <c r="B311" s="80"/>
      <c r="J311" s="458"/>
    </row>
    <row r="312" spans="1:10" s="81" customFormat="1">
      <c r="A312" s="15"/>
      <c r="B312" s="80"/>
      <c r="J312" s="458"/>
    </row>
    <row r="313" spans="1:10" s="81" customFormat="1">
      <c r="A313" s="15"/>
      <c r="B313" s="80"/>
      <c r="J313" s="458"/>
    </row>
    <row r="314" spans="1:10" s="81" customFormat="1">
      <c r="A314" s="15"/>
      <c r="B314" s="80"/>
      <c r="J314" s="458"/>
    </row>
    <row r="315" spans="1:10" s="81" customFormat="1">
      <c r="A315" s="15"/>
      <c r="B315" s="80"/>
      <c r="J315" s="458"/>
    </row>
    <row r="316" spans="1:10" s="81" customFormat="1">
      <c r="A316" s="15"/>
      <c r="B316" s="80"/>
      <c r="J316" s="458"/>
    </row>
    <row r="317" spans="1:10" s="81" customFormat="1">
      <c r="A317" s="15"/>
      <c r="B317" s="80"/>
      <c r="J317" s="458"/>
    </row>
    <row r="318" spans="1:10" s="81" customFormat="1">
      <c r="A318" s="15"/>
      <c r="B318" s="80"/>
      <c r="J318" s="458"/>
    </row>
    <row r="319" spans="1:10" s="81" customFormat="1">
      <c r="A319" s="15"/>
      <c r="B319" s="80"/>
      <c r="J319" s="458"/>
    </row>
    <row r="320" spans="1:10" s="81" customFormat="1">
      <c r="A320" s="15"/>
      <c r="B320" s="80"/>
      <c r="J320" s="458"/>
    </row>
    <row r="321" spans="1:10" s="81" customFormat="1">
      <c r="A321" s="15"/>
      <c r="B321" s="80"/>
      <c r="J321" s="458"/>
    </row>
    <row r="322" spans="1:10" s="81" customFormat="1">
      <c r="A322" s="15"/>
      <c r="B322" s="80"/>
      <c r="J322" s="458"/>
    </row>
    <row r="323" spans="1:10" s="81" customFormat="1">
      <c r="A323" s="15"/>
      <c r="B323" s="80"/>
      <c r="J323" s="458"/>
    </row>
    <row r="324" spans="1:10" s="81" customFormat="1">
      <c r="A324" s="15"/>
      <c r="B324" s="80"/>
      <c r="J324" s="458"/>
    </row>
    <row r="325" spans="1:10" s="81" customFormat="1">
      <c r="A325" s="15"/>
      <c r="B325" s="80"/>
      <c r="J325" s="458"/>
    </row>
    <row r="326" spans="1:10" s="81" customFormat="1">
      <c r="A326" s="15"/>
      <c r="B326" s="80"/>
      <c r="J326" s="458"/>
    </row>
    <row r="327" spans="1:10" s="81" customFormat="1">
      <c r="A327" s="15"/>
      <c r="B327" s="80"/>
      <c r="J327" s="458"/>
    </row>
    <row r="328" spans="1:10" s="81" customFormat="1">
      <c r="A328" s="15"/>
      <c r="B328" s="80"/>
      <c r="J328" s="458"/>
    </row>
    <row r="329" spans="1:10" s="81" customFormat="1">
      <c r="A329" s="15"/>
      <c r="B329" s="80"/>
      <c r="J329" s="458"/>
    </row>
    <row r="330" spans="1:10" s="81" customFormat="1">
      <c r="A330" s="15"/>
      <c r="B330" s="80"/>
      <c r="J330" s="458"/>
    </row>
    <row r="331" spans="1:10" s="81" customFormat="1">
      <c r="A331" s="15"/>
      <c r="B331" s="80"/>
      <c r="J331" s="458"/>
    </row>
    <row r="332" spans="1:10" s="81" customFormat="1">
      <c r="A332" s="15"/>
      <c r="B332" s="80"/>
      <c r="J332" s="458"/>
    </row>
    <row r="333" spans="1:10" s="81" customFormat="1">
      <c r="A333" s="15"/>
      <c r="B333" s="80"/>
      <c r="J333" s="458"/>
    </row>
    <row r="334" spans="1:10" s="81" customFormat="1">
      <c r="A334" s="15"/>
      <c r="B334" s="80"/>
      <c r="J334" s="458"/>
    </row>
    <row r="335" spans="1:10" s="81" customFormat="1">
      <c r="A335" s="15"/>
      <c r="B335" s="80"/>
      <c r="J335" s="458"/>
    </row>
    <row r="336" spans="1:10" s="81" customFormat="1">
      <c r="A336" s="15"/>
      <c r="B336" s="80"/>
      <c r="J336" s="458"/>
    </row>
    <row r="337" spans="1:10" s="81" customFormat="1">
      <c r="A337" s="15"/>
      <c r="B337" s="80"/>
      <c r="J337" s="458"/>
    </row>
    <row r="338" spans="1:10" s="81" customFormat="1">
      <c r="A338" s="15"/>
      <c r="B338" s="80"/>
      <c r="J338" s="458"/>
    </row>
    <row r="339" spans="1:10" s="81" customFormat="1">
      <c r="A339" s="15"/>
      <c r="B339" s="80"/>
      <c r="J339" s="458"/>
    </row>
    <row r="340" spans="1:10" s="81" customFormat="1">
      <c r="A340" s="15"/>
      <c r="B340" s="80"/>
      <c r="J340" s="458"/>
    </row>
    <row r="341" spans="1:10" s="81" customFormat="1">
      <c r="A341" s="15"/>
      <c r="B341" s="80"/>
      <c r="J341" s="458"/>
    </row>
    <row r="342" spans="1:10" s="81" customFormat="1">
      <c r="A342" s="15"/>
      <c r="B342" s="80"/>
      <c r="J342" s="458"/>
    </row>
    <row r="343" spans="1:10" s="81" customFormat="1">
      <c r="A343" s="15"/>
      <c r="B343" s="80"/>
      <c r="J343" s="458"/>
    </row>
    <row r="344" spans="1:10" s="81" customFormat="1">
      <c r="A344" s="15"/>
      <c r="B344" s="80"/>
      <c r="J344" s="458"/>
    </row>
    <row r="345" spans="1:10" s="81" customFormat="1">
      <c r="A345" s="15"/>
      <c r="B345" s="80"/>
      <c r="J345" s="458"/>
    </row>
    <row r="346" spans="1:10" s="81" customFormat="1">
      <c r="A346" s="15"/>
      <c r="B346" s="80"/>
      <c r="J346" s="458"/>
    </row>
    <row r="347" spans="1:10" s="81" customFormat="1">
      <c r="A347" s="15"/>
      <c r="B347" s="80"/>
      <c r="J347" s="458"/>
    </row>
    <row r="348" spans="1:10" s="81" customFormat="1">
      <c r="A348" s="15"/>
      <c r="B348" s="80"/>
      <c r="J348" s="458"/>
    </row>
    <row r="349" spans="1:10" s="81" customFormat="1">
      <c r="A349" s="15"/>
      <c r="B349" s="80"/>
      <c r="J349" s="458"/>
    </row>
    <row r="350" spans="1:10" s="81" customFormat="1">
      <c r="A350" s="15"/>
      <c r="B350" s="80"/>
      <c r="J350" s="458"/>
    </row>
    <row r="351" spans="1:10" s="81" customFormat="1">
      <c r="A351" s="15"/>
      <c r="B351" s="80"/>
      <c r="J351" s="458"/>
    </row>
    <row r="352" spans="1:10" s="81" customFormat="1">
      <c r="A352" s="15"/>
      <c r="B352" s="80"/>
      <c r="J352" s="458"/>
    </row>
    <row r="353" spans="1:10" s="81" customFormat="1">
      <c r="A353" s="15"/>
      <c r="B353" s="80"/>
      <c r="J353" s="458"/>
    </row>
    <row r="354" spans="1:10" s="81" customFormat="1">
      <c r="A354" s="15"/>
      <c r="B354" s="80"/>
      <c r="J354" s="458"/>
    </row>
    <row r="355" spans="1:10" s="81" customFormat="1">
      <c r="A355" s="15"/>
      <c r="B355" s="80"/>
      <c r="J355" s="458"/>
    </row>
    <row r="356" spans="1:10" s="81" customFormat="1">
      <c r="A356" s="15"/>
      <c r="B356" s="80"/>
      <c r="J356" s="458"/>
    </row>
    <row r="357" spans="1:10" s="81" customFormat="1">
      <c r="A357" s="15"/>
      <c r="B357" s="80"/>
      <c r="J357" s="458"/>
    </row>
    <row r="358" spans="1:10" s="81" customFormat="1">
      <c r="A358" s="15"/>
      <c r="B358" s="80"/>
      <c r="J358" s="458"/>
    </row>
    <row r="359" spans="1:10" s="81" customFormat="1">
      <c r="A359" s="15"/>
      <c r="B359" s="80"/>
      <c r="J359" s="458"/>
    </row>
    <row r="360" spans="1:10" s="81" customFormat="1">
      <c r="A360" s="15"/>
      <c r="B360" s="80"/>
      <c r="J360" s="458"/>
    </row>
    <row r="361" spans="1:10" s="81" customFormat="1">
      <c r="A361" s="15"/>
      <c r="B361" s="80"/>
      <c r="J361" s="458"/>
    </row>
    <row r="362" spans="1:10" s="81" customFormat="1">
      <c r="A362" s="15"/>
      <c r="B362" s="80"/>
      <c r="J362" s="458"/>
    </row>
    <row r="363" spans="1:10" s="81" customFormat="1">
      <c r="A363" s="15"/>
      <c r="B363" s="80"/>
      <c r="J363" s="458"/>
    </row>
    <row r="364" spans="1:10" s="81" customFormat="1">
      <c r="A364" s="15"/>
      <c r="B364" s="80"/>
      <c r="J364" s="458"/>
    </row>
    <row r="365" spans="1:10" s="81" customFormat="1">
      <c r="A365" s="15"/>
      <c r="B365" s="80"/>
      <c r="J365" s="458"/>
    </row>
    <row r="366" spans="1:10" s="81" customFormat="1">
      <c r="A366" s="15"/>
      <c r="B366" s="80"/>
      <c r="J366" s="458"/>
    </row>
    <row r="367" spans="1:10" s="81" customFormat="1">
      <c r="A367" s="15"/>
      <c r="B367" s="80"/>
      <c r="J367" s="458"/>
    </row>
    <row r="368" spans="1:10" s="81" customFormat="1">
      <c r="A368" s="15"/>
      <c r="B368" s="80"/>
      <c r="J368" s="458"/>
    </row>
    <row r="369" spans="1:10" s="81" customFormat="1">
      <c r="A369" s="15"/>
      <c r="B369" s="80"/>
      <c r="J369" s="458"/>
    </row>
    <row r="370" spans="1:10" s="81" customFormat="1">
      <c r="A370" s="15"/>
      <c r="B370" s="80"/>
      <c r="J370" s="458"/>
    </row>
    <row r="371" spans="1:10" s="81" customFormat="1">
      <c r="A371" s="15"/>
      <c r="B371" s="80"/>
      <c r="J371" s="458"/>
    </row>
    <row r="372" spans="1:10" s="81" customFormat="1">
      <c r="A372" s="15"/>
      <c r="B372" s="80"/>
      <c r="J372" s="458"/>
    </row>
    <row r="373" spans="1:10" s="81" customFormat="1">
      <c r="A373" s="15"/>
      <c r="B373" s="80"/>
      <c r="J373" s="458"/>
    </row>
    <row r="374" spans="1:10" s="81" customFormat="1">
      <c r="A374" s="15"/>
      <c r="B374" s="80"/>
      <c r="J374" s="458"/>
    </row>
    <row r="375" spans="1:10" s="81" customFormat="1">
      <c r="A375" s="15"/>
      <c r="B375" s="80"/>
      <c r="J375" s="458"/>
    </row>
    <row r="376" spans="1:10" s="81" customFormat="1">
      <c r="A376" s="15"/>
      <c r="B376" s="80"/>
      <c r="J376" s="458"/>
    </row>
    <row r="377" spans="1:10" s="81" customFormat="1">
      <c r="A377" s="15"/>
      <c r="B377" s="80"/>
      <c r="J377" s="458"/>
    </row>
    <row r="378" spans="1:10" s="81" customFormat="1">
      <c r="A378" s="15"/>
      <c r="B378" s="80"/>
      <c r="J378" s="458"/>
    </row>
    <row r="379" spans="1:10" s="81" customFormat="1">
      <c r="A379" s="15"/>
      <c r="B379" s="80"/>
      <c r="J379" s="458"/>
    </row>
    <row r="380" spans="1:10" s="81" customFormat="1">
      <c r="A380" s="15"/>
      <c r="B380" s="80"/>
      <c r="J380" s="458"/>
    </row>
    <row r="381" spans="1:10" s="81" customFormat="1">
      <c r="A381" s="15"/>
      <c r="B381" s="80"/>
      <c r="J381" s="458"/>
    </row>
    <row r="382" spans="1:10" s="81" customFormat="1">
      <c r="A382" s="15"/>
      <c r="B382" s="80"/>
      <c r="J382" s="458"/>
    </row>
    <row r="383" spans="1:10" s="81" customFormat="1">
      <c r="A383" s="15"/>
      <c r="B383" s="80"/>
      <c r="J383" s="458"/>
    </row>
    <row r="384" spans="1:10" s="81" customFormat="1">
      <c r="A384" s="15"/>
      <c r="B384" s="80"/>
      <c r="J384" s="458"/>
    </row>
    <row r="385" spans="1:10" s="81" customFormat="1">
      <c r="A385" s="15"/>
      <c r="B385" s="80"/>
      <c r="J385" s="458"/>
    </row>
    <row r="386" spans="1:10" s="81" customFormat="1">
      <c r="A386" s="15"/>
      <c r="B386" s="80"/>
      <c r="J386" s="458"/>
    </row>
    <row r="387" spans="1:10" s="81" customFormat="1">
      <c r="A387" s="15"/>
      <c r="B387" s="80"/>
      <c r="J387" s="458"/>
    </row>
    <row r="388" spans="1:10" s="81" customFormat="1">
      <c r="A388" s="15"/>
      <c r="B388" s="80"/>
      <c r="J388" s="458"/>
    </row>
    <row r="389" spans="1:10" s="81" customFormat="1">
      <c r="A389" s="15"/>
      <c r="B389" s="80"/>
      <c r="J389" s="458"/>
    </row>
    <row r="390" spans="1:10" s="81" customFormat="1">
      <c r="A390" s="15"/>
      <c r="B390" s="80"/>
      <c r="J390" s="458"/>
    </row>
    <row r="391" spans="1:10" s="81" customFormat="1">
      <c r="A391" s="15"/>
      <c r="B391" s="80"/>
      <c r="J391" s="458"/>
    </row>
    <row r="392" spans="1:10" s="81" customFormat="1">
      <c r="A392" s="15"/>
      <c r="B392" s="80"/>
      <c r="J392" s="458"/>
    </row>
    <row r="393" spans="1:10" s="81" customFormat="1">
      <c r="A393" s="15"/>
      <c r="B393" s="80"/>
      <c r="J393" s="458"/>
    </row>
    <row r="394" spans="1:10" s="81" customFormat="1">
      <c r="A394" s="15"/>
      <c r="B394" s="80"/>
      <c r="J394" s="458"/>
    </row>
    <row r="395" spans="1:10" s="81" customFormat="1">
      <c r="A395" s="15"/>
      <c r="B395" s="80"/>
      <c r="J395" s="458"/>
    </row>
    <row r="396" spans="1:10" s="81" customFormat="1">
      <c r="A396" s="15"/>
      <c r="B396" s="80"/>
      <c r="J396" s="458"/>
    </row>
    <row r="397" spans="1:10" s="81" customFormat="1">
      <c r="A397" s="15"/>
      <c r="B397" s="80"/>
      <c r="J397" s="458"/>
    </row>
    <row r="398" spans="1:10" s="81" customFormat="1">
      <c r="A398" s="15"/>
      <c r="B398" s="80"/>
      <c r="J398" s="458"/>
    </row>
    <row r="399" spans="1:10" s="81" customFormat="1">
      <c r="A399" s="15"/>
      <c r="B399" s="80"/>
      <c r="J399" s="458"/>
    </row>
    <row r="400" spans="1:10" s="81" customFormat="1">
      <c r="A400" s="15"/>
      <c r="B400" s="80"/>
      <c r="J400" s="458"/>
    </row>
    <row r="401" spans="1:10" s="81" customFormat="1">
      <c r="A401" s="15"/>
      <c r="B401" s="80"/>
      <c r="J401" s="458"/>
    </row>
    <row r="402" spans="1:10" s="81" customFormat="1">
      <c r="A402" s="15"/>
      <c r="B402" s="80"/>
      <c r="J402" s="458"/>
    </row>
    <row r="403" spans="1:10" s="81" customFormat="1">
      <c r="A403" s="15"/>
      <c r="B403" s="80"/>
      <c r="J403" s="458"/>
    </row>
    <row r="404" spans="1:10" s="81" customFormat="1">
      <c r="A404" s="15"/>
      <c r="B404" s="80"/>
      <c r="J404" s="458"/>
    </row>
    <row r="405" spans="1:10" s="81" customFormat="1">
      <c r="A405" s="15"/>
      <c r="B405" s="80"/>
      <c r="J405" s="458"/>
    </row>
    <row r="406" spans="1:10" s="81" customFormat="1">
      <c r="A406" s="15"/>
      <c r="B406" s="80"/>
      <c r="J406" s="458"/>
    </row>
    <row r="407" spans="1:10" s="81" customFormat="1">
      <c r="A407" s="15"/>
      <c r="B407" s="80"/>
      <c r="J407" s="458"/>
    </row>
    <row r="408" spans="1:10" s="81" customFormat="1">
      <c r="A408" s="15"/>
      <c r="B408" s="80"/>
      <c r="J408" s="458"/>
    </row>
    <row r="409" spans="1:10" s="81" customFormat="1">
      <c r="A409" s="15"/>
      <c r="B409" s="80"/>
      <c r="J409" s="458"/>
    </row>
    <row r="410" spans="1:10" s="81" customFormat="1">
      <c r="A410" s="15"/>
      <c r="B410" s="80"/>
      <c r="J410" s="458"/>
    </row>
    <row r="411" spans="1:10" s="81" customFormat="1">
      <c r="A411" s="15"/>
      <c r="B411" s="80"/>
      <c r="J411" s="458"/>
    </row>
    <row r="412" spans="1:10" s="81" customFormat="1">
      <c r="A412" s="15"/>
      <c r="B412" s="80"/>
      <c r="J412" s="458"/>
    </row>
    <row r="413" spans="1:10" s="81" customFormat="1">
      <c r="A413" s="15"/>
      <c r="B413" s="80"/>
      <c r="J413" s="458"/>
    </row>
    <row r="414" spans="1:10" s="81" customFormat="1">
      <c r="A414" s="15"/>
      <c r="B414" s="80"/>
      <c r="J414" s="458"/>
    </row>
    <row r="415" spans="1:10" s="81" customFormat="1">
      <c r="A415" s="15"/>
      <c r="B415" s="80"/>
      <c r="J415" s="458"/>
    </row>
    <row r="416" spans="1:10" s="81" customFormat="1">
      <c r="A416" s="15"/>
      <c r="B416" s="80"/>
      <c r="J416" s="458"/>
    </row>
    <row r="417" spans="1:10" s="81" customFormat="1">
      <c r="A417" s="15"/>
      <c r="B417" s="80"/>
      <c r="J417" s="458"/>
    </row>
    <row r="418" spans="1:10" s="81" customFormat="1">
      <c r="A418" s="15"/>
      <c r="B418" s="80"/>
      <c r="J418" s="458"/>
    </row>
    <row r="419" spans="1:10" s="81" customFormat="1">
      <c r="A419" s="15"/>
      <c r="B419" s="80"/>
      <c r="J419" s="458"/>
    </row>
    <row r="420" spans="1:10" s="81" customFormat="1">
      <c r="A420" s="15"/>
      <c r="B420" s="80"/>
      <c r="J420" s="458"/>
    </row>
    <row r="421" spans="1:10" s="81" customFormat="1">
      <c r="A421" s="15"/>
      <c r="B421" s="80"/>
      <c r="J421" s="458"/>
    </row>
    <row r="422" spans="1:10" s="81" customFormat="1">
      <c r="A422" s="15"/>
      <c r="B422" s="80"/>
      <c r="J422" s="458"/>
    </row>
    <row r="423" spans="1:10" s="81" customFormat="1">
      <c r="A423" s="15"/>
      <c r="B423" s="80"/>
      <c r="J423" s="458"/>
    </row>
    <row r="424" spans="1:10" s="81" customFormat="1">
      <c r="A424" s="15"/>
      <c r="B424" s="80"/>
      <c r="J424" s="458"/>
    </row>
    <row r="425" spans="1:10" s="81" customFormat="1">
      <c r="A425" s="15"/>
      <c r="B425" s="80"/>
      <c r="J425" s="458"/>
    </row>
    <row r="426" spans="1:10" s="81" customFormat="1">
      <c r="A426" s="15"/>
      <c r="B426" s="80"/>
      <c r="J426" s="458"/>
    </row>
    <row r="427" spans="1:10" s="81" customFormat="1">
      <c r="A427" s="15"/>
      <c r="B427" s="80"/>
      <c r="J427" s="458"/>
    </row>
    <row r="428" spans="1:10" s="81" customFormat="1">
      <c r="A428" s="15"/>
      <c r="B428" s="80"/>
      <c r="J428" s="458"/>
    </row>
    <row r="429" spans="1:10" s="81" customFormat="1">
      <c r="A429" s="15"/>
      <c r="B429" s="80"/>
      <c r="J429" s="458"/>
    </row>
    <row r="430" spans="1:10" s="81" customFormat="1">
      <c r="A430" s="15"/>
      <c r="B430" s="80"/>
      <c r="J430" s="458"/>
    </row>
    <row r="431" spans="1:10" s="81" customFormat="1">
      <c r="A431" s="15"/>
      <c r="B431" s="80"/>
      <c r="J431" s="458"/>
    </row>
    <row r="432" spans="1:10" s="81" customFormat="1">
      <c r="A432" s="15"/>
      <c r="B432" s="80"/>
      <c r="J432" s="458"/>
    </row>
    <row r="433" spans="1:10" s="81" customFormat="1">
      <c r="A433" s="15"/>
      <c r="B433" s="80"/>
      <c r="J433" s="458"/>
    </row>
    <row r="434" spans="1:10" s="81" customFormat="1">
      <c r="A434" s="15"/>
      <c r="B434" s="80"/>
      <c r="J434" s="458"/>
    </row>
    <row r="435" spans="1:10" s="81" customFormat="1">
      <c r="A435" s="15"/>
      <c r="B435" s="80"/>
      <c r="J435" s="458"/>
    </row>
    <row r="436" spans="1:10" s="81" customFormat="1">
      <c r="A436" s="15"/>
      <c r="B436" s="80"/>
      <c r="J436" s="458"/>
    </row>
    <row r="437" spans="1:10" s="81" customFormat="1">
      <c r="A437" s="15"/>
      <c r="B437" s="80"/>
      <c r="J437" s="458"/>
    </row>
    <row r="438" spans="1:10" s="81" customFormat="1">
      <c r="A438" s="15"/>
      <c r="B438" s="80"/>
      <c r="J438" s="458"/>
    </row>
    <row r="439" spans="1:10" s="81" customFormat="1">
      <c r="A439" s="15"/>
      <c r="B439" s="80"/>
      <c r="J439" s="458"/>
    </row>
    <row r="440" spans="1:10" s="81" customFormat="1">
      <c r="A440" s="15"/>
      <c r="B440" s="80"/>
      <c r="J440" s="458"/>
    </row>
    <row r="441" spans="1:10" s="81" customFormat="1">
      <c r="A441" s="15"/>
      <c r="B441" s="80"/>
      <c r="J441" s="458"/>
    </row>
    <row r="442" spans="1:10" s="81" customFormat="1">
      <c r="A442" s="15"/>
      <c r="B442" s="80"/>
      <c r="J442" s="458"/>
    </row>
    <row r="443" spans="1:10" s="81" customFormat="1">
      <c r="A443" s="15"/>
      <c r="B443" s="80"/>
      <c r="J443" s="458"/>
    </row>
    <row r="444" spans="1:10" s="81" customFormat="1">
      <c r="A444" s="15"/>
      <c r="B444" s="80"/>
      <c r="J444" s="458"/>
    </row>
    <row r="445" spans="1:10" s="81" customFormat="1">
      <c r="A445" s="15"/>
      <c r="B445" s="80"/>
      <c r="J445" s="458"/>
    </row>
    <row r="446" spans="1:10" s="81" customFormat="1">
      <c r="A446" s="15"/>
      <c r="B446" s="80"/>
      <c r="J446" s="458"/>
    </row>
    <row r="447" spans="1:10" s="81" customFormat="1">
      <c r="A447" s="15"/>
      <c r="B447" s="80"/>
      <c r="J447" s="458"/>
    </row>
    <row r="448" spans="1:10" s="81" customFormat="1">
      <c r="A448" s="15"/>
      <c r="B448" s="80"/>
      <c r="J448" s="458"/>
    </row>
    <row r="449" spans="1:10" s="81" customFormat="1">
      <c r="A449" s="15"/>
      <c r="B449" s="80"/>
      <c r="J449" s="458"/>
    </row>
    <row r="450" spans="1:10" s="81" customFormat="1">
      <c r="A450" s="15"/>
      <c r="B450" s="80"/>
      <c r="J450" s="458"/>
    </row>
    <row r="451" spans="1:10" s="81" customFormat="1">
      <c r="A451" s="15"/>
      <c r="B451" s="80"/>
      <c r="J451" s="458"/>
    </row>
    <row r="452" spans="1:10" s="81" customFormat="1">
      <c r="A452" s="15"/>
      <c r="B452" s="80"/>
      <c r="J452" s="458"/>
    </row>
    <row r="453" spans="1:10" s="81" customFormat="1">
      <c r="A453" s="15"/>
      <c r="B453" s="80"/>
      <c r="J453" s="458"/>
    </row>
    <row r="454" spans="1:10" s="81" customFormat="1">
      <c r="A454" s="15"/>
      <c r="B454" s="80"/>
      <c r="J454" s="458"/>
    </row>
    <row r="455" spans="1:10" s="81" customFormat="1">
      <c r="A455" s="15"/>
      <c r="B455" s="80"/>
      <c r="J455" s="458"/>
    </row>
    <row r="456" spans="1:10" s="81" customFormat="1">
      <c r="A456" s="15"/>
      <c r="B456" s="80"/>
      <c r="J456" s="458"/>
    </row>
    <row r="457" spans="1:10" s="81" customFormat="1">
      <c r="A457" s="15"/>
      <c r="B457" s="80"/>
      <c r="J457" s="458"/>
    </row>
    <row r="458" spans="1:10" s="81" customFormat="1">
      <c r="A458" s="15"/>
      <c r="B458" s="80"/>
      <c r="J458" s="458"/>
    </row>
    <row r="459" spans="1:10" s="81" customFormat="1">
      <c r="A459" s="15"/>
      <c r="B459" s="80"/>
      <c r="J459" s="458"/>
    </row>
    <row r="460" spans="1:10" s="81" customFormat="1">
      <c r="A460" s="15"/>
      <c r="B460" s="80"/>
      <c r="J460" s="458"/>
    </row>
    <row r="461" spans="1:10" s="81" customFormat="1">
      <c r="A461" s="15"/>
      <c r="B461" s="80"/>
      <c r="J461" s="458"/>
    </row>
    <row r="462" spans="1:10" s="81" customFormat="1">
      <c r="A462" s="15"/>
      <c r="B462" s="80"/>
      <c r="J462" s="458"/>
    </row>
    <row r="463" spans="1:10" s="81" customFormat="1">
      <c r="A463" s="15"/>
      <c r="B463" s="80"/>
      <c r="J463" s="458"/>
    </row>
    <row r="464" spans="1:10" s="81" customFormat="1">
      <c r="A464" s="15"/>
      <c r="B464" s="80"/>
      <c r="J464" s="458"/>
    </row>
    <row r="465" spans="1:10" s="81" customFormat="1">
      <c r="A465" s="15"/>
      <c r="B465" s="80"/>
      <c r="J465" s="458"/>
    </row>
    <row r="466" spans="1:10" s="81" customFormat="1">
      <c r="A466" s="15"/>
      <c r="B466" s="80"/>
      <c r="J466" s="458"/>
    </row>
    <row r="467" spans="1:10" s="81" customFormat="1">
      <c r="A467" s="15"/>
      <c r="B467" s="80"/>
      <c r="J467" s="458"/>
    </row>
    <row r="468" spans="1:10" s="81" customFormat="1">
      <c r="A468" s="15"/>
      <c r="B468" s="80"/>
      <c r="J468" s="458"/>
    </row>
    <row r="469" spans="1:10" s="81" customFormat="1">
      <c r="A469" s="15"/>
      <c r="B469" s="80"/>
      <c r="J469" s="458"/>
    </row>
    <row r="470" spans="1:10" s="81" customFormat="1">
      <c r="A470" s="15"/>
      <c r="B470" s="80"/>
      <c r="J470" s="458"/>
    </row>
    <row r="471" spans="1:10" s="81" customFormat="1">
      <c r="A471" s="15"/>
      <c r="B471" s="80"/>
      <c r="J471" s="458"/>
    </row>
    <row r="472" spans="1:10" s="81" customFormat="1">
      <c r="A472" s="15"/>
      <c r="B472" s="80"/>
      <c r="J472" s="458"/>
    </row>
    <row r="473" spans="1:10" s="81" customFormat="1">
      <c r="A473" s="15"/>
      <c r="B473" s="80"/>
      <c r="J473" s="458"/>
    </row>
    <row r="474" spans="1:10" s="81" customFormat="1">
      <c r="A474" s="15"/>
      <c r="B474" s="80"/>
      <c r="J474" s="458"/>
    </row>
    <row r="475" spans="1:10" s="81" customFormat="1">
      <c r="A475" s="15"/>
      <c r="B475" s="80"/>
      <c r="J475" s="458"/>
    </row>
    <row r="476" spans="1:10" s="81" customFormat="1">
      <c r="A476" s="15"/>
      <c r="B476" s="80"/>
      <c r="J476" s="458"/>
    </row>
    <row r="477" spans="1:10" s="81" customFormat="1">
      <c r="A477" s="15"/>
      <c r="B477" s="80"/>
      <c r="J477" s="458"/>
    </row>
    <row r="478" spans="1:10" s="81" customFormat="1">
      <c r="A478" s="15"/>
      <c r="B478" s="80"/>
      <c r="J478" s="458"/>
    </row>
    <row r="479" spans="1:10" s="81" customFormat="1">
      <c r="A479" s="15"/>
      <c r="B479" s="80"/>
      <c r="J479" s="458"/>
    </row>
    <row r="480" spans="1:10" s="81" customFormat="1">
      <c r="A480" s="15"/>
      <c r="B480" s="80"/>
      <c r="J480" s="458"/>
    </row>
    <row r="481" spans="1:10" s="81" customFormat="1">
      <c r="A481" s="15"/>
      <c r="B481" s="80"/>
      <c r="J481" s="458"/>
    </row>
    <row r="482" spans="1:10" s="81" customFormat="1">
      <c r="A482" s="15"/>
      <c r="B482" s="80"/>
      <c r="J482" s="458"/>
    </row>
    <row r="483" spans="1:10" s="81" customFormat="1">
      <c r="A483" s="15"/>
      <c r="B483" s="80"/>
      <c r="J483" s="458"/>
    </row>
    <row r="484" spans="1:10" s="81" customFormat="1">
      <c r="A484" s="15"/>
      <c r="B484" s="80"/>
      <c r="J484" s="458"/>
    </row>
    <row r="485" spans="1:10" s="81" customFormat="1">
      <c r="A485" s="15"/>
      <c r="B485" s="80"/>
      <c r="J485" s="458"/>
    </row>
    <row r="486" spans="1:10" s="81" customFormat="1">
      <c r="A486" s="15"/>
      <c r="B486" s="80"/>
      <c r="J486" s="458"/>
    </row>
    <row r="487" spans="1:10" s="81" customFormat="1">
      <c r="A487" s="15"/>
      <c r="B487" s="80"/>
      <c r="J487" s="458"/>
    </row>
    <row r="488" spans="1:10" s="81" customFormat="1">
      <c r="A488" s="15"/>
      <c r="B488" s="80"/>
      <c r="J488" s="458"/>
    </row>
    <row r="489" spans="1:10" s="81" customFormat="1">
      <c r="A489" s="15"/>
      <c r="B489" s="80"/>
      <c r="J489" s="458"/>
    </row>
    <row r="490" spans="1:10" s="81" customFormat="1">
      <c r="A490" s="15"/>
      <c r="B490" s="80"/>
      <c r="J490" s="458"/>
    </row>
    <row r="491" spans="1:10" s="81" customFormat="1">
      <c r="A491" s="15"/>
      <c r="B491" s="80"/>
      <c r="J491" s="458"/>
    </row>
    <row r="492" spans="1:10" s="81" customFormat="1">
      <c r="A492" s="15"/>
      <c r="B492" s="80"/>
      <c r="J492" s="458"/>
    </row>
    <row r="493" spans="1:10" s="81" customFormat="1">
      <c r="A493" s="15"/>
      <c r="B493" s="80"/>
      <c r="J493" s="458"/>
    </row>
    <row r="494" spans="1:10" s="81" customFormat="1">
      <c r="A494" s="15"/>
      <c r="B494" s="80"/>
      <c r="J494" s="458"/>
    </row>
    <row r="495" spans="1:10" s="81" customFormat="1">
      <c r="A495" s="15"/>
      <c r="B495" s="80"/>
      <c r="J495" s="458"/>
    </row>
    <row r="496" spans="1:10" s="81" customFormat="1">
      <c r="A496" s="15"/>
      <c r="B496" s="80"/>
      <c r="J496" s="458"/>
    </row>
    <row r="497" spans="1:10" s="81" customFormat="1">
      <c r="A497" s="15"/>
      <c r="B497" s="80"/>
      <c r="J497" s="458"/>
    </row>
    <row r="498" spans="1:10" s="81" customFormat="1">
      <c r="A498" s="15"/>
      <c r="B498" s="80"/>
      <c r="J498" s="458"/>
    </row>
    <row r="499" spans="1:10" s="81" customFormat="1">
      <c r="A499" s="15"/>
      <c r="B499" s="80"/>
      <c r="J499" s="458"/>
    </row>
    <row r="500" spans="1:10" s="81" customFormat="1">
      <c r="A500" s="15"/>
      <c r="B500" s="80"/>
      <c r="J500" s="458"/>
    </row>
    <row r="501" spans="1:10" s="81" customFormat="1">
      <c r="A501" s="15"/>
      <c r="B501" s="80"/>
      <c r="J501" s="458"/>
    </row>
    <row r="502" spans="1:10" s="81" customFormat="1">
      <c r="A502" s="15"/>
      <c r="B502" s="80"/>
      <c r="J502" s="458"/>
    </row>
    <row r="503" spans="1:10" s="81" customFormat="1">
      <c r="A503" s="15"/>
      <c r="B503" s="80"/>
      <c r="J503" s="458"/>
    </row>
    <row r="504" spans="1:10" s="81" customFormat="1">
      <c r="A504" s="15"/>
      <c r="B504" s="80"/>
      <c r="J504" s="458"/>
    </row>
    <row r="505" spans="1:10" s="81" customFormat="1">
      <c r="A505" s="15"/>
      <c r="B505" s="80"/>
      <c r="J505" s="458"/>
    </row>
    <row r="506" spans="1:10" s="81" customFormat="1">
      <c r="A506" s="15"/>
      <c r="B506" s="80"/>
      <c r="J506" s="458"/>
    </row>
    <row r="507" spans="1:10" s="81" customFormat="1">
      <c r="A507" s="15"/>
      <c r="B507" s="80"/>
      <c r="J507" s="458"/>
    </row>
    <row r="508" spans="1:10" s="81" customFormat="1">
      <c r="A508" s="15"/>
      <c r="B508" s="80"/>
      <c r="J508" s="458"/>
    </row>
    <row r="509" spans="1:10" s="81" customFormat="1">
      <c r="A509" s="15"/>
      <c r="B509" s="80"/>
      <c r="J509" s="458"/>
    </row>
    <row r="510" spans="1:10" s="81" customFormat="1">
      <c r="A510" s="15"/>
      <c r="B510" s="80"/>
      <c r="J510" s="458"/>
    </row>
    <row r="511" spans="1:10" s="81" customFormat="1">
      <c r="A511" s="15"/>
      <c r="B511" s="80"/>
      <c r="J511" s="458"/>
    </row>
    <row r="512" spans="1:10" s="81" customFormat="1">
      <c r="A512" s="15"/>
      <c r="B512" s="80"/>
      <c r="J512" s="458"/>
    </row>
    <row r="513" spans="1:10" s="81" customFormat="1">
      <c r="A513" s="15"/>
      <c r="B513" s="80"/>
      <c r="J513" s="458"/>
    </row>
    <row r="514" spans="1:10" s="81" customFormat="1">
      <c r="A514" s="15"/>
      <c r="B514" s="80"/>
      <c r="J514" s="458"/>
    </row>
    <row r="515" spans="1:10" s="81" customFormat="1">
      <c r="A515" s="15"/>
      <c r="B515" s="80"/>
      <c r="J515" s="458"/>
    </row>
    <row r="516" spans="1:10" s="81" customFormat="1">
      <c r="A516" s="15"/>
      <c r="B516" s="80"/>
      <c r="J516" s="458"/>
    </row>
    <row r="517" spans="1:10" s="81" customFormat="1">
      <c r="A517" s="15"/>
      <c r="B517" s="80"/>
      <c r="J517" s="458"/>
    </row>
    <row r="518" spans="1:10" s="81" customFormat="1">
      <c r="A518" s="15"/>
      <c r="B518" s="80"/>
      <c r="J518" s="458"/>
    </row>
    <row r="519" spans="1:10" s="81" customFormat="1">
      <c r="A519" s="15"/>
      <c r="B519" s="80"/>
      <c r="J519" s="458"/>
    </row>
    <row r="520" spans="1:10" s="81" customFormat="1">
      <c r="A520" s="15"/>
      <c r="B520" s="80"/>
      <c r="J520" s="458"/>
    </row>
    <row r="521" spans="1:10" s="81" customFormat="1">
      <c r="A521" s="15"/>
      <c r="B521" s="80"/>
      <c r="J521" s="458"/>
    </row>
    <row r="522" spans="1:10" s="81" customFormat="1">
      <c r="A522" s="15"/>
      <c r="B522" s="80"/>
      <c r="J522" s="458"/>
    </row>
    <row r="523" spans="1:10" s="81" customFormat="1">
      <c r="A523" s="15"/>
      <c r="B523" s="80"/>
      <c r="J523" s="458"/>
    </row>
    <row r="524" spans="1:10" s="81" customFormat="1">
      <c r="A524" s="15"/>
      <c r="B524" s="80"/>
      <c r="J524" s="458"/>
    </row>
    <row r="525" spans="1:10" s="81" customFormat="1">
      <c r="A525" s="15"/>
      <c r="B525" s="80"/>
      <c r="J525" s="458"/>
    </row>
    <row r="526" spans="1:10" s="81" customFormat="1">
      <c r="A526" s="15"/>
      <c r="B526" s="80"/>
      <c r="J526" s="458"/>
    </row>
    <row r="527" spans="1:10" s="81" customFormat="1">
      <c r="A527" s="15"/>
      <c r="B527" s="80"/>
      <c r="J527" s="458"/>
    </row>
    <row r="528" spans="1:10" s="81" customFormat="1">
      <c r="A528" s="15"/>
      <c r="B528" s="80"/>
      <c r="J528" s="458"/>
    </row>
    <row r="529" spans="1:10" s="81" customFormat="1">
      <c r="A529" s="15"/>
      <c r="B529" s="80"/>
      <c r="J529" s="458"/>
    </row>
    <row r="530" spans="1:10" s="81" customFormat="1">
      <c r="A530" s="15"/>
      <c r="B530" s="80"/>
      <c r="J530" s="458"/>
    </row>
    <row r="531" spans="1:10" s="81" customFormat="1">
      <c r="A531" s="15"/>
      <c r="B531" s="80"/>
      <c r="J531" s="458"/>
    </row>
    <row r="532" spans="1:10" s="81" customFormat="1">
      <c r="A532" s="15"/>
      <c r="B532" s="80"/>
      <c r="J532" s="458"/>
    </row>
    <row r="533" spans="1:10" s="81" customFormat="1">
      <c r="A533" s="15"/>
      <c r="B533" s="80"/>
      <c r="J533" s="458"/>
    </row>
    <row r="534" spans="1:10" s="81" customFormat="1">
      <c r="A534" s="15"/>
      <c r="B534" s="80"/>
      <c r="J534" s="458"/>
    </row>
    <row r="535" spans="1:10" s="81" customFormat="1">
      <c r="A535" s="15"/>
      <c r="B535" s="80"/>
      <c r="J535" s="458"/>
    </row>
    <row r="536" spans="1:10" s="81" customFormat="1">
      <c r="A536" s="15"/>
      <c r="B536" s="80"/>
      <c r="J536" s="458"/>
    </row>
    <row r="537" spans="1:10" s="81" customFormat="1">
      <c r="A537" s="15"/>
      <c r="B537" s="80"/>
      <c r="J537" s="458"/>
    </row>
    <row r="538" spans="1:10" s="81" customFormat="1">
      <c r="A538" s="15"/>
      <c r="B538" s="80"/>
      <c r="J538" s="458"/>
    </row>
    <row r="539" spans="1:10" s="81" customFormat="1">
      <c r="A539" s="15"/>
      <c r="B539" s="80"/>
      <c r="J539" s="458"/>
    </row>
    <row r="540" spans="1:10" s="81" customFormat="1">
      <c r="A540" s="15"/>
      <c r="B540" s="80"/>
      <c r="J540" s="458"/>
    </row>
    <row r="541" spans="1:10" s="81" customFormat="1">
      <c r="A541" s="15"/>
      <c r="B541" s="80"/>
      <c r="J541" s="458"/>
    </row>
    <row r="542" spans="1:10" s="81" customFormat="1">
      <c r="A542" s="15"/>
      <c r="B542" s="80"/>
      <c r="J542" s="458"/>
    </row>
    <row r="543" spans="1:10" s="81" customFormat="1">
      <c r="A543" s="15"/>
      <c r="B543" s="80"/>
      <c r="J543" s="458"/>
    </row>
    <row r="544" spans="1:10" s="81" customFormat="1">
      <c r="A544" s="15"/>
      <c r="B544" s="80"/>
      <c r="J544" s="458"/>
    </row>
    <row r="545" spans="1:10" s="81" customFormat="1">
      <c r="A545" s="15"/>
      <c r="B545" s="80"/>
      <c r="J545" s="458"/>
    </row>
    <row r="546" spans="1:10" s="81" customFormat="1">
      <c r="A546" s="15"/>
      <c r="B546" s="80"/>
      <c r="J546" s="458"/>
    </row>
    <row r="547" spans="1:10" s="81" customFormat="1">
      <c r="A547" s="15"/>
      <c r="B547" s="80"/>
      <c r="J547" s="458"/>
    </row>
    <row r="548" spans="1:10" s="81" customFormat="1">
      <c r="A548" s="15"/>
      <c r="B548" s="80"/>
      <c r="J548" s="458"/>
    </row>
    <row r="549" spans="1:10" s="81" customFormat="1">
      <c r="A549" s="15"/>
      <c r="B549" s="80"/>
      <c r="J549" s="458"/>
    </row>
    <row r="550" spans="1:10" s="81" customFormat="1">
      <c r="A550" s="15"/>
      <c r="B550" s="80"/>
      <c r="J550" s="458"/>
    </row>
    <row r="551" spans="1:10" s="81" customFormat="1">
      <c r="A551" s="15"/>
      <c r="B551" s="80"/>
      <c r="J551" s="458"/>
    </row>
    <row r="552" spans="1:10" s="81" customFormat="1">
      <c r="A552" s="15"/>
      <c r="B552" s="80"/>
      <c r="J552" s="458"/>
    </row>
    <row r="553" spans="1:10" s="81" customFormat="1">
      <c r="A553" s="15"/>
      <c r="B553" s="80"/>
      <c r="J553" s="458"/>
    </row>
    <row r="554" spans="1:10" s="81" customFormat="1">
      <c r="A554" s="15"/>
      <c r="B554" s="80"/>
      <c r="J554" s="458"/>
    </row>
    <row r="555" spans="1:10" s="81" customFormat="1">
      <c r="A555" s="15"/>
      <c r="B555" s="80"/>
      <c r="J555" s="458"/>
    </row>
    <row r="556" spans="1:10" s="81" customFormat="1">
      <c r="A556" s="15"/>
      <c r="B556" s="80"/>
      <c r="J556" s="458"/>
    </row>
    <row r="557" spans="1:10" s="81" customFormat="1">
      <c r="A557" s="15"/>
      <c r="B557" s="80"/>
      <c r="J557" s="458"/>
    </row>
    <row r="558" spans="1:10" s="81" customFormat="1">
      <c r="A558" s="15"/>
      <c r="B558" s="80"/>
      <c r="J558" s="458"/>
    </row>
    <row r="559" spans="1:10" s="81" customFormat="1">
      <c r="A559" s="15"/>
      <c r="B559" s="80"/>
      <c r="J559" s="458"/>
    </row>
    <row r="560" spans="1:10" s="81" customFormat="1">
      <c r="A560" s="15"/>
      <c r="B560" s="80"/>
      <c r="J560" s="458"/>
    </row>
    <row r="561" spans="1:10" s="81" customFormat="1">
      <c r="A561" s="15"/>
      <c r="B561" s="80"/>
      <c r="J561" s="458"/>
    </row>
    <row r="562" spans="1:10" s="81" customFormat="1">
      <c r="A562" s="15"/>
      <c r="B562" s="80"/>
      <c r="J562" s="458"/>
    </row>
    <row r="563" spans="1:10" s="81" customFormat="1">
      <c r="A563" s="15"/>
      <c r="B563" s="80"/>
      <c r="J563" s="458"/>
    </row>
    <row r="564" spans="1:10" s="81" customFormat="1">
      <c r="A564" s="15"/>
      <c r="B564" s="80"/>
      <c r="J564" s="458"/>
    </row>
    <row r="565" spans="1:10" s="81" customFormat="1">
      <c r="A565" s="15"/>
      <c r="B565" s="80"/>
      <c r="J565" s="458"/>
    </row>
    <row r="566" spans="1:10" s="81" customFormat="1">
      <c r="A566" s="15"/>
      <c r="B566" s="80"/>
      <c r="J566" s="458"/>
    </row>
    <row r="567" spans="1:10" s="81" customFormat="1">
      <c r="A567" s="15"/>
      <c r="B567" s="80"/>
      <c r="J567" s="458"/>
    </row>
    <row r="568" spans="1:10" s="81" customFormat="1">
      <c r="A568" s="15"/>
      <c r="B568" s="80"/>
      <c r="J568" s="458"/>
    </row>
    <row r="569" spans="1:10" s="81" customFormat="1">
      <c r="A569" s="15"/>
      <c r="B569" s="80"/>
      <c r="J569" s="458"/>
    </row>
    <row r="570" spans="1:10" s="81" customFormat="1">
      <c r="A570" s="15"/>
      <c r="B570" s="80"/>
      <c r="J570" s="458"/>
    </row>
    <row r="571" spans="1:10" s="81" customFormat="1">
      <c r="A571" s="15"/>
      <c r="B571" s="80"/>
      <c r="J571" s="458"/>
    </row>
    <row r="572" spans="1:10" s="81" customFormat="1">
      <c r="A572" s="15"/>
      <c r="B572" s="80"/>
      <c r="J572" s="458"/>
    </row>
    <row r="573" spans="1:10" s="81" customFormat="1">
      <c r="A573" s="15"/>
      <c r="B573" s="80"/>
      <c r="J573" s="458"/>
    </row>
    <row r="574" spans="1:10" s="81" customFormat="1">
      <c r="A574" s="15"/>
      <c r="B574" s="80"/>
      <c r="J574" s="458"/>
    </row>
    <row r="575" spans="1:10" s="81" customFormat="1">
      <c r="A575" s="15"/>
      <c r="B575" s="80"/>
      <c r="J575" s="458"/>
    </row>
    <row r="576" spans="1:10" s="81" customFormat="1">
      <c r="A576" s="15"/>
      <c r="B576" s="80"/>
      <c r="J576" s="458"/>
    </row>
    <row r="577" spans="1:10" s="81" customFormat="1">
      <c r="A577" s="15"/>
      <c r="B577" s="80"/>
      <c r="J577" s="458"/>
    </row>
    <row r="578" spans="1:10" s="81" customFormat="1">
      <c r="A578" s="15"/>
      <c r="B578" s="80"/>
      <c r="J578" s="458"/>
    </row>
    <row r="579" spans="1:10" s="81" customFormat="1">
      <c r="A579" s="15"/>
      <c r="B579" s="80"/>
      <c r="J579" s="458"/>
    </row>
    <row r="580" spans="1:10" s="81" customFormat="1">
      <c r="A580" s="15"/>
      <c r="B580" s="80"/>
      <c r="J580" s="458"/>
    </row>
    <row r="581" spans="1:10" s="81" customFormat="1">
      <c r="A581" s="15"/>
      <c r="B581" s="80"/>
      <c r="J581" s="458"/>
    </row>
    <row r="582" spans="1:10" s="81" customFormat="1">
      <c r="A582" s="15"/>
      <c r="B582" s="80"/>
      <c r="J582" s="458"/>
    </row>
    <row r="583" spans="1:10" s="81" customFormat="1">
      <c r="A583" s="15"/>
      <c r="B583" s="80"/>
      <c r="J583" s="458"/>
    </row>
    <row r="584" spans="1:10" s="81" customFormat="1">
      <c r="A584" s="15"/>
      <c r="B584" s="80"/>
      <c r="J584" s="458"/>
    </row>
    <row r="585" spans="1:10" s="81" customFormat="1">
      <c r="A585" s="15"/>
      <c r="B585" s="80"/>
      <c r="J585" s="458"/>
    </row>
    <row r="586" spans="1:10" s="81" customFormat="1">
      <c r="A586" s="15"/>
      <c r="B586" s="80"/>
      <c r="J586" s="458"/>
    </row>
    <row r="587" spans="1:10" s="81" customFormat="1">
      <c r="A587" s="15"/>
      <c r="B587" s="80"/>
      <c r="J587" s="458"/>
    </row>
    <row r="588" spans="1:10" s="81" customFormat="1">
      <c r="A588" s="15"/>
      <c r="B588" s="80"/>
      <c r="J588" s="458"/>
    </row>
    <row r="589" spans="1:10" s="81" customFormat="1">
      <c r="A589" s="15"/>
      <c r="B589" s="80"/>
      <c r="J589" s="458"/>
    </row>
    <row r="590" spans="1:10" s="81" customFormat="1">
      <c r="A590" s="15"/>
      <c r="B590" s="80"/>
      <c r="J590" s="458"/>
    </row>
    <row r="591" spans="1:10" s="81" customFormat="1">
      <c r="A591" s="15"/>
      <c r="B591" s="80"/>
      <c r="J591" s="458"/>
    </row>
    <row r="592" spans="1:10" s="81" customFormat="1">
      <c r="A592" s="15"/>
      <c r="B592" s="80"/>
      <c r="J592" s="458"/>
    </row>
    <row r="593" spans="1:10" s="81" customFormat="1">
      <c r="A593" s="15"/>
      <c r="B593" s="80"/>
      <c r="J593" s="458"/>
    </row>
    <row r="594" spans="1:10" s="81" customFormat="1">
      <c r="A594" s="15"/>
      <c r="B594" s="80"/>
      <c r="J594" s="458"/>
    </row>
    <row r="595" spans="1:10" s="81" customFormat="1">
      <c r="A595" s="15"/>
      <c r="B595" s="80"/>
      <c r="J595" s="458"/>
    </row>
    <row r="596" spans="1:10" s="81" customFormat="1">
      <c r="A596" s="15"/>
      <c r="B596" s="80"/>
      <c r="J596" s="458"/>
    </row>
    <row r="597" spans="1:10" s="81" customFormat="1">
      <c r="A597" s="15"/>
      <c r="B597" s="80"/>
      <c r="J597" s="458"/>
    </row>
    <row r="598" spans="1:10" s="81" customFormat="1">
      <c r="A598" s="15"/>
      <c r="B598" s="80"/>
      <c r="J598" s="458"/>
    </row>
    <row r="599" spans="1:10" s="81" customFormat="1">
      <c r="A599" s="15"/>
      <c r="B599" s="80"/>
      <c r="J599" s="458"/>
    </row>
    <row r="600" spans="1:10" s="81" customFormat="1">
      <c r="A600" s="15"/>
      <c r="B600" s="80"/>
      <c r="J600" s="458"/>
    </row>
    <row r="601" spans="1:10" s="81" customFormat="1">
      <c r="A601" s="15"/>
      <c r="B601" s="80"/>
      <c r="J601" s="458"/>
    </row>
    <row r="602" spans="1:10" s="81" customFormat="1">
      <c r="A602" s="15"/>
      <c r="B602" s="80"/>
      <c r="J602" s="458"/>
    </row>
    <row r="603" spans="1:10" s="81" customFormat="1">
      <c r="A603" s="15"/>
      <c r="B603" s="80"/>
      <c r="J603" s="458"/>
    </row>
    <row r="604" spans="1:10" s="81" customFormat="1">
      <c r="A604" s="15"/>
      <c r="B604" s="80"/>
      <c r="J604" s="458"/>
    </row>
    <row r="605" spans="1:10" s="81" customFormat="1">
      <c r="A605" s="15"/>
      <c r="B605" s="80"/>
      <c r="J605" s="458"/>
    </row>
    <row r="606" spans="1:10" s="81" customFormat="1">
      <c r="A606" s="15"/>
      <c r="B606" s="80"/>
      <c r="J606" s="458"/>
    </row>
    <row r="607" spans="1:10" s="81" customFormat="1">
      <c r="A607" s="15"/>
      <c r="B607" s="80"/>
      <c r="J607" s="458"/>
    </row>
    <row r="608" spans="1:10" s="81" customFormat="1">
      <c r="A608" s="15"/>
      <c r="B608" s="80"/>
      <c r="J608" s="458"/>
    </row>
    <row r="609" spans="1:10" s="81" customFormat="1">
      <c r="A609" s="15"/>
      <c r="B609" s="80"/>
      <c r="J609" s="458"/>
    </row>
    <row r="610" spans="1:10" s="81" customFormat="1">
      <c r="A610" s="15"/>
      <c r="B610" s="80"/>
      <c r="J610" s="458"/>
    </row>
    <row r="611" spans="1:10" s="81" customFormat="1">
      <c r="A611" s="15"/>
      <c r="B611" s="80"/>
      <c r="J611" s="458"/>
    </row>
    <row r="612" spans="1:10" s="81" customFormat="1">
      <c r="A612" s="15"/>
      <c r="B612" s="80"/>
      <c r="J612" s="458"/>
    </row>
    <row r="613" spans="1:10" s="81" customFormat="1">
      <c r="A613" s="15"/>
      <c r="B613" s="80"/>
      <c r="J613" s="458"/>
    </row>
    <row r="614" spans="1:10" s="81" customFormat="1">
      <c r="A614" s="15"/>
      <c r="B614" s="80"/>
      <c r="J614" s="458"/>
    </row>
    <row r="615" spans="1:10" s="81" customFormat="1">
      <c r="A615" s="15"/>
      <c r="B615" s="80"/>
      <c r="J615" s="458"/>
    </row>
    <row r="616" spans="1:10" s="81" customFormat="1">
      <c r="A616" s="15"/>
      <c r="B616" s="80"/>
      <c r="J616" s="458"/>
    </row>
    <row r="617" spans="1:10" s="81" customFormat="1">
      <c r="A617" s="15"/>
      <c r="B617" s="80"/>
      <c r="J617" s="458"/>
    </row>
    <row r="618" spans="1:10" s="81" customFormat="1">
      <c r="A618" s="15"/>
      <c r="B618" s="80"/>
      <c r="J618" s="458"/>
    </row>
    <row r="619" spans="1:10" s="81" customFormat="1">
      <c r="A619" s="15"/>
      <c r="B619" s="80"/>
      <c r="J619" s="458"/>
    </row>
    <row r="620" spans="1:10" s="81" customFormat="1">
      <c r="A620" s="15"/>
      <c r="B620" s="80"/>
      <c r="J620" s="458"/>
    </row>
    <row r="621" spans="1:10" s="81" customFormat="1">
      <c r="A621" s="15"/>
      <c r="B621" s="80"/>
      <c r="J621" s="458"/>
    </row>
    <row r="622" spans="1:10" s="81" customFormat="1">
      <c r="A622" s="15"/>
      <c r="B622" s="80"/>
      <c r="J622" s="458"/>
    </row>
    <row r="623" spans="1:10" s="81" customFormat="1">
      <c r="A623" s="15"/>
      <c r="B623" s="80"/>
      <c r="J623" s="458"/>
    </row>
    <row r="624" spans="1:10" s="81" customFormat="1">
      <c r="A624" s="15"/>
      <c r="B624" s="80"/>
      <c r="J624" s="458"/>
    </row>
    <row r="625" spans="1:10" s="81" customFormat="1">
      <c r="A625" s="15"/>
      <c r="B625" s="80"/>
      <c r="J625" s="458"/>
    </row>
    <row r="626" spans="1:10" s="81" customFormat="1">
      <c r="A626" s="15"/>
      <c r="B626" s="80"/>
      <c r="J626" s="458"/>
    </row>
    <row r="627" spans="1:10" s="81" customFormat="1">
      <c r="A627" s="15"/>
      <c r="B627" s="80"/>
      <c r="J627" s="458"/>
    </row>
    <row r="628" spans="1:10" s="81" customFormat="1">
      <c r="A628" s="15"/>
      <c r="B628" s="80"/>
      <c r="J628" s="458"/>
    </row>
    <row r="629" spans="1:10" s="81" customFormat="1">
      <c r="A629" s="15"/>
      <c r="B629" s="80"/>
      <c r="J629" s="458"/>
    </row>
    <row r="630" spans="1:10" s="81" customFormat="1">
      <c r="A630" s="15"/>
      <c r="B630" s="80"/>
      <c r="J630" s="458"/>
    </row>
    <row r="631" spans="1:10" s="81" customFormat="1">
      <c r="A631" s="15"/>
      <c r="B631" s="80"/>
      <c r="J631" s="458"/>
    </row>
    <row r="632" spans="1:10" s="81" customFormat="1">
      <c r="A632" s="15"/>
      <c r="B632" s="80"/>
      <c r="J632" s="458"/>
    </row>
    <row r="633" spans="1:10" s="81" customFormat="1">
      <c r="A633" s="15"/>
      <c r="B633" s="80"/>
      <c r="J633" s="458"/>
    </row>
    <row r="634" spans="1:10" s="81" customFormat="1">
      <c r="A634" s="15"/>
      <c r="B634" s="80"/>
      <c r="J634" s="458"/>
    </row>
    <row r="635" spans="1:10" s="81" customFormat="1">
      <c r="A635" s="15"/>
      <c r="B635" s="80"/>
      <c r="J635" s="458"/>
    </row>
    <row r="636" spans="1:10" s="81" customFormat="1">
      <c r="A636" s="15"/>
      <c r="B636" s="80"/>
      <c r="J636" s="458"/>
    </row>
    <row r="637" spans="1:10" s="81" customFormat="1">
      <c r="A637" s="15"/>
      <c r="B637" s="80"/>
      <c r="J637" s="458"/>
    </row>
    <row r="638" spans="1:10" s="81" customFormat="1">
      <c r="A638" s="15"/>
      <c r="B638" s="80"/>
      <c r="J638" s="458"/>
    </row>
    <row r="639" spans="1:10" s="81" customFormat="1">
      <c r="A639" s="15"/>
      <c r="B639" s="80"/>
      <c r="J639" s="458"/>
    </row>
    <row r="640" spans="1:10" s="81" customFormat="1">
      <c r="A640" s="15"/>
      <c r="B640" s="80"/>
      <c r="J640" s="458"/>
    </row>
    <row r="641" spans="1:10" s="81" customFormat="1">
      <c r="A641" s="15"/>
      <c r="B641" s="80"/>
      <c r="J641" s="458"/>
    </row>
    <row r="642" spans="1:10" s="81" customFormat="1">
      <c r="A642" s="15"/>
      <c r="B642" s="80"/>
      <c r="J642" s="458"/>
    </row>
    <row r="643" spans="1:10" s="81" customFormat="1">
      <c r="A643" s="15"/>
      <c r="B643" s="80"/>
      <c r="J643" s="458"/>
    </row>
    <row r="644" spans="1:10" s="81" customFormat="1">
      <c r="A644" s="15"/>
      <c r="B644" s="80"/>
      <c r="J644" s="458"/>
    </row>
    <row r="645" spans="1:10" s="81" customFormat="1">
      <c r="A645" s="15"/>
      <c r="B645" s="80"/>
      <c r="J645" s="458"/>
    </row>
    <row r="646" spans="1:10" s="81" customFormat="1">
      <c r="A646" s="15"/>
      <c r="B646" s="80"/>
      <c r="J646" s="458"/>
    </row>
    <row r="647" spans="1:10" s="81" customFormat="1">
      <c r="A647" s="15"/>
      <c r="B647" s="80"/>
      <c r="J647" s="458"/>
    </row>
    <row r="648" spans="1:10" s="81" customFormat="1">
      <c r="A648" s="15"/>
      <c r="B648" s="80"/>
      <c r="J648" s="458"/>
    </row>
    <row r="649" spans="1:10" s="81" customFormat="1">
      <c r="A649" s="15"/>
      <c r="B649" s="80"/>
      <c r="J649" s="458"/>
    </row>
    <row r="650" spans="1:10" s="81" customFormat="1">
      <c r="A650" s="15"/>
      <c r="B650" s="80"/>
      <c r="J650" s="458"/>
    </row>
    <row r="651" spans="1:10" s="81" customFormat="1">
      <c r="A651" s="15"/>
      <c r="B651" s="80"/>
      <c r="J651" s="458"/>
    </row>
    <row r="652" spans="1:10" s="81" customFormat="1">
      <c r="A652" s="15"/>
      <c r="B652" s="80"/>
      <c r="J652" s="458"/>
    </row>
    <row r="653" spans="1:10" s="81" customFormat="1">
      <c r="A653" s="15"/>
      <c r="B653" s="80"/>
      <c r="J653" s="458"/>
    </row>
    <row r="654" spans="1:10" s="81" customFormat="1">
      <c r="A654" s="15"/>
      <c r="B654" s="80"/>
      <c r="J654" s="458"/>
    </row>
    <row r="655" spans="1:10" s="81" customFormat="1">
      <c r="A655" s="15"/>
      <c r="B655" s="80"/>
      <c r="J655" s="458"/>
    </row>
    <row r="656" spans="1:10" s="81" customFormat="1">
      <c r="A656" s="15"/>
      <c r="B656" s="80"/>
      <c r="J656" s="458"/>
    </row>
    <row r="657" spans="1:10" s="81" customFormat="1">
      <c r="A657" s="15"/>
      <c r="B657" s="80"/>
      <c r="J657" s="458"/>
    </row>
    <row r="658" spans="1:10" s="81" customFormat="1">
      <c r="A658" s="15"/>
      <c r="B658" s="80"/>
      <c r="J658" s="458"/>
    </row>
    <row r="659" spans="1:10" s="81" customFormat="1">
      <c r="A659" s="15"/>
      <c r="B659" s="80"/>
      <c r="J659" s="458"/>
    </row>
    <row r="660" spans="1:10" s="81" customFormat="1">
      <c r="A660" s="15"/>
      <c r="B660" s="80"/>
      <c r="J660" s="458"/>
    </row>
    <row r="661" spans="1:10" s="81" customFormat="1">
      <c r="A661" s="15"/>
      <c r="B661" s="80"/>
      <c r="J661" s="458"/>
    </row>
    <row r="662" spans="1:10" s="81" customFormat="1">
      <c r="A662" s="15"/>
      <c r="B662" s="80"/>
      <c r="J662" s="458"/>
    </row>
    <row r="663" spans="1:10" s="81" customFormat="1">
      <c r="A663" s="15"/>
      <c r="B663" s="80"/>
      <c r="J663" s="458"/>
    </row>
    <row r="664" spans="1:10" s="81" customFormat="1">
      <c r="A664" s="15"/>
      <c r="B664" s="80"/>
      <c r="J664" s="458"/>
    </row>
    <row r="665" spans="1:10" s="81" customFormat="1">
      <c r="A665" s="15"/>
      <c r="B665" s="80"/>
      <c r="J665" s="458"/>
    </row>
    <row r="666" spans="1:10" s="81" customFormat="1">
      <c r="A666" s="15"/>
      <c r="B666" s="80"/>
      <c r="J666" s="458"/>
    </row>
    <row r="667" spans="1:10" s="81" customFormat="1">
      <c r="A667" s="15"/>
      <c r="B667" s="80"/>
      <c r="J667" s="458"/>
    </row>
    <row r="668" spans="1:10" s="81" customFormat="1">
      <c r="A668" s="15"/>
      <c r="B668" s="80"/>
      <c r="J668" s="458"/>
    </row>
    <row r="669" spans="1:10" s="81" customFormat="1">
      <c r="A669" s="15"/>
      <c r="B669" s="80"/>
      <c r="J669" s="458"/>
    </row>
    <row r="670" spans="1:10" s="81" customFormat="1">
      <c r="A670" s="15"/>
      <c r="B670" s="80"/>
      <c r="J670" s="458"/>
    </row>
    <row r="671" spans="1:10" s="81" customFormat="1">
      <c r="A671" s="15"/>
      <c r="B671" s="80"/>
      <c r="J671" s="458"/>
    </row>
    <row r="672" spans="1:10" s="81" customFormat="1">
      <c r="A672" s="15"/>
      <c r="B672" s="80"/>
      <c r="J672" s="458"/>
    </row>
    <row r="673" spans="1:10" s="81" customFormat="1">
      <c r="A673" s="15"/>
      <c r="B673" s="80"/>
      <c r="J673" s="458"/>
    </row>
    <row r="674" spans="1:10" s="81" customFormat="1">
      <c r="A674" s="15"/>
      <c r="B674" s="80"/>
      <c r="J674" s="458"/>
    </row>
    <row r="675" spans="1:10" s="81" customFormat="1">
      <c r="A675" s="15"/>
      <c r="B675" s="80"/>
      <c r="J675" s="458"/>
    </row>
    <row r="676" spans="1:10" s="81" customFormat="1">
      <c r="A676" s="15"/>
      <c r="B676" s="80"/>
      <c r="J676" s="458"/>
    </row>
    <row r="677" spans="1:10" s="81" customFormat="1">
      <c r="A677" s="15"/>
      <c r="B677" s="80"/>
      <c r="J677" s="458"/>
    </row>
    <row r="678" spans="1:10" s="81" customFormat="1">
      <c r="A678" s="15"/>
      <c r="B678" s="80"/>
      <c r="J678" s="458"/>
    </row>
    <row r="679" spans="1:10" s="81" customFormat="1">
      <c r="A679" s="15"/>
      <c r="B679" s="80"/>
      <c r="J679" s="458"/>
    </row>
    <row r="680" spans="1:10" s="81" customFormat="1">
      <c r="A680" s="15"/>
      <c r="B680" s="80"/>
      <c r="J680" s="458"/>
    </row>
    <row r="681" spans="1:10" s="81" customFormat="1">
      <c r="A681" s="15"/>
      <c r="B681" s="80"/>
      <c r="J681" s="458"/>
    </row>
    <row r="682" spans="1:10" s="81" customFormat="1">
      <c r="A682" s="15"/>
      <c r="B682" s="80"/>
      <c r="J682" s="458"/>
    </row>
    <row r="683" spans="1:10" s="81" customFormat="1">
      <c r="A683" s="15"/>
      <c r="B683" s="80"/>
      <c r="J683" s="458"/>
    </row>
    <row r="684" spans="1:10" s="81" customFormat="1">
      <c r="A684" s="15"/>
      <c r="B684" s="80"/>
      <c r="J684" s="458"/>
    </row>
    <row r="685" spans="1:10" s="81" customFormat="1">
      <c r="A685" s="15"/>
      <c r="B685" s="80"/>
      <c r="J685" s="458"/>
    </row>
    <row r="686" spans="1:10" s="81" customFormat="1">
      <c r="A686" s="15"/>
      <c r="B686" s="80"/>
      <c r="J686" s="458"/>
    </row>
    <row r="687" spans="1:10" s="81" customFormat="1">
      <c r="A687" s="15"/>
      <c r="B687" s="80"/>
      <c r="J687" s="4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60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9583.2272727199997</v>
      </c>
      <c r="D8" s="368">
        <v>8118.7272727199997</v>
      </c>
      <c r="E8" s="368">
        <v>660.77272727000002</v>
      </c>
      <c r="F8" s="368">
        <v>803.72727271999997</v>
      </c>
      <c r="G8" s="368">
        <v>2183.5454545399998</v>
      </c>
      <c r="H8" s="368">
        <v>0</v>
      </c>
      <c r="I8" s="368">
        <v>0</v>
      </c>
      <c r="J8" s="460">
        <v>11766.772727269999</v>
      </c>
    </row>
    <row r="9" spans="1:11" ht="41.1" customHeight="1">
      <c r="A9" s="363"/>
      <c r="B9" s="367" t="s">
        <v>193</v>
      </c>
      <c r="C9" s="368">
        <v>17910.181818180001</v>
      </c>
      <c r="D9" s="368">
        <v>13824.81818181</v>
      </c>
      <c r="E9" s="368">
        <v>2244.1818181799999</v>
      </c>
      <c r="F9" s="368">
        <v>1841.1818181799999</v>
      </c>
      <c r="G9" s="368">
        <v>3044.59090909</v>
      </c>
      <c r="H9" s="368">
        <v>0</v>
      </c>
      <c r="I9" s="368">
        <v>0</v>
      </c>
      <c r="J9" s="460">
        <v>20954.772727269999</v>
      </c>
    </row>
    <row r="10" spans="1:11" s="374" customFormat="1" ht="41.1" customHeight="1">
      <c r="A10" s="370"/>
      <c r="B10" s="371" t="s">
        <v>66</v>
      </c>
      <c r="C10" s="372">
        <v>27493.409090900001</v>
      </c>
      <c r="D10" s="372">
        <v>21943.545454539999</v>
      </c>
      <c r="E10" s="372">
        <v>2904.9545454499998</v>
      </c>
      <c r="F10" s="372">
        <v>2644.9090909000001</v>
      </c>
      <c r="G10" s="372">
        <v>5228.1363636300002</v>
      </c>
      <c r="H10" s="372">
        <v>0</v>
      </c>
      <c r="I10" s="372">
        <v>0</v>
      </c>
      <c r="J10" s="511">
        <v>32721.545454539999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27493.409090900001</v>
      </c>
      <c r="D21" s="383">
        <v>5228.1363636300002</v>
      </c>
      <c r="E21" s="383">
        <v>0</v>
      </c>
      <c r="F21" s="383"/>
      <c r="G21" s="383">
        <v>32721.545454539999</v>
      </c>
      <c r="H21" s="379"/>
      <c r="I21" s="382">
        <v>32721.545454530002</v>
      </c>
      <c r="J21" s="379"/>
      <c r="K21" s="379"/>
    </row>
    <row r="22" spans="1:11" ht="29.1" customHeight="1">
      <c r="A22" s="378"/>
      <c r="B22" s="379"/>
      <c r="C22" s="384">
        <v>0.84022342798864924</v>
      </c>
      <c r="D22" s="384">
        <v>0.15977657201104525</v>
      </c>
      <c r="E22" s="384">
        <v>0</v>
      </c>
      <c r="F22" s="384"/>
      <c r="G22" s="385">
        <v>0.99999999999969447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60</v>
      </c>
      <c r="C25" s="395">
        <v>3.3661299138316725E-3</v>
      </c>
      <c r="D25" s="395">
        <v>8.8440800849023615E-2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802" t="s">
        <v>60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2.35" customHeight="1">
      <c r="A2" s="350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1.2" customHeight="1">
      <c r="A3" s="350"/>
      <c r="B3" s="822" t="s">
        <v>234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9.200000000000003" customHeight="1">
      <c r="A7" s="504"/>
      <c r="B7" s="405" t="s">
        <v>104</v>
      </c>
      <c r="C7" s="465">
        <v>173.09090909</v>
      </c>
      <c r="D7" s="465">
        <v>246.18181817999999</v>
      </c>
      <c r="E7" s="466">
        <v>419.27272727000002</v>
      </c>
      <c r="F7" s="467">
        <v>1.524993593496466E-2</v>
      </c>
      <c r="G7" s="465">
        <v>43.045454540000001</v>
      </c>
      <c r="H7" s="465">
        <v>91.636363630000005</v>
      </c>
      <c r="I7" s="466">
        <v>134.68181817000001</v>
      </c>
      <c r="J7" s="467">
        <v>2.5760961230262884E-2</v>
      </c>
      <c r="K7" s="504"/>
    </row>
    <row r="8" spans="1:11" s="505" customFormat="1" ht="30.95" customHeight="1">
      <c r="A8" s="504"/>
      <c r="B8" s="405" t="s">
        <v>105</v>
      </c>
      <c r="C8" s="465">
        <v>1</v>
      </c>
      <c r="D8" s="465">
        <v>2.63636363</v>
      </c>
      <c r="E8" s="466">
        <v>3.63636363</v>
      </c>
      <c r="F8" s="467">
        <v>1.3226310414897198E-4</v>
      </c>
      <c r="G8" s="465">
        <v>1</v>
      </c>
      <c r="H8" s="465">
        <v>0</v>
      </c>
      <c r="I8" s="466">
        <v>1</v>
      </c>
      <c r="J8" s="467">
        <v>1.9127274624215805E-4</v>
      </c>
      <c r="K8" s="504"/>
    </row>
    <row r="9" spans="1:11" s="505" customFormat="1" ht="30.95" customHeight="1">
      <c r="A9" s="504"/>
      <c r="B9" s="405" t="s">
        <v>106</v>
      </c>
      <c r="C9" s="465">
        <v>1931.9090908999999</v>
      </c>
      <c r="D9" s="465">
        <v>3643.6363636299998</v>
      </c>
      <c r="E9" s="466">
        <v>5575.5454545399998</v>
      </c>
      <c r="F9" s="467">
        <v>0.20279571136870911</v>
      </c>
      <c r="G9" s="465">
        <v>58</v>
      </c>
      <c r="H9" s="465">
        <v>49.863636360000001</v>
      </c>
      <c r="I9" s="466">
        <v>107.86363636</v>
      </c>
      <c r="J9" s="467">
        <v>2.0631373946242693E-2</v>
      </c>
      <c r="K9" s="504"/>
    </row>
    <row r="10" spans="1:11" s="505" customFormat="1" ht="30.95" customHeight="1">
      <c r="A10" s="504"/>
      <c r="B10" s="405" t="s">
        <v>107</v>
      </c>
      <c r="C10" s="465">
        <v>7</v>
      </c>
      <c r="D10" s="465">
        <v>3</v>
      </c>
      <c r="E10" s="466">
        <v>10</v>
      </c>
      <c r="F10" s="467">
        <v>3.6372353704618914E-4</v>
      </c>
      <c r="G10" s="465">
        <v>0</v>
      </c>
      <c r="H10" s="465">
        <v>0</v>
      </c>
      <c r="I10" s="466">
        <v>0</v>
      </c>
      <c r="J10" s="467">
        <v>0</v>
      </c>
      <c r="K10" s="504"/>
    </row>
    <row r="11" spans="1:11" s="505" customFormat="1" ht="50.45" customHeight="1">
      <c r="A11" s="504"/>
      <c r="B11" s="405" t="s">
        <v>108</v>
      </c>
      <c r="C11" s="465">
        <v>53.909090900000002</v>
      </c>
      <c r="D11" s="465">
        <v>89.954545449999998</v>
      </c>
      <c r="E11" s="466">
        <v>143.86363635999999</v>
      </c>
      <c r="F11" s="467">
        <v>5.2326590669185937E-3</v>
      </c>
      <c r="G11" s="465">
        <v>4</v>
      </c>
      <c r="H11" s="465">
        <v>0.90909090000000004</v>
      </c>
      <c r="I11" s="466">
        <v>4.9090908999999998</v>
      </c>
      <c r="J11" s="467">
        <v>9.3897529799538725E-4</v>
      </c>
      <c r="K11" s="504"/>
    </row>
    <row r="12" spans="1:11" s="505" customFormat="1" ht="30.95" customHeight="1">
      <c r="A12" s="504"/>
      <c r="B12" s="405" t="s">
        <v>109</v>
      </c>
      <c r="C12" s="465">
        <v>843</v>
      </c>
      <c r="D12" s="465">
        <v>1235.4545454500001</v>
      </c>
      <c r="E12" s="466">
        <v>2078.4545454499998</v>
      </c>
      <c r="F12" s="467">
        <v>7.5598283886080322E-2</v>
      </c>
      <c r="G12" s="465">
        <v>1088</v>
      </c>
      <c r="H12" s="465">
        <v>685.04545454000004</v>
      </c>
      <c r="I12" s="466">
        <v>1773.04545454</v>
      </c>
      <c r="J12" s="467">
        <v>0.33913527330204118</v>
      </c>
      <c r="K12" s="504"/>
    </row>
    <row r="13" spans="1:11" s="505" customFormat="1" ht="36" customHeight="1">
      <c r="A13" s="504"/>
      <c r="B13" s="405" t="s">
        <v>239</v>
      </c>
      <c r="C13" s="465">
        <v>1146.2727272699999</v>
      </c>
      <c r="D13" s="465">
        <v>1710.59090909</v>
      </c>
      <c r="E13" s="466">
        <v>2856.8636363599999</v>
      </c>
      <c r="F13" s="467">
        <v>0.10391085466754971</v>
      </c>
      <c r="G13" s="465">
        <v>245.36363635999999</v>
      </c>
      <c r="H13" s="465">
        <v>776.90909090000002</v>
      </c>
      <c r="I13" s="466">
        <v>1022.27272727</v>
      </c>
      <c r="J13" s="467">
        <v>0.19553291195339356</v>
      </c>
      <c r="K13" s="504"/>
    </row>
    <row r="14" spans="1:11" s="505" customFormat="1" ht="30.95" customHeight="1">
      <c r="A14" s="504"/>
      <c r="B14" s="405" t="s">
        <v>111</v>
      </c>
      <c r="C14" s="465">
        <v>1008.13636363</v>
      </c>
      <c r="D14" s="465">
        <v>465.13636363000001</v>
      </c>
      <c r="E14" s="466">
        <v>1473.2727272699999</v>
      </c>
      <c r="F14" s="467">
        <v>5.3586396739632995E-2</v>
      </c>
      <c r="G14" s="465">
        <v>230.86363635999999</v>
      </c>
      <c r="H14" s="465">
        <v>257.72727271999997</v>
      </c>
      <c r="I14" s="466">
        <v>488.59090909000003</v>
      </c>
      <c r="J14" s="467">
        <v>9.3454124970596894E-2</v>
      </c>
      <c r="K14" s="504"/>
    </row>
    <row r="15" spans="1:11" s="505" customFormat="1" ht="38.1" customHeight="1">
      <c r="A15" s="504"/>
      <c r="B15" s="405" t="s">
        <v>112</v>
      </c>
      <c r="C15" s="465">
        <v>845.95454544999996</v>
      </c>
      <c r="D15" s="465">
        <v>2076.2727272699999</v>
      </c>
      <c r="E15" s="466">
        <v>2922.2272727200002</v>
      </c>
      <c r="F15" s="467">
        <v>0.10628828396865572</v>
      </c>
      <c r="G15" s="465">
        <v>194.45454545000001</v>
      </c>
      <c r="H15" s="465">
        <v>563.72727271999997</v>
      </c>
      <c r="I15" s="466">
        <v>758.18181818000005</v>
      </c>
      <c r="J15" s="467">
        <v>0.14501951851416117</v>
      </c>
      <c r="K15" s="504"/>
    </row>
    <row r="16" spans="1:11" s="505" customFormat="1" ht="30.95" customHeight="1">
      <c r="A16" s="504"/>
      <c r="B16" s="405" t="s">
        <v>113</v>
      </c>
      <c r="C16" s="465">
        <v>54.18181818</v>
      </c>
      <c r="D16" s="465">
        <v>79.590909089999997</v>
      </c>
      <c r="E16" s="466">
        <v>133.77272726999999</v>
      </c>
      <c r="F16" s="467">
        <v>4.8656289522959603E-3</v>
      </c>
      <c r="G16" s="465">
        <v>16.59090909</v>
      </c>
      <c r="H16" s="465">
        <v>50.590909089999997</v>
      </c>
      <c r="I16" s="466">
        <v>67.181818179999993</v>
      </c>
      <c r="J16" s="467">
        <v>1.2850050860829939E-2</v>
      </c>
      <c r="K16" s="504"/>
    </row>
    <row r="17" spans="1:11" s="505" customFormat="1" ht="38.1" customHeight="1">
      <c r="A17" s="504"/>
      <c r="B17" s="405" t="s">
        <v>114</v>
      </c>
      <c r="C17" s="465">
        <v>17.318181809999999</v>
      </c>
      <c r="D17" s="465">
        <v>12</v>
      </c>
      <c r="E17" s="466">
        <v>29.318181809999999</v>
      </c>
      <c r="F17" s="467">
        <v>1.0663712787696443E-3</v>
      </c>
      <c r="G17" s="465">
        <v>7</v>
      </c>
      <c r="H17" s="465">
        <v>8.2272727200000002</v>
      </c>
      <c r="I17" s="466">
        <v>15.22727272</v>
      </c>
      <c r="J17" s="467">
        <v>2.912562270932696E-3</v>
      </c>
      <c r="K17" s="504"/>
    </row>
    <row r="18" spans="1:11" s="505" customFormat="1" ht="38.1" customHeight="1">
      <c r="A18" s="504"/>
      <c r="B18" s="405" t="s">
        <v>115</v>
      </c>
      <c r="C18" s="465">
        <v>9.0454545399999997</v>
      </c>
      <c r="D18" s="465">
        <v>17.454545450000001</v>
      </c>
      <c r="E18" s="466">
        <v>26.5</v>
      </c>
      <c r="F18" s="467">
        <v>9.6386737317240127E-4</v>
      </c>
      <c r="G18" s="465">
        <v>7</v>
      </c>
      <c r="H18" s="465">
        <v>6</v>
      </c>
      <c r="I18" s="466">
        <v>13</v>
      </c>
      <c r="J18" s="467">
        <v>2.4865457011480547E-3</v>
      </c>
      <c r="K18" s="504"/>
    </row>
    <row r="19" spans="1:11" s="505" customFormat="1" ht="30.95" customHeight="1">
      <c r="A19" s="504"/>
      <c r="B19" s="405" t="s">
        <v>116</v>
      </c>
      <c r="C19" s="465">
        <v>183.63636363000001</v>
      </c>
      <c r="D19" s="465">
        <v>219.36363635999999</v>
      </c>
      <c r="E19" s="466">
        <v>403</v>
      </c>
      <c r="F19" s="467">
        <v>1.4658058542961422E-2</v>
      </c>
      <c r="G19" s="465">
        <v>53.68181818</v>
      </c>
      <c r="H19" s="465">
        <v>44.18181818</v>
      </c>
      <c r="I19" s="466">
        <v>97.863636360000001</v>
      </c>
      <c r="J19" s="467">
        <v>1.8718646483821114E-2</v>
      </c>
      <c r="K19" s="504"/>
    </row>
    <row r="20" spans="1:11" s="505" customFormat="1" ht="36.950000000000003" customHeight="1">
      <c r="A20" s="504"/>
      <c r="B20" s="405" t="s">
        <v>117</v>
      </c>
      <c r="C20" s="465">
        <v>779.13636363000001</v>
      </c>
      <c r="D20" s="465">
        <v>1928.72727272</v>
      </c>
      <c r="E20" s="466">
        <v>2707.8636363599999</v>
      </c>
      <c r="F20" s="467">
        <v>9.8491373965561485E-2</v>
      </c>
      <c r="G20" s="465">
        <v>49.363636360000001</v>
      </c>
      <c r="H20" s="465">
        <v>140.68181817999999</v>
      </c>
      <c r="I20" s="466">
        <v>190.04545454000001</v>
      </c>
      <c r="J20" s="467">
        <v>3.6350516000705005E-2</v>
      </c>
      <c r="K20" s="504"/>
    </row>
    <row r="21" spans="1:11" s="505" customFormat="1" ht="39.200000000000003" customHeight="1">
      <c r="A21" s="504"/>
      <c r="B21" s="405" t="s">
        <v>118</v>
      </c>
      <c r="C21" s="465">
        <v>73.318181809999999</v>
      </c>
      <c r="D21" s="465">
        <v>195.18181817999999</v>
      </c>
      <c r="E21" s="466">
        <v>268.5</v>
      </c>
      <c r="F21" s="467">
        <v>9.765976969690178E-3</v>
      </c>
      <c r="G21" s="465">
        <v>0</v>
      </c>
      <c r="H21" s="465">
        <v>0</v>
      </c>
      <c r="I21" s="466">
        <v>0</v>
      </c>
      <c r="J21" s="467">
        <v>0</v>
      </c>
      <c r="K21" s="504"/>
    </row>
    <row r="22" spans="1:11" s="505" customFormat="1" ht="39.200000000000003" customHeight="1">
      <c r="A22" s="504"/>
      <c r="B22" s="405" t="s">
        <v>119</v>
      </c>
      <c r="C22" s="465">
        <v>280.18181817999999</v>
      </c>
      <c r="D22" s="465">
        <v>399.72727271999997</v>
      </c>
      <c r="E22" s="466">
        <v>679.90909090000002</v>
      </c>
      <c r="F22" s="467">
        <v>2.4729893941200693E-2</v>
      </c>
      <c r="G22" s="465">
        <v>55.636363629999998</v>
      </c>
      <c r="H22" s="465">
        <v>65.272727270000004</v>
      </c>
      <c r="I22" s="466">
        <v>120.9090909</v>
      </c>
      <c r="J22" s="467">
        <v>2.312661386208572E-2</v>
      </c>
      <c r="K22" s="504"/>
    </row>
    <row r="23" spans="1:11" s="505" customFormat="1" ht="30.95" customHeight="1">
      <c r="A23" s="504"/>
      <c r="B23" s="405" t="s">
        <v>120</v>
      </c>
      <c r="C23" s="465">
        <v>471.54545453999998</v>
      </c>
      <c r="D23" s="465">
        <v>918.77272727000002</v>
      </c>
      <c r="E23" s="466">
        <v>1390.3181818099999</v>
      </c>
      <c r="F23" s="467">
        <v>5.0569144670755989E-2</v>
      </c>
      <c r="G23" s="465">
        <v>25</v>
      </c>
      <c r="H23" s="465">
        <v>25.545454540000001</v>
      </c>
      <c r="I23" s="466">
        <v>50.545454540000001</v>
      </c>
      <c r="J23" s="467">
        <v>9.6679678999239561E-3</v>
      </c>
      <c r="K23" s="504"/>
    </row>
    <row r="24" spans="1:11" s="505" customFormat="1" ht="30.95" customHeight="1">
      <c r="A24" s="504"/>
      <c r="B24" s="405" t="s">
        <v>121</v>
      </c>
      <c r="C24" s="465">
        <v>120.5</v>
      </c>
      <c r="D24" s="465">
        <v>214.36363635999999</v>
      </c>
      <c r="E24" s="466">
        <v>334.86363635999999</v>
      </c>
      <c r="F24" s="467">
        <v>1.2179778624500807E-2</v>
      </c>
      <c r="G24" s="465">
        <v>29.954545450000001</v>
      </c>
      <c r="H24" s="465">
        <v>18</v>
      </c>
      <c r="I24" s="466">
        <v>47.954545449999998</v>
      </c>
      <c r="J24" s="467">
        <v>9.1723976030158843E-3</v>
      </c>
      <c r="K24" s="504"/>
    </row>
    <row r="25" spans="1:11" s="505" customFormat="1" ht="36.950000000000003" customHeight="1">
      <c r="A25" s="504"/>
      <c r="B25" s="405" t="s">
        <v>122</v>
      </c>
      <c r="C25" s="465">
        <v>114.59090909</v>
      </c>
      <c r="D25" s="465">
        <v>354.86363635999999</v>
      </c>
      <c r="E25" s="466">
        <v>469.45454545000001</v>
      </c>
      <c r="F25" s="467">
        <v>1.7075166775348496E-2</v>
      </c>
      <c r="G25" s="465">
        <v>73.590909089999997</v>
      </c>
      <c r="H25" s="465">
        <v>260.27272727000002</v>
      </c>
      <c r="I25" s="466">
        <v>333.86363635999999</v>
      </c>
      <c r="J25" s="467">
        <v>6.3859014596970409E-2</v>
      </c>
      <c r="K25" s="504"/>
    </row>
    <row r="26" spans="1:11" s="505" customFormat="1" ht="65.099999999999994" customHeight="1">
      <c r="A26" s="504"/>
      <c r="B26" s="405" t="s">
        <v>123</v>
      </c>
      <c r="C26" s="465">
        <v>5</v>
      </c>
      <c r="D26" s="465">
        <v>11.909090900000001</v>
      </c>
      <c r="E26" s="466">
        <v>16.909090899999999</v>
      </c>
      <c r="F26" s="467">
        <v>6.1502343503835291E-4</v>
      </c>
      <c r="G26" s="465">
        <v>0</v>
      </c>
      <c r="H26" s="465">
        <v>0</v>
      </c>
      <c r="I26" s="466">
        <v>0</v>
      </c>
      <c r="J26" s="467">
        <v>0</v>
      </c>
      <c r="K26" s="504"/>
    </row>
    <row r="27" spans="1:11" s="505" customFormat="1" ht="39.200000000000003" customHeight="1">
      <c r="A27" s="504"/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1</v>
      </c>
      <c r="H27" s="465">
        <v>0</v>
      </c>
      <c r="I27" s="466">
        <v>1</v>
      </c>
      <c r="J27" s="467">
        <v>1.9127274624215805E-4</v>
      </c>
      <c r="K27" s="504"/>
    </row>
    <row r="28" spans="1:11" s="505" customFormat="1" ht="30.95" customHeight="1">
      <c r="A28" s="504"/>
      <c r="B28" s="387" t="s">
        <v>4</v>
      </c>
      <c r="C28" s="465">
        <v>660.77272727000002</v>
      </c>
      <c r="D28" s="465">
        <v>2244.1818181799999</v>
      </c>
      <c r="E28" s="466">
        <v>2904.9545454499998</v>
      </c>
      <c r="F28" s="467">
        <v>0.10566003422294785</v>
      </c>
      <c r="G28" s="465"/>
      <c r="H28" s="465"/>
      <c r="I28" s="466"/>
      <c r="J28" s="467"/>
      <c r="K28" s="504"/>
    </row>
    <row r="29" spans="1:11" s="505" customFormat="1" ht="30.95" customHeight="1">
      <c r="A29" s="504"/>
      <c r="B29" s="387" t="s">
        <v>5</v>
      </c>
      <c r="C29" s="465">
        <v>803.72727271999997</v>
      </c>
      <c r="D29" s="465">
        <v>1841.1818181799999</v>
      </c>
      <c r="E29" s="466">
        <v>2644.9090909000001</v>
      </c>
      <c r="F29" s="467">
        <v>9.6201568970776863E-2</v>
      </c>
      <c r="G29" s="465"/>
      <c r="H29" s="465"/>
      <c r="I29" s="466"/>
      <c r="J29" s="467"/>
      <c r="K29" s="504"/>
    </row>
    <row r="30" spans="1:11" s="54" customFormat="1" ht="29.25" customHeight="1">
      <c r="A30" s="257"/>
      <c r="B30" s="409" t="s">
        <v>9</v>
      </c>
      <c r="C30" s="469">
        <v>9583.2272727199997</v>
      </c>
      <c r="D30" s="469">
        <v>17910.181818180001</v>
      </c>
      <c r="E30" s="469">
        <v>27493.409090900001</v>
      </c>
      <c r="F30" s="470">
        <v>1</v>
      </c>
      <c r="G30" s="469">
        <v>2183.5454545399998</v>
      </c>
      <c r="H30" s="469">
        <v>3044.59090909</v>
      </c>
      <c r="I30" s="469">
        <v>5228.1363636300002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501"/>
      <c r="G32" s="411"/>
      <c r="H32" s="411"/>
      <c r="I32" s="411"/>
      <c r="J32" s="501"/>
    </row>
    <row r="33" spans="2:9">
      <c r="I33" s="16"/>
    </row>
    <row r="34" spans="2:9">
      <c r="B34" s="412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style="15" customWidth="1"/>
  </cols>
  <sheetData>
    <row r="1" spans="1:11" ht="18.75">
      <c r="B1" s="802" t="s">
        <v>60</v>
      </c>
      <c r="C1" s="802"/>
      <c r="D1" s="802"/>
      <c r="E1" s="802"/>
      <c r="F1" s="802"/>
      <c r="G1" s="802"/>
      <c r="H1" s="802"/>
      <c r="I1" s="802"/>
      <c r="J1" s="857"/>
      <c r="K1" s="234" t="s">
        <v>157</v>
      </c>
    </row>
    <row r="2" spans="1:11">
      <c r="A2" s="350"/>
      <c r="B2" s="836" t="s">
        <v>249</v>
      </c>
      <c r="C2" s="836"/>
      <c r="D2" s="836"/>
      <c r="E2" s="836"/>
      <c r="F2" s="836"/>
      <c r="G2" s="836"/>
      <c r="H2" s="836"/>
      <c r="I2" s="836"/>
      <c r="J2" s="856"/>
    </row>
    <row r="3" spans="1:11" ht="21.2" customHeight="1">
      <c r="A3" s="350"/>
      <c r="B3" s="822" t="s">
        <v>127</v>
      </c>
      <c r="C3" s="822"/>
      <c r="D3" s="822"/>
      <c r="E3" s="822"/>
      <c r="F3" s="822"/>
      <c r="G3" s="822"/>
      <c r="H3" s="822"/>
      <c r="I3" s="822"/>
      <c r="J3" s="856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  <c r="K7" s="418"/>
    </row>
    <row r="8" spans="1:11" ht="15.95" customHeight="1">
      <c r="B8" s="419" t="s">
        <v>284</v>
      </c>
      <c r="C8" s="420">
        <v>120.863636</v>
      </c>
      <c r="D8" s="420">
        <v>119.863636</v>
      </c>
      <c r="E8" s="420">
        <v>1</v>
      </c>
      <c r="F8" s="420">
        <v>0</v>
      </c>
      <c r="G8" s="420">
        <v>37.727271999999999</v>
      </c>
      <c r="H8" s="420">
        <v>0</v>
      </c>
      <c r="I8" s="420">
        <v>0</v>
      </c>
      <c r="J8" s="420">
        <v>158.59090900000001</v>
      </c>
      <c r="K8" s="16"/>
    </row>
    <row r="9" spans="1:11" ht="15.95" customHeight="1">
      <c r="B9" s="423" t="s">
        <v>285</v>
      </c>
      <c r="C9" s="424">
        <v>10.863636</v>
      </c>
      <c r="D9" s="424">
        <v>10.863636</v>
      </c>
      <c r="E9" s="424">
        <v>0</v>
      </c>
      <c r="F9" s="420">
        <v>0</v>
      </c>
      <c r="G9" s="424">
        <v>4</v>
      </c>
      <c r="H9" s="420">
        <v>0</v>
      </c>
      <c r="I9" s="420">
        <v>0</v>
      </c>
      <c r="J9" s="424">
        <v>14.863636</v>
      </c>
      <c r="K9" s="16"/>
    </row>
    <row r="10" spans="1:11" ht="15.95" customHeight="1">
      <c r="B10" s="423" t="s">
        <v>286</v>
      </c>
      <c r="C10" s="424">
        <v>17.954545</v>
      </c>
      <c r="D10" s="424">
        <v>17.954545</v>
      </c>
      <c r="E10" s="424">
        <v>0</v>
      </c>
      <c r="F10" s="420">
        <v>0</v>
      </c>
      <c r="G10" s="424">
        <v>11</v>
      </c>
      <c r="H10" s="420">
        <v>0</v>
      </c>
      <c r="I10" s="420">
        <v>0</v>
      </c>
      <c r="J10" s="424">
        <v>28.954545</v>
      </c>
      <c r="K10" s="16"/>
    </row>
    <row r="11" spans="1:11" ht="15.95" customHeight="1">
      <c r="B11" s="423" t="s">
        <v>287</v>
      </c>
      <c r="C11" s="424">
        <v>2842.8181810000001</v>
      </c>
      <c r="D11" s="425">
        <v>2310.681818</v>
      </c>
      <c r="E11" s="425">
        <v>94.636363000000003</v>
      </c>
      <c r="F11" s="421">
        <v>437.5</v>
      </c>
      <c r="G11" s="424">
        <v>495</v>
      </c>
      <c r="H11" s="420">
        <v>0</v>
      </c>
      <c r="I11" s="420">
        <v>0</v>
      </c>
      <c r="J11" s="424">
        <v>3337.8181810000001</v>
      </c>
      <c r="K11" s="16"/>
    </row>
    <row r="12" spans="1:11" ht="15.95" customHeight="1">
      <c r="B12" s="423" t="s">
        <v>288</v>
      </c>
      <c r="C12" s="424">
        <v>1.318181</v>
      </c>
      <c r="D12" s="425">
        <v>1.318181</v>
      </c>
      <c r="E12" s="425">
        <v>0</v>
      </c>
      <c r="F12" s="421">
        <v>0</v>
      </c>
      <c r="G12" s="424">
        <v>0.36363600000000001</v>
      </c>
      <c r="H12" s="420">
        <v>0</v>
      </c>
      <c r="I12" s="420">
        <v>0</v>
      </c>
      <c r="J12" s="424">
        <v>1.681818</v>
      </c>
      <c r="K12" s="16"/>
    </row>
    <row r="13" spans="1:11" ht="15.95" customHeight="1">
      <c r="B13" s="423" t="s">
        <v>289</v>
      </c>
      <c r="C13" s="424">
        <v>8.3636359999999996</v>
      </c>
      <c r="D13" s="425">
        <v>8.3636359999999996</v>
      </c>
      <c r="E13" s="425">
        <v>0</v>
      </c>
      <c r="F13" s="421">
        <v>0</v>
      </c>
      <c r="G13" s="424">
        <v>1</v>
      </c>
      <c r="H13" s="420">
        <v>0</v>
      </c>
      <c r="I13" s="420">
        <v>0</v>
      </c>
      <c r="J13" s="424">
        <v>9.3636359999999996</v>
      </c>
      <c r="K13" s="16"/>
    </row>
    <row r="14" spans="1:11" ht="15.95" customHeight="1">
      <c r="B14" s="423" t="s">
        <v>290</v>
      </c>
      <c r="C14" s="424">
        <v>12</v>
      </c>
      <c r="D14" s="425">
        <v>12</v>
      </c>
      <c r="E14" s="425">
        <v>0</v>
      </c>
      <c r="F14" s="421">
        <v>0</v>
      </c>
      <c r="G14" s="424">
        <v>2</v>
      </c>
      <c r="H14" s="420">
        <v>0</v>
      </c>
      <c r="I14" s="420">
        <v>0</v>
      </c>
      <c r="J14" s="424">
        <v>14</v>
      </c>
      <c r="K14" s="16"/>
    </row>
    <row r="15" spans="1:11" ht="15.95" customHeight="1">
      <c r="B15" s="423" t="s">
        <v>291</v>
      </c>
      <c r="C15" s="424">
        <v>19.136362999999999</v>
      </c>
      <c r="D15" s="425">
        <v>19.136362999999999</v>
      </c>
      <c r="E15" s="425">
        <v>0</v>
      </c>
      <c r="F15" s="421">
        <v>0</v>
      </c>
      <c r="G15" s="424">
        <v>2</v>
      </c>
      <c r="H15" s="420">
        <v>0</v>
      </c>
      <c r="I15" s="420">
        <v>0</v>
      </c>
      <c r="J15" s="424">
        <v>21.136362999999999</v>
      </c>
      <c r="K15" s="16"/>
    </row>
    <row r="16" spans="1:11" ht="15.95" customHeight="1">
      <c r="B16" s="423" t="s">
        <v>292</v>
      </c>
      <c r="C16" s="424">
        <v>6.6363630000000002</v>
      </c>
      <c r="D16" s="425">
        <v>6.6363630000000002</v>
      </c>
      <c r="E16" s="425">
        <v>0</v>
      </c>
      <c r="F16" s="421">
        <v>0</v>
      </c>
      <c r="G16" s="424">
        <v>1</v>
      </c>
      <c r="H16" s="420">
        <v>0</v>
      </c>
      <c r="I16" s="420">
        <v>0</v>
      </c>
      <c r="J16" s="424">
        <v>7.6363630000000002</v>
      </c>
      <c r="K16" s="16"/>
    </row>
    <row r="17" spans="1:11" ht="15.95" customHeight="1">
      <c r="B17" s="423" t="s">
        <v>293</v>
      </c>
      <c r="C17" s="424">
        <v>3.6363629999999998</v>
      </c>
      <c r="D17" s="425">
        <v>2.6363629999999998</v>
      </c>
      <c r="E17" s="425">
        <v>0</v>
      </c>
      <c r="F17" s="421">
        <v>1</v>
      </c>
      <c r="G17" s="424">
        <v>0</v>
      </c>
      <c r="H17" s="420">
        <v>0</v>
      </c>
      <c r="I17" s="420">
        <v>0</v>
      </c>
      <c r="J17" s="424">
        <v>3.6363629999999998</v>
      </c>
      <c r="K17" s="16"/>
    </row>
    <row r="18" spans="1:11" ht="15.95" customHeight="1">
      <c r="B18" s="423" t="s">
        <v>294</v>
      </c>
      <c r="C18" s="424">
        <v>5</v>
      </c>
      <c r="D18" s="425">
        <v>4</v>
      </c>
      <c r="E18" s="425">
        <v>1</v>
      </c>
      <c r="F18" s="421">
        <v>0</v>
      </c>
      <c r="G18" s="424">
        <v>0</v>
      </c>
      <c r="H18" s="420">
        <v>0</v>
      </c>
      <c r="I18" s="420">
        <v>0</v>
      </c>
      <c r="J18" s="424">
        <v>5</v>
      </c>
      <c r="K18" s="16"/>
    </row>
    <row r="19" spans="1:11" ht="15.95" customHeight="1">
      <c r="B19" s="423" t="s">
        <v>295</v>
      </c>
      <c r="C19" s="424">
        <v>519.81817999999998</v>
      </c>
      <c r="D19" s="425">
        <v>517.45454500000005</v>
      </c>
      <c r="E19" s="425">
        <v>2.0454539999999999</v>
      </c>
      <c r="F19" s="421">
        <v>0.31818099999999999</v>
      </c>
      <c r="G19" s="424">
        <v>131.63636299999999</v>
      </c>
      <c r="H19" s="420">
        <v>0</v>
      </c>
      <c r="I19" s="420">
        <v>0</v>
      </c>
      <c r="J19" s="424">
        <v>651.45454500000005</v>
      </c>
      <c r="K19" s="16"/>
    </row>
    <row r="20" spans="1:11" ht="15.95" customHeight="1">
      <c r="B20" s="423" t="s">
        <v>296</v>
      </c>
      <c r="C20" s="424">
        <v>12.772725999999999</v>
      </c>
      <c r="D20" s="425">
        <v>12.545453999999999</v>
      </c>
      <c r="E20" s="425">
        <v>0</v>
      </c>
      <c r="F20" s="421">
        <v>0.227272</v>
      </c>
      <c r="G20" s="424">
        <v>5</v>
      </c>
      <c r="H20" s="420">
        <v>0</v>
      </c>
      <c r="I20" s="420">
        <v>0</v>
      </c>
      <c r="J20" s="424">
        <v>17.772727</v>
      </c>
      <c r="K20" s="16"/>
    </row>
    <row r="21" spans="1:11" ht="15.95" customHeight="1">
      <c r="B21" s="423" t="s">
        <v>297</v>
      </c>
      <c r="C21" s="424">
        <v>28.545453999999999</v>
      </c>
      <c r="D21" s="425">
        <v>27.545453999999999</v>
      </c>
      <c r="E21" s="425">
        <v>0</v>
      </c>
      <c r="F21" s="421">
        <v>1</v>
      </c>
      <c r="G21" s="424">
        <v>6</v>
      </c>
      <c r="H21" s="420">
        <v>0</v>
      </c>
      <c r="I21" s="420">
        <v>0</v>
      </c>
      <c r="J21" s="424">
        <v>34.545453999999999</v>
      </c>
      <c r="K21" s="16"/>
    </row>
    <row r="22" spans="1:11" ht="15.95" customHeight="1">
      <c r="B22" s="423" t="s">
        <v>298</v>
      </c>
      <c r="C22" s="424">
        <v>36.863636</v>
      </c>
      <c r="D22" s="425">
        <v>36.863636</v>
      </c>
      <c r="E22" s="425">
        <v>0</v>
      </c>
      <c r="F22" s="421">
        <v>0</v>
      </c>
      <c r="G22" s="424">
        <v>23.863636</v>
      </c>
      <c r="H22" s="420">
        <v>0</v>
      </c>
      <c r="I22" s="420">
        <v>0</v>
      </c>
      <c r="J22" s="424">
        <v>60.727271999999999</v>
      </c>
      <c r="K22" s="16"/>
    </row>
    <row r="23" spans="1:11" ht="15.95" customHeight="1">
      <c r="B23" s="423" t="s">
        <v>131</v>
      </c>
      <c r="C23" s="424">
        <v>546.45454500000005</v>
      </c>
      <c r="D23" s="425">
        <v>541.68181800000002</v>
      </c>
      <c r="E23" s="425">
        <v>0</v>
      </c>
      <c r="F23" s="421">
        <v>4.7727269999999997</v>
      </c>
      <c r="G23" s="424">
        <v>132.36363600000001</v>
      </c>
      <c r="H23" s="420">
        <v>0</v>
      </c>
      <c r="I23" s="420">
        <v>0</v>
      </c>
      <c r="J23" s="424">
        <v>678.81818099999998</v>
      </c>
      <c r="K23" s="16"/>
    </row>
    <row r="24" spans="1:11" ht="15.95" customHeight="1">
      <c r="B24" s="423" t="s">
        <v>299</v>
      </c>
      <c r="C24" s="424">
        <v>3</v>
      </c>
      <c r="D24" s="425">
        <v>3</v>
      </c>
      <c r="E24" s="425">
        <v>0</v>
      </c>
      <c r="F24" s="421">
        <v>0</v>
      </c>
      <c r="G24" s="424">
        <v>3</v>
      </c>
      <c r="H24" s="420">
        <v>0</v>
      </c>
      <c r="I24" s="420">
        <v>0</v>
      </c>
      <c r="J24" s="424">
        <v>6</v>
      </c>
      <c r="K24" s="16"/>
    </row>
    <row r="25" spans="1:11" ht="15.95" customHeight="1">
      <c r="B25" s="423" t="s">
        <v>300</v>
      </c>
      <c r="C25" s="424">
        <v>91.590907999999999</v>
      </c>
      <c r="D25" s="425">
        <v>80.863636</v>
      </c>
      <c r="E25" s="425">
        <v>8.7272719999999993</v>
      </c>
      <c r="F25" s="421">
        <v>2</v>
      </c>
      <c r="G25" s="424">
        <v>9</v>
      </c>
      <c r="H25" s="420">
        <v>0</v>
      </c>
      <c r="I25" s="420">
        <v>0</v>
      </c>
      <c r="J25" s="424">
        <v>100.590909</v>
      </c>
      <c r="K25" s="16"/>
    </row>
    <row r="26" spans="1:11" ht="15.95" customHeight="1">
      <c r="B26" s="423" t="s">
        <v>301</v>
      </c>
      <c r="C26" s="424">
        <v>0</v>
      </c>
      <c r="D26" s="425">
        <v>0</v>
      </c>
      <c r="E26" s="425">
        <v>0</v>
      </c>
      <c r="F26" s="421">
        <v>0</v>
      </c>
      <c r="G26" s="424">
        <v>0</v>
      </c>
      <c r="H26" s="420">
        <v>0</v>
      </c>
      <c r="I26" s="420">
        <v>0</v>
      </c>
      <c r="J26" s="424">
        <v>0</v>
      </c>
      <c r="K26" s="16"/>
    </row>
    <row r="27" spans="1:11" ht="15.95" customHeight="1">
      <c r="B27" s="423" t="s">
        <v>302</v>
      </c>
      <c r="C27" s="424">
        <v>0</v>
      </c>
      <c r="D27" s="425">
        <v>0</v>
      </c>
      <c r="E27" s="425">
        <v>0</v>
      </c>
      <c r="F27" s="421">
        <v>0</v>
      </c>
      <c r="G27" s="424">
        <v>1</v>
      </c>
      <c r="H27" s="420">
        <v>0</v>
      </c>
      <c r="I27" s="420">
        <v>0</v>
      </c>
      <c r="J27" s="424">
        <v>1</v>
      </c>
      <c r="K27" s="16"/>
    </row>
    <row r="28" spans="1:11" s="54" customFormat="1" ht="15.95" customHeight="1">
      <c r="A28" s="15"/>
      <c r="B28" s="423" t="s">
        <v>303</v>
      </c>
      <c r="C28" s="424">
        <v>41.590909000000003</v>
      </c>
      <c r="D28" s="425">
        <v>40.590909000000003</v>
      </c>
      <c r="E28" s="425">
        <v>0</v>
      </c>
      <c r="F28" s="421">
        <v>1</v>
      </c>
      <c r="G28" s="424">
        <v>17</v>
      </c>
      <c r="H28" s="420">
        <v>0</v>
      </c>
      <c r="I28" s="420">
        <v>0</v>
      </c>
      <c r="J28" s="424">
        <v>58.590909000000003</v>
      </c>
      <c r="K28" s="513"/>
    </row>
    <row r="29" spans="1:11" s="54" customFormat="1" ht="15.95" customHeight="1">
      <c r="A29" s="15"/>
      <c r="B29" s="423" t="s">
        <v>304</v>
      </c>
      <c r="C29" s="424">
        <v>207.59090800000001</v>
      </c>
      <c r="D29" s="425">
        <v>184.59090900000001</v>
      </c>
      <c r="E29" s="425">
        <v>13.136362999999999</v>
      </c>
      <c r="F29" s="421">
        <v>9.8636359999999996</v>
      </c>
      <c r="G29" s="424">
        <v>22</v>
      </c>
      <c r="H29" s="420">
        <v>0</v>
      </c>
      <c r="I29" s="420">
        <v>0</v>
      </c>
      <c r="J29" s="424">
        <v>229.59090900000001</v>
      </c>
      <c r="K29" s="513"/>
    </row>
    <row r="30" spans="1:11" ht="15.95" customHeight="1">
      <c r="B30" s="423" t="s">
        <v>305</v>
      </c>
      <c r="C30" s="424">
        <v>1600.3636350000002</v>
      </c>
      <c r="D30" s="425">
        <v>1288.1363630000001</v>
      </c>
      <c r="E30" s="425">
        <v>231.68181799999999</v>
      </c>
      <c r="F30" s="421">
        <v>80.545454000000007</v>
      </c>
      <c r="G30" s="424">
        <v>225.18181799999999</v>
      </c>
      <c r="H30" s="420">
        <v>0</v>
      </c>
      <c r="I30" s="420">
        <v>0</v>
      </c>
      <c r="J30" s="424">
        <v>1825.5454540000001</v>
      </c>
      <c r="K30" s="16"/>
    </row>
    <row r="31" spans="1:11" s="54" customFormat="1" ht="15.95" customHeight="1">
      <c r="A31" s="15"/>
      <c r="B31" s="423" t="s">
        <v>306</v>
      </c>
      <c r="C31" s="424">
        <v>19.590909</v>
      </c>
      <c r="D31" s="425">
        <v>19.590909</v>
      </c>
      <c r="E31" s="425">
        <v>0</v>
      </c>
      <c r="F31" s="421">
        <v>0</v>
      </c>
      <c r="G31" s="424">
        <v>4</v>
      </c>
      <c r="H31" s="420">
        <v>0</v>
      </c>
      <c r="I31" s="420">
        <v>0</v>
      </c>
      <c r="J31" s="424">
        <v>23.590909</v>
      </c>
      <c r="K31" s="513"/>
    </row>
    <row r="32" spans="1:11" ht="15.95" customHeight="1">
      <c r="B32" s="423" t="s">
        <v>129</v>
      </c>
      <c r="C32" s="424">
        <v>3422.6818170000001</v>
      </c>
      <c r="D32" s="425">
        <v>2848.6363630000001</v>
      </c>
      <c r="E32" s="425">
        <v>308.54545400000001</v>
      </c>
      <c r="F32" s="421">
        <v>265.5</v>
      </c>
      <c r="G32" s="424">
        <v>1047.4090900000001</v>
      </c>
      <c r="H32" s="420">
        <v>0</v>
      </c>
      <c r="I32" s="420">
        <v>0</v>
      </c>
      <c r="J32" s="424">
        <v>4470.0909089999996</v>
      </c>
      <c r="K32" s="16"/>
    </row>
    <row r="33" spans="1:11" ht="15.95" customHeight="1">
      <c r="B33" s="423" t="s">
        <v>307</v>
      </c>
      <c r="C33" s="424">
        <v>3.7727270000000002</v>
      </c>
      <c r="D33" s="425">
        <v>3.7727270000000002</v>
      </c>
      <c r="E33" s="425">
        <v>0</v>
      </c>
      <c r="F33" s="421">
        <v>0</v>
      </c>
      <c r="G33" s="424">
        <v>2</v>
      </c>
      <c r="H33" s="420">
        <v>0</v>
      </c>
      <c r="I33" s="420">
        <v>0</v>
      </c>
      <c r="J33" s="424">
        <v>5.7727269999999997</v>
      </c>
      <c r="K33" s="16"/>
    </row>
    <row r="34" spans="1:11" ht="15.95" customHeight="1">
      <c r="B34" s="433" t="s">
        <v>128</v>
      </c>
      <c r="C34" s="75">
        <v>9583.2272727199997</v>
      </c>
      <c r="D34" s="428">
        <v>8118.7272727199997</v>
      </c>
      <c r="E34" s="428">
        <v>660.77272727000002</v>
      </c>
      <c r="F34" s="428">
        <v>803.72727271999997</v>
      </c>
      <c r="G34" s="75">
        <v>2183.5454545399998</v>
      </c>
      <c r="H34" s="75">
        <v>0</v>
      </c>
      <c r="I34" s="75">
        <v>0</v>
      </c>
      <c r="J34" s="75">
        <v>11766.772727269999</v>
      </c>
      <c r="K34" s="16"/>
    </row>
    <row r="35" spans="1:11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  <c r="K35" s="16"/>
    </row>
    <row r="36" spans="1:11" s="8" customFormat="1" ht="15.95" customHeight="1">
      <c r="A36" s="261"/>
      <c r="B36" s="419" t="s">
        <v>130</v>
      </c>
      <c r="C36" s="420">
        <v>4396.9999989999997</v>
      </c>
      <c r="D36" s="421">
        <v>2745.772727</v>
      </c>
      <c r="E36" s="421">
        <v>1513.090909</v>
      </c>
      <c r="F36" s="421">
        <v>138.13636299999999</v>
      </c>
      <c r="G36" s="420">
        <v>480.72727200000003</v>
      </c>
      <c r="H36" s="420">
        <v>0</v>
      </c>
      <c r="I36" s="420">
        <v>0</v>
      </c>
      <c r="J36" s="431">
        <v>4877.7272720000001</v>
      </c>
      <c r="K36" s="16"/>
    </row>
    <row r="37" spans="1:11" ht="15.95" customHeight="1">
      <c r="B37" s="423" t="s">
        <v>177</v>
      </c>
      <c r="C37" s="424">
        <v>2046.4090890000002</v>
      </c>
      <c r="D37" s="425">
        <v>1819.9090900000001</v>
      </c>
      <c r="E37" s="425">
        <v>20.045453999999999</v>
      </c>
      <c r="F37" s="425">
        <v>206.454545</v>
      </c>
      <c r="G37" s="424">
        <v>267.22727200000003</v>
      </c>
      <c r="H37" s="424">
        <v>0</v>
      </c>
      <c r="I37" s="424">
        <v>0</v>
      </c>
      <c r="J37" s="432">
        <v>2313.6363630000001</v>
      </c>
      <c r="K37" s="16"/>
    </row>
    <row r="38" spans="1:11" ht="15.95" customHeight="1">
      <c r="B38" s="423" t="s">
        <v>179</v>
      </c>
      <c r="C38" s="424">
        <v>1605.3181810000001</v>
      </c>
      <c r="D38" s="425">
        <v>1355.181818</v>
      </c>
      <c r="E38" s="425">
        <v>132.63636299999999</v>
      </c>
      <c r="F38" s="425">
        <v>117.5</v>
      </c>
      <c r="G38" s="424">
        <v>201.54545400000001</v>
      </c>
      <c r="H38" s="424">
        <v>0</v>
      </c>
      <c r="I38" s="424">
        <v>0</v>
      </c>
      <c r="J38" s="432">
        <v>1806.863636</v>
      </c>
      <c r="K38" s="16"/>
    </row>
    <row r="39" spans="1:11" ht="15.95" customHeight="1">
      <c r="B39" s="423" t="s">
        <v>176</v>
      </c>
      <c r="C39" s="424">
        <v>329.77272699999997</v>
      </c>
      <c r="D39" s="425">
        <v>319.77272699999997</v>
      </c>
      <c r="E39" s="425">
        <v>0</v>
      </c>
      <c r="F39" s="425">
        <v>10</v>
      </c>
      <c r="G39" s="424">
        <v>727.63636299999996</v>
      </c>
      <c r="H39" s="424">
        <v>0</v>
      </c>
      <c r="I39" s="424">
        <v>0</v>
      </c>
      <c r="J39" s="432">
        <v>1057.4090900000001</v>
      </c>
      <c r="K39" s="16"/>
    </row>
    <row r="40" spans="1:11" ht="15.95" customHeight="1">
      <c r="B40" s="423" t="s">
        <v>178</v>
      </c>
      <c r="C40" s="424">
        <v>784.72727100000009</v>
      </c>
      <c r="D40" s="425">
        <v>723.95454500000005</v>
      </c>
      <c r="E40" s="425">
        <v>6.3636359999999996</v>
      </c>
      <c r="F40" s="425">
        <v>54.409089999999999</v>
      </c>
      <c r="G40" s="424">
        <v>126.18181800000001</v>
      </c>
      <c r="H40" s="424">
        <v>0</v>
      </c>
      <c r="I40" s="424">
        <v>0</v>
      </c>
      <c r="J40" s="432">
        <v>910.90908999999999</v>
      </c>
      <c r="K40" s="16"/>
    </row>
    <row r="41" spans="1:11" ht="15.95" customHeight="1">
      <c r="B41" s="423" t="s">
        <v>318</v>
      </c>
      <c r="C41" s="424">
        <v>760.31817999999998</v>
      </c>
      <c r="D41" s="425">
        <v>549.90908999999999</v>
      </c>
      <c r="E41" s="425">
        <v>17</v>
      </c>
      <c r="F41" s="425">
        <v>193.40908999999999</v>
      </c>
      <c r="G41" s="424">
        <v>92.181818000000007</v>
      </c>
      <c r="H41" s="424">
        <v>0</v>
      </c>
      <c r="I41" s="424">
        <v>0</v>
      </c>
      <c r="J41" s="432">
        <v>852.5</v>
      </c>
      <c r="K41" s="16"/>
    </row>
    <row r="42" spans="1:11" ht="15.95" customHeight="1">
      <c r="B42" s="423" t="s">
        <v>319</v>
      </c>
      <c r="C42" s="424">
        <v>690.49999900000012</v>
      </c>
      <c r="D42" s="425">
        <v>551.86363600000004</v>
      </c>
      <c r="E42" s="425">
        <v>5.6818179999999998</v>
      </c>
      <c r="F42" s="425">
        <v>132.954545</v>
      </c>
      <c r="G42" s="424">
        <v>103.863636</v>
      </c>
      <c r="H42" s="424">
        <v>0</v>
      </c>
      <c r="I42" s="424">
        <v>0</v>
      </c>
      <c r="J42" s="432">
        <v>794.36363600000004</v>
      </c>
      <c r="K42" s="16"/>
    </row>
    <row r="43" spans="1:11" ht="15.95" customHeight="1">
      <c r="B43" s="423" t="s">
        <v>338</v>
      </c>
      <c r="C43" s="424">
        <v>719.99999900000012</v>
      </c>
      <c r="D43" s="425">
        <v>379.72727200000003</v>
      </c>
      <c r="E43" s="425">
        <v>21.590909</v>
      </c>
      <c r="F43" s="425">
        <v>318.68181800000002</v>
      </c>
      <c r="G43" s="424">
        <v>47.727271999999999</v>
      </c>
      <c r="H43" s="424">
        <v>0</v>
      </c>
      <c r="I43" s="424">
        <v>0</v>
      </c>
      <c r="J43" s="432">
        <v>767.72727199999997</v>
      </c>
      <c r="K43" s="16"/>
    </row>
    <row r="44" spans="1:11" ht="15.95" customHeight="1">
      <c r="B44" s="423" t="s">
        <v>321</v>
      </c>
      <c r="C44" s="424">
        <v>658.3181810000001</v>
      </c>
      <c r="D44" s="425">
        <v>463.18181800000002</v>
      </c>
      <c r="E44" s="425">
        <v>55.181818</v>
      </c>
      <c r="F44" s="425">
        <v>139.954545</v>
      </c>
      <c r="G44" s="424">
        <v>87.181818000000007</v>
      </c>
      <c r="H44" s="424">
        <v>0</v>
      </c>
      <c r="I44" s="424">
        <v>0</v>
      </c>
      <c r="J44" s="432">
        <v>745.499999</v>
      </c>
      <c r="K44" s="16"/>
    </row>
    <row r="45" spans="1:11" ht="15.95" customHeight="1">
      <c r="B45" s="423" t="s">
        <v>334</v>
      </c>
      <c r="C45" s="424">
        <v>551.40908999999999</v>
      </c>
      <c r="D45" s="425">
        <v>435.31818099999998</v>
      </c>
      <c r="E45" s="425">
        <v>108.090909</v>
      </c>
      <c r="F45" s="425">
        <v>8</v>
      </c>
      <c r="G45" s="424">
        <v>60.409089999999999</v>
      </c>
      <c r="H45" s="424">
        <v>0</v>
      </c>
      <c r="I45" s="424">
        <v>0</v>
      </c>
      <c r="J45" s="432">
        <v>611.81818099999998</v>
      </c>
      <c r="K45" s="16"/>
    </row>
    <row r="46" spans="1:11" ht="18" customHeight="1">
      <c r="B46" s="423" t="s">
        <v>322</v>
      </c>
      <c r="C46" s="424">
        <v>5366.4091009999993</v>
      </c>
      <c r="D46" s="425">
        <v>4480.227277</v>
      </c>
      <c r="E46" s="425">
        <v>364.50000199999999</v>
      </c>
      <c r="F46" s="425">
        <v>521.68182200000001</v>
      </c>
      <c r="G46" s="424">
        <v>849.90909599999998</v>
      </c>
      <c r="H46" s="424">
        <v>0</v>
      </c>
      <c r="I46" s="424">
        <v>0</v>
      </c>
      <c r="J46" s="432">
        <v>6216.3181880000002</v>
      </c>
      <c r="K46" s="16"/>
    </row>
    <row r="47" spans="1:11" ht="15.95" customHeight="1">
      <c r="B47" s="433" t="s">
        <v>132</v>
      </c>
      <c r="C47" s="75">
        <v>17910.181818180001</v>
      </c>
      <c r="D47" s="428">
        <v>13824.81818181</v>
      </c>
      <c r="E47" s="428">
        <v>2244.1818181799999</v>
      </c>
      <c r="F47" s="428">
        <v>1841.1818181799999</v>
      </c>
      <c r="G47" s="75">
        <v>3044.59090909</v>
      </c>
      <c r="H47" s="75">
        <v>0</v>
      </c>
      <c r="I47" s="75">
        <v>0</v>
      </c>
      <c r="J47" s="75">
        <v>20954.772727269999</v>
      </c>
      <c r="K47" s="16"/>
    </row>
    <row r="48" spans="1:11" ht="12.75">
      <c r="B48" s="80"/>
      <c r="C48" s="76"/>
      <c r="D48" s="457"/>
      <c r="E48" s="457"/>
      <c r="F48" s="457"/>
      <c r="G48" s="76"/>
      <c r="H48" s="76"/>
      <c r="I48" s="76"/>
      <c r="J48" s="430"/>
      <c r="K48" s="16"/>
    </row>
    <row r="49" spans="1:11" ht="25.7" customHeight="1">
      <c r="B49" s="434" t="s">
        <v>133</v>
      </c>
      <c r="C49" s="79">
        <v>27493.409090900001</v>
      </c>
      <c r="D49" s="491">
        <v>21943.545454539999</v>
      </c>
      <c r="E49" s="491">
        <v>2904.9545454499998</v>
      </c>
      <c r="F49" s="491">
        <v>2644.9090909000001</v>
      </c>
      <c r="G49" s="79">
        <v>5228.1363636300002</v>
      </c>
      <c r="H49" s="79">
        <v>0</v>
      </c>
      <c r="I49" s="79">
        <v>0</v>
      </c>
      <c r="J49" s="79">
        <v>32721.545454539999</v>
      </c>
      <c r="K49" s="16"/>
    </row>
    <row r="50" spans="1:11" ht="12.75">
      <c r="B50" s="476"/>
      <c r="C50" s="476"/>
      <c r="D50" s="476"/>
      <c r="E50" s="476"/>
      <c r="F50" s="476"/>
      <c r="G50" s="476"/>
      <c r="H50" s="476"/>
      <c r="I50" s="476"/>
      <c r="J50" s="476"/>
      <c r="K50" s="16"/>
    </row>
    <row r="51" spans="1:11" s="81" customFormat="1">
      <c r="A51" s="15"/>
      <c r="B51" s="80"/>
      <c r="J51" s="458"/>
      <c r="K51" s="15"/>
    </row>
    <row r="52" spans="1:11" s="81" customFormat="1">
      <c r="A52" s="15"/>
      <c r="B52" s="80"/>
      <c r="J52" s="458"/>
      <c r="K52" s="15"/>
    </row>
    <row r="53" spans="1:11" s="81" customFormat="1">
      <c r="A53" s="15"/>
      <c r="B53" s="80"/>
      <c r="J53" s="458"/>
      <c r="K53" s="15"/>
    </row>
    <row r="54" spans="1:11" s="81" customFormat="1">
      <c r="A54" s="15"/>
      <c r="B54" s="80"/>
      <c r="J54" s="458"/>
      <c r="K54" s="15"/>
    </row>
    <row r="55" spans="1:11" s="81" customFormat="1">
      <c r="A55" s="15"/>
      <c r="B55" s="80"/>
      <c r="J55" s="458"/>
      <c r="K55" s="15"/>
    </row>
    <row r="56" spans="1:11" s="81" customFormat="1">
      <c r="A56" s="15"/>
      <c r="B56" s="80"/>
      <c r="J56" s="458"/>
      <c r="K56" s="15"/>
    </row>
    <row r="57" spans="1:11" s="81" customFormat="1">
      <c r="A57" s="15"/>
      <c r="B57" s="80"/>
      <c r="J57" s="458"/>
      <c r="K57" s="15"/>
    </row>
    <row r="58" spans="1:11" s="81" customFormat="1">
      <c r="A58" s="15"/>
      <c r="B58" s="80"/>
      <c r="J58" s="458"/>
      <c r="K58" s="15"/>
    </row>
    <row r="59" spans="1:11" s="81" customFormat="1">
      <c r="A59" s="15"/>
      <c r="B59" s="80"/>
      <c r="J59" s="458"/>
      <c r="K59" s="15"/>
    </row>
    <row r="60" spans="1:11" s="81" customFormat="1">
      <c r="A60" s="15"/>
      <c r="B60" s="80"/>
      <c r="J60" s="458"/>
      <c r="K60" s="15"/>
    </row>
    <row r="61" spans="1:11" s="81" customFormat="1">
      <c r="A61" s="15"/>
      <c r="B61" s="80"/>
      <c r="J61" s="458"/>
      <c r="K61" s="15"/>
    </row>
    <row r="62" spans="1:11" s="81" customFormat="1">
      <c r="A62" s="15"/>
      <c r="B62" s="80"/>
      <c r="J62" s="458"/>
      <c r="K62" s="15"/>
    </row>
    <row r="63" spans="1:11" s="81" customFormat="1">
      <c r="A63" s="15"/>
      <c r="B63" s="80"/>
      <c r="J63" s="458"/>
      <c r="K63" s="15"/>
    </row>
    <row r="64" spans="1:11" s="81" customFormat="1">
      <c r="A64" s="15"/>
      <c r="B64" s="80"/>
      <c r="J64" s="458"/>
      <c r="K64" s="15"/>
    </row>
    <row r="65" spans="1:11" s="81" customFormat="1">
      <c r="A65" s="15"/>
      <c r="B65" s="80"/>
      <c r="J65" s="458"/>
      <c r="K65" s="15"/>
    </row>
    <row r="66" spans="1:11" s="81" customFormat="1">
      <c r="A66" s="15"/>
      <c r="B66" s="80"/>
      <c r="J66" s="458"/>
      <c r="K66" s="15"/>
    </row>
    <row r="67" spans="1:11" s="81" customFormat="1">
      <c r="A67" s="15"/>
      <c r="B67" s="80"/>
      <c r="J67" s="458"/>
      <c r="K67" s="15"/>
    </row>
    <row r="68" spans="1:11" s="81" customFormat="1">
      <c r="A68" s="15"/>
      <c r="B68" s="80"/>
      <c r="J68" s="458"/>
      <c r="K68" s="15"/>
    </row>
    <row r="69" spans="1:11" s="81" customFormat="1">
      <c r="A69" s="15"/>
      <c r="B69" s="80"/>
      <c r="J69" s="458"/>
      <c r="K69" s="15"/>
    </row>
    <row r="70" spans="1:11" s="81" customFormat="1">
      <c r="A70" s="15"/>
      <c r="B70" s="80"/>
      <c r="J70" s="458"/>
      <c r="K70" s="15"/>
    </row>
    <row r="71" spans="1:11" s="81" customFormat="1">
      <c r="A71" s="15"/>
      <c r="B71" s="80"/>
      <c r="J71" s="458"/>
      <c r="K71" s="15"/>
    </row>
    <row r="72" spans="1:11" s="81" customFormat="1">
      <c r="A72" s="15"/>
      <c r="B72" s="80"/>
      <c r="J72" s="458"/>
      <c r="K72" s="15"/>
    </row>
    <row r="73" spans="1:11" s="81" customFormat="1">
      <c r="A73" s="15"/>
      <c r="B73" s="80"/>
      <c r="J73" s="458"/>
      <c r="K73" s="15"/>
    </row>
    <row r="74" spans="1:11" s="81" customFormat="1">
      <c r="A74" s="15"/>
      <c r="B74" s="80"/>
      <c r="J74" s="458"/>
      <c r="K74" s="15"/>
    </row>
    <row r="75" spans="1:11" s="81" customFormat="1">
      <c r="A75" s="15"/>
      <c r="B75" s="80"/>
      <c r="J75" s="458"/>
      <c r="K75" s="15"/>
    </row>
    <row r="76" spans="1:11" s="81" customFormat="1">
      <c r="A76" s="15"/>
      <c r="B76" s="80"/>
      <c r="J76" s="458"/>
      <c r="K76" s="15"/>
    </row>
    <row r="77" spans="1:11" s="81" customFormat="1">
      <c r="A77" s="15"/>
      <c r="B77" s="80"/>
      <c r="J77" s="458"/>
      <c r="K77" s="15"/>
    </row>
    <row r="78" spans="1:11" s="81" customFormat="1">
      <c r="A78" s="15"/>
      <c r="B78" s="80"/>
      <c r="J78" s="458"/>
      <c r="K78" s="15"/>
    </row>
    <row r="79" spans="1:11" s="81" customFormat="1">
      <c r="A79" s="15"/>
      <c r="B79" s="80"/>
      <c r="J79" s="458"/>
      <c r="K79" s="15"/>
    </row>
    <row r="80" spans="1:11" s="81" customFormat="1">
      <c r="A80" s="15"/>
      <c r="B80" s="80"/>
      <c r="J80" s="458"/>
      <c r="K80" s="15"/>
    </row>
    <row r="81" spans="1:11" s="81" customFormat="1">
      <c r="A81" s="15"/>
      <c r="B81" s="80"/>
      <c r="J81" s="458"/>
      <c r="K81" s="15"/>
    </row>
    <row r="82" spans="1:11" s="81" customFormat="1">
      <c r="A82" s="15"/>
      <c r="B82" s="80"/>
      <c r="J82" s="458"/>
      <c r="K82" s="15"/>
    </row>
    <row r="83" spans="1:11" s="81" customFormat="1">
      <c r="A83" s="15"/>
      <c r="B83" s="80"/>
      <c r="J83" s="458"/>
      <c r="K83" s="15"/>
    </row>
    <row r="84" spans="1:11" s="81" customFormat="1">
      <c r="A84" s="15"/>
      <c r="B84" s="80"/>
      <c r="J84" s="458"/>
      <c r="K84" s="15"/>
    </row>
    <row r="85" spans="1:11" s="81" customFormat="1">
      <c r="A85" s="15"/>
      <c r="B85" s="80"/>
      <c r="J85" s="458"/>
      <c r="K85" s="15"/>
    </row>
    <row r="86" spans="1:11" s="81" customFormat="1">
      <c r="A86" s="15"/>
      <c r="B86" s="80"/>
      <c r="J86" s="458"/>
      <c r="K86" s="15"/>
    </row>
    <row r="87" spans="1:11" s="81" customFormat="1">
      <c r="A87" s="15"/>
      <c r="B87" s="80"/>
      <c r="J87" s="458"/>
      <c r="K87" s="15"/>
    </row>
    <row r="88" spans="1:11" s="81" customFormat="1">
      <c r="A88" s="15"/>
      <c r="B88" s="80"/>
      <c r="J88" s="458"/>
      <c r="K88" s="15"/>
    </row>
    <row r="89" spans="1:11" s="81" customFormat="1">
      <c r="A89" s="15"/>
      <c r="B89" s="80"/>
      <c r="J89" s="458"/>
      <c r="K89" s="15"/>
    </row>
    <row r="90" spans="1:11" s="81" customFormat="1">
      <c r="A90" s="15"/>
      <c r="B90" s="80"/>
      <c r="J90" s="458"/>
      <c r="K90" s="15"/>
    </row>
    <row r="91" spans="1:11" s="81" customFormat="1">
      <c r="A91" s="15"/>
      <c r="B91" s="80"/>
      <c r="J91" s="458"/>
      <c r="K91" s="15"/>
    </row>
    <row r="92" spans="1:11" s="81" customFormat="1">
      <c r="A92" s="15"/>
      <c r="B92" s="80"/>
      <c r="J92" s="458"/>
      <c r="K92" s="15"/>
    </row>
    <row r="93" spans="1:11" s="81" customFormat="1">
      <c r="A93" s="15"/>
      <c r="B93" s="80"/>
      <c r="J93" s="458"/>
      <c r="K93" s="15"/>
    </row>
    <row r="94" spans="1:11" s="81" customFormat="1">
      <c r="A94" s="15"/>
      <c r="B94" s="80"/>
      <c r="J94" s="458"/>
      <c r="K94" s="15"/>
    </row>
    <row r="95" spans="1:11" s="81" customFormat="1">
      <c r="A95" s="15"/>
      <c r="B95" s="80"/>
      <c r="J95" s="458"/>
      <c r="K95" s="15"/>
    </row>
    <row r="96" spans="1:11" s="81" customFormat="1">
      <c r="A96" s="15"/>
      <c r="B96" s="80"/>
      <c r="J96" s="458"/>
      <c r="K96" s="15"/>
    </row>
    <row r="97" spans="1:11" s="81" customFormat="1">
      <c r="A97" s="15"/>
      <c r="B97" s="80"/>
      <c r="J97" s="458"/>
      <c r="K97" s="15"/>
    </row>
    <row r="98" spans="1:11" s="81" customFormat="1">
      <c r="A98" s="15"/>
      <c r="B98" s="80"/>
      <c r="J98" s="458"/>
      <c r="K98" s="15"/>
    </row>
    <row r="99" spans="1:11" s="81" customFormat="1">
      <c r="A99" s="15"/>
      <c r="B99" s="80"/>
      <c r="J99" s="458"/>
      <c r="K99" s="15"/>
    </row>
    <row r="100" spans="1:11" s="81" customFormat="1">
      <c r="A100" s="15"/>
      <c r="B100" s="80"/>
      <c r="J100" s="458"/>
      <c r="K100" s="15"/>
    </row>
    <row r="101" spans="1:11" s="81" customFormat="1">
      <c r="A101" s="15"/>
      <c r="B101" s="80"/>
      <c r="J101" s="458"/>
      <c r="K101" s="15"/>
    </row>
    <row r="102" spans="1:11" s="81" customFormat="1">
      <c r="A102" s="15"/>
      <c r="B102" s="80"/>
      <c r="J102" s="458"/>
      <c r="K102" s="15"/>
    </row>
    <row r="103" spans="1:11" s="81" customFormat="1">
      <c r="A103" s="15"/>
      <c r="B103" s="80"/>
      <c r="J103" s="458"/>
      <c r="K103" s="15"/>
    </row>
    <row r="104" spans="1:11" s="81" customFormat="1">
      <c r="A104" s="15"/>
      <c r="B104" s="80"/>
      <c r="J104" s="458"/>
      <c r="K104" s="15"/>
    </row>
    <row r="105" spans="1:11" s="81" customFormat="1">
      <c r="A105" s="15"/>
      <c r="B105" s="80"/>
      <c r="J105" s="458"/>
      <c r="K105" s="15"/>
    </row>
    <row r="106" spans="1:11" s="81" customFormat="1">
      <c r="A106" s="15"/>
      <c r="B106" s="80"/>
      <c r="J106" s="458"/>
      <c r="K106" s="15"/>
    </row>
    <row r="107" spans="1:11" s="81" customFormat="1">
      <c r="A107" s="15"/>
      <c r="B107" s="80"/>
      <c r="J107" s="458"/>
      <c r="K107" s="15"/>
    </row>
    <row r="108" spans="1:11" s="81" customFormat="1">
      <c r="A108" s="15"/>
      <c r="B108" s="80"/>
      <c r="J108" s="458"/>
      <c r="K108" s="15"/>
    </row>
    <row r="109" spans="1:11" s="81" customFormat="1">
      <c r="A109" s="15"/>
      <c r="B109" s="80"/>
      <c r="J109" s="458"/>
      <c r="K109" s="15"/>
    </row>
    <row r="110" spans="1:11" s="81" customFormat="1">
      <c r="A110" s="15"/>
      <c r="B110" s="80"/>
      <c r="J110" s="458"/>
      <c r="K110" s="15"/>
    </row>
    <row r="111" spans="1:11" s="81" customFormat="1">
      <c r="A111" s="15"/>
      <c r="B111" s="80"/>
      <c r="J111" s="458"/>
      <c r="K111" s="15"/>
    </row>
    <row r="112" spans="1:11" s="81" customFormat="1">
      <c r="A112" s="15"/>
      <c r="B112" s="80"/>
      <c r="J112" s="458"/>
      <c r="K112" s="15"/>
    </row>
    <row r="113" spans="1:11" s="81" customFormat="1">
      <c r="A113" s="15"/>
      <c r="B113" s="80"/>
      <c r="J113" s="458"/>
      <c r="K113" s="15"/>
    </row>
    <row r="114" spans="1:11" s="81" customFormat="1">
      <c r="A114" s="15"/>
      <c r="B114" s="80"/>
      <c r="J114" s="458"/>
      <c r="K114" s="15"/>
    </row>
    <row r="115" spans="1:11" s="81" customFormat="1">
      <c r="A115" s="15"/>
      <c r="B115" s="80"/>
      <c r="J115" s="458"/>
      <c r="K115" s="15"/>
    </row>
    <row r="116" spans="1:11" s="81" customFormat="1">
      <c r="A116" s="15"/>
      <c r="B116" s="80"/>
      <c r="J116" s="458"/>
      <c r="K116" s="15"/>
    </row>
    <row r="117" spans="1:11" s="81" customFormat="1">
      <c r="A117" s="15"/>
      <c r="B117" s="80"/>
      <c r="J117" s="458"/>
      <c r="K117" s="15"/>
    </row>
    <row r="118" spans="1:11" s="81" customFormat="1">
      <c r="A118" s="15"/>
      <c r="B118" s="80"/>
      <c r="J118" s="458"/>
      <c r="K118" s="15"/>
    </row>
    <row r="119" spans="1:11" s="81" customFormat="1">
      <c r="A119" s="15"/>
      <c r="B119" s="80"/>
      <c r="J119" s="458"/>
      <c r="K119" s="15"/>
    </row>
    <row r="120" spans="1:11" s="81" customFormat="1">
      <c r="A120" s="15"/>
      <c r="B120" s="80"/>
      <c r="J120" s="458"/>
      <c r="K120" s="15"/>
    </row>
    <row r="121" spans="1:11" s="81" customFormat="1">
      <c r="A121" s="15"/>
      <c r="B121" s="80"/>
      <c r="J121" s="458"/>
      <c r="K121" s="15"/>
    </row>
    <row r="122" spans="1:11" s="81" customFormat="1">
      <c r="A122" s="15"/>
      <c r="B122" s="80"/>
      <c r="J122" s="458"/>
      <c r="K122" s="15"/>
    </row>
    <row r="123" spans="1:11" s="81" customFormat="1">
      <c r="A123" s="15"/>
      <c r="B123" s="80"/>
      <c r="J123" s="458"/>
      <c r="K123" s="15"/>
    </row>
    <row r="124" spans="1:11" s="81" customFormat="1">
      <c r="A124" s="15"/>
      <c r="B124" s="80"/>
      <c r="J124" s="458"/>
      <c r="K124" s="15"/>
    </row>
    <row r="125" spans="1:11" s="81" customFormat="1">
      <c r="A125" s="15"/>
      <c r="B125" s="80"/>
      <c r="J125" s="458"/>
      <c r="K125" s="15"/>
    </row>
    <row r="126" spans="1:11" s="81" customFormat="1">
      <c r="A126" s="15"/>
      <c r="B126" s="80"/>
      <c r="J126" s="458"/>
      <c r="K126" s="15"/>
    </row>
    <row r="127" spans="1:11" s="81" customFormat="1">
      <c r="A127" s="15"/>
      <c r="B127" s="80"/>
      <c r="J127" s="458"/>
      <c r="K127" s="15"/>
    </row>
    <row r="128" spans="1:11" s="81" customFormat="1">
      <c r="A128" s="15"/>
      <c r="B128" s="80"/>
      <c r="J128" s="458"/>
      <c r="K128" s="15"/>
    </row>
    <row r="129" spans="1:11" s="81" customFormat="1">
      <c r="A129" s="15"/>
      <c r="B129" s="80"/>
      <c r="J129" s="458"/>
      <c r="K129" s="15"/>
    </row>
    <row r="130" spans="1:11" s="81" customFormat="1">
      <c r="A130" s="15"/>
      <c r="B130" s="80"/>
      <c r="J130" s="458"/>
      <c r="K130" s="15"/>
    </row>
    <row r="131" spans="1:11" s="81" customFormat="1">
      <c r="A131" s="15"/>
      <c r="B131" s="80"/>
      <c r="J131" s="458"/>
      <c r="K131" s="15"/>
    </row>
    <row r="132" spans="1:11" s="81" customFormat="1">
      <c r="A132" s="15"/>
      <c r="B132" s="80"/>
      <c r="J132" s="458"/>
      <c r="K132" s="15"/>
    </row>
    <row r="133" spans="1:11" s="81" customFormat="1">
      <c r="A133" s="15"/>
      <c r="B133" s="80"/>
      <c r="J133" s="458"/>
      <c r="K133" s="15"/>
    </row>
    <row r="134" spans="1:11" s="81" customFormat="1">
      <c r="A134" s="15"/>
      <c r="B134" s="80"/>
      <c r="J134" s="458"/>
      <c r="K134" s="15"/>
    </row>
    <row r="135" spans="1:11" s="81" customFormat="1">
      <c r="A135" s="15"/>
      <c r="B135" s="80"/>
      <c r="J135" s="458"/>
      <c r="K135" s="15"/>
    </row>
    <row r="136" spans="1:11" s="81" customFormat="1">
      <c r="A136" s="15"/>
      <c r="B136" s="80"/>
      <c r="J136" s="458"/>
      <c r="K136" s="15"/>
    </row>
    <row r="137" spans="1:11" s="81" customFormat="1">
      <c r="A137" s="15"/>
      <c r="B137" s="80"/>
      <c r="J137" s="458"/>
      <c r="K137" s="15"/>
    </row>
    <row r="138" spans="1:11" s="81" customFormat="1">
      <c r="A138" s="15"/>
      <c r="B138" s="80"/>
      <c r="J138" s="458"/>
      <c r="K138" s="15"/>
    </row>
    <row r="139" spans="1:11" s="81" customFormat="1">
      <c r="A139" s="15"/>
      <c r="B139" s="80"/>
      <c r="J139" s="458"/>
      <c r="K139" s="15"/>
    </row>
    <row r="140" spans="1:11" s="81" customFormat="1">
      <c r="A140" s="15"/>
      <c r="B140" s="80"/>
      <c r="J140" s="458"/>
      <c r="K140" s="15"/>
    </row>
    <row r="141" spans="1:11" s="81" customFormat="1">
      <c r="A141" s="15"/>
      <c r="B141" s="80"/>
      <c r="J141" s="458"/>
      <c r="K141" s="15"/>
    </row>
    <row r="142" spans="1:11" s="81" customFormat="1">
      <c r="A142" s="15"/>
      <c r="B142" s="80"/>
      <c r="J142" s="458"/>
      <c r="K142" s="15"/>
    </row>
    <row r="143" spans="1:11" s="81" customFormat="1">
      <c r="A143" s="15"/>
      <c r="B143" s="80"/>
      <c r="J143" s="458"/>
      <c r="K143" s="15"/>
    </row>
    <row r="144" spans="1:11" s="81" customFormat="1">
      <c r="A144" s="15"/>
      <c r="B144" s="80"/>
      <c r="J144" s="458"/>
      <c r="K144" s="15"/>
    </row>
    <row r="145" spans="1:11" s="81" customFormat="1">
      <c r="A145" s="15"/>
      <c r="B145" s="80"/>
      <c r="J145" s="458"/>
      <c r="K145" s="15"/>
    </row>
    <row r="146" spans="1:11" s="81" customFormat="1">
      <c r="A146" s="15"/>
      <c r="B146" s="80"/>
      <c r="J146" s="458"/>
      <c r="K146" s="15"/>
    </row>
    <row r="147" spans="1:11" s="81" customFormat="1">
      <c r="A147" s="15"/>
      <c r="B147" s="80"/>
      <c r="J147" s="458"/>
      <c r="K147" s="15"/>
    </row>
    <row r="148" spans="1:11" s="81" customFormat="1">
      <c r="A148" s="15"/>
      <c r="B148" s="80"/>
      <c r="J148" s="458"/>
      <c r="K148" s="15"/>
    </row>
    <row r="149" spans="1:11" s="81" customFormat="1">
      <c r="A149" s="15"/>
      <c r="B149" s="80"/>
      <c r="J149" s="458"/>
      <c r="K149" s="15"/>
    </row>
    <row r="150" spans="1:11" s="81" customFormat="1">
      <c r="A150" s="15"/>
      <c r="B150" s="80"/>
      <c r="J150" s="458"/>
      <c r="K150" s="15"/>
    </row>
    <row r="151" spans="1:11" s="81" customFormat="1">
      <c r="A151" s="15"/>
      <c r="B151" s="80"/>
      <c r="J151" s="458"/>
      <c r="K151" s="15"/>
    </row>
    <row r="152" spans="1:11" s="81" customFormat="1">
      <c r="A152" s="15"/>
      <c r="B152" s="80"/>
      <c r="J152" s="458"/>
      <c r="K152" s="15"/>
    </row>
    <row r="153" spans="1:11" s="81" customFormat="1">
      <c r="A153" s="15"/>
      <c r="B153" s="80"/>
      <c r="J153" s="458"/>
      <c r="K153" s="15"/>
    </row>
    <row r="154" spans="1:11" s="81" customFormat="1">
      <c r="A154" s="15"/>
      <c r="B154" s="80"/>
      <c r="J154" s="458"/>
      <c r="K154" s="15"/>
    </row>
    <row r="155" spans="1:11" s="81" customFormat="1">
      <c r="A155" s="15"/>
      <c r="B155" s="80"/>
      <c r="J155" s="458"/>
      <c r="K155" s="15"/>
    </row>
    <row r="156" spans="1:11" s="81" customFormat="1">
      <c r="A156" s="15"/>
      <c r="B156" s="80"/>
      <c r="J156" s="458"/>
      <c r="K156" s="15"/>
    </row>
    <row r="157" spans="1:11" s="81" customFormat="1">
      <c r="A157" s="15"/>
      <c r="B157" s="80"/>
      <c r="J157" s="458"/>
      <c r="K157" s="15"/>
    </row>
    <row r="158" spans="1:11" s="81" customFormat="1">
      <c r="A158" s="15"/>
      <c r="B158" s="80"/>
      <c r="J158" s="458"/>
      <c r="K158" s="15"/>
    </row>
    <row r="159" spans="1:11" s="81" customFormat="1">
      <c r="A159" s="15"/>
      <c r="B159" s="80"/>
      <c r="J159" s="458"/>
      <c r="K159" s="15"/>
    </row>
    <row r="160" spans="1:11" s="81" customFormat="1">
      <c r="A160" s="15"/>
      <c r="B160" s="80"/>
      <c r="J160" s="458"/>
      <c r="K160" s="15"/>
    </row>
    <row r="161" spans="1:11" s="81" customFormat="1">
      <c r="A161" s="15"/>
      <c r="B161" s="80"/>
      <c r="J161" s="458"/>
      <c r="K161" s="15"/>
    </row>
    <row r="162" spans="1:11" s="81" customFormat="1">
      <c r="A162" s="15"/>
      <c r="B162" s="80"/>
      <c r="J162" s="458"/>
      <c r="K162" s="15"/>
    </row>
    <row r="163" spans="1:11" s="81" customFormat="1">
      <c r="A163" s="15"/>
      <c r="B163" s="80"/>
      <c r="J163" s="458"/>
      <c r="K163" s="15"/>
    </row>
    <row r="164" spans="1:11" s="81" customFormat="1">
      <c r="A164" s="15"/>
      <c r="B164" s="80"/>
      <c r="J164" s="458"/>
      <c r="K164" s="15"/>
    </row>
    <row r="165" spans="1:11" s="81" customFormat="1">
      <c r="A165" s="15"/>
      <c r="B165" s="80"/>
      <c r="J165" s="458"/>
      <c r="K165" s="15"/>
    </row>
    <row r="166" spans="1:11" s="81" customFormat="1">
      <c r="A166" s="15"/>
      <c r="B166" s="80"/>
      <c r="J166" s="458"/>
      <c r="K166" s="15"/>
    </row>
    <row r="167" spans="1:11" s="81" customFormat="1">
      <c r="A167" s="15"/>
      <c r="B167" s="80"/>
      <c r="J167" s="458"/>
      <c r="K167" s="15"/>
    </row>
    <row r="168" spans="1:11" s="81" customFormat="1">
      <c r="A168" s="15"/>
      <c r="B168" s="80"/>
      <c r="J168" s="458"/>
      <c r="K168" s="15"/>
    </row>
    <row r="169" spans="1:11" s="81" customFormat="1">
      <c r="A169" s="15"/>
      <c r="B169" s="80"/>
      <c r="J169" s="458"/>
      <c r="K169" s="15"/>
    </row>
    <row r="170" spans="1:11" s="81" customFormat="1">
      <c r="A170" s="15"/>
      <c r="B170" s="80"/>
      <c r="J170" s="458"/>
      <c r="K170" s="15"/>
    </row>
    <row r="171" spans="1:11" s="81" customFormat="1">
      <c r="A171" s="15"/>
      <c r="B171" s="80"/>
      <c r="J171" s="458"/>
      <c r="K171" s="15"/>
    </row>
    <row r="172" spans="1:11" s="81" customFormat="1">
      <c r="A172" s="15"/>
      <c r="B172" s="80"/>
      <c r="J172" s="458"/>
      <c r="K172" s="15"/>
    </row>
    <row r="173" spans="1:11" s="81" customFormat="1">
      <c r="A173" s="15"/>
      <c r="B173" s="80"/>
      <c r="J173" s="458"/>
      <c r="K173" s="15"/>
    </row>
    <row r="174" spans="1:11" s="81" customFormat="1">
      <c r="A174" s="15"/>
      <c r="B174" s="80"/>
      <c r="J174" s="458"/>
      <c r="K174" s="15"/>
    </row>
    <row r="175" spans="1:11" s="81" customFormat="1">
      <c r="A175" s="15"/>
      <c r="B175" s="80"/>
      <c r="J175" s="458"/>
      <c r="K175" s="15"/>
    </row>
    <row r="176" spans="1:11" s="81" customFormat="1">
      <c r="A176" s="15"/>
      <c r="B176" s="80"/>
      <c r="J176" s="458"/>
      <c r="K176" s="15"/>
    </row>
    <row r="177" spans="1:11" s="81" customFormat="1">
      <c r="A177" s="15"/>
      <c r="B177" s="80"/>
      <c r="J177" s="458"/>
      <c r="K177" s="15"/>
    </row>
    <row r="178" spans="1:11" s="81" customFormat="1">
      <c r="A178" s="15"/>
      <c r="B178" s="80"/>
      <c r="J178" s="458"/>
      <c r="K178" s="15"/>
    </row>
    <row r="179" spans="1:11" s="81" customFormat="1">
      <c r="A179" s="15"/>
      <c r="B179" s="80"/>
      <c r="J179" s="458"/>
      <c r="K179" s="15"/>
    </row>
    <row r="180" spans="1:11" s="81" customFormat="1">
      <c r="A180" s="15"/>
      <c r="B180" s="80"/>
      <c r="J180" s="458"/>
      <c r="K180" s="15"/>
    </row>
    <row r="181" spans="1:11" s="81" customFormat="1">
      <c r="A181" s="15"/>
      <c r="B181" s="80"/>
      <c r="J181" s="458"/>
      <c r="K181" s="15"/>
    </row>
    <row r="182" spans="1:11" s="81" customFormat="1">
      <c r="A182" s="15"/>
      <c r="B182" s="80"/>
      <c r="J182" s="458"/>
      <c r="K182" s="15"/>
    </row>
    <row r="183" spans="1:11" s="81" customFormat="1">
      <c r="A183" s="15"/>
      <c r="B183" s="80"/>
      <c r="J183" s="458"/>
      <c r="K183" s="15"/>
    </row>
    <row r="184" spans="1:11" s="81" customFormat="1">
      <c r="A184" s="15"/>
      <c r="B184" s="80"/>
      <c r="J184" s="458"/>
      <c r="K184" s="15"/>
    </row>
    <row r="185" spans="1:11" s="81" customFormat="1">
      <c r="A185" s="15"/>
      <c r="B185" s="80"/>
      <c r="J185" s="458"/>
      <c r="K185" s="15"/>
    </row>
    <row r="186" spans="1:11" s="81" customFormat="1">
      <c r="A186" s="15"/>
      <c r="B186" s="80"/>
      <c r="J186" s="458"/>
      <c r="K186" s="15"/>
    </row>
    <row r="187" spans="1:11" s="81" customFormat="1">
      <c r="A187" s="15"/>
      <c r="B187" s="80"/>
      <c r="J187" s="458"/>
      <c r="K187" s="15"/>
    </row>
    <row r="188" spans="1:11" s="81" customFormat="1">
      <c r="A188" s="15"/>
      <c r="B188" s="80"/>
      <c r="J188" s="458"/>
      <c r="K188" s="15"/>
    </row>
    <row r="189" spans="1:11" s="81" customFormat="1">
      <c r="A189" s="15"/>
      <c r="B189" s="80"/>
      <c r="J189" s="458"/>
      <c r="K189" s="15"/>
    </row>
    <row r="190" spans="1:11" s="81" customFormat="1">
      <c r="A190" s="15"/>
      <c r="B190" s="80"/>
      <c r="J190" s="458"/>
      <c r="K190" s="15"/>
    </row>
    <row r="191" spans="1:11" s="81" customFormat="1">
      <c r="A191" s="15"/>
      <c r="B191" s="80"/>
      <c r="J191" s="458"/>
      <c r="K191" s="15"/>
    </row>
    <row r="192" spans="1:11" s="81" customFormat="1">
      <c r="A192" s="15"/>
      <c r="B192" s="80"/>
      <c r="J192" s="458"/>
      <c r="K192" s="15"/>
    </row>
    <row r="193" spans="1:11" s="81" customFormat="1">
      <c r="A193" s="15"/>
      <c r="B193" s="80"/>
      <c r="J193" s="458"/>
      <c r="K193" s="15"/>
    </row>
    <row r="194" spans="1:11" s="81" customFormat="1">
      <c r="A194" s="15"/>
      <c r="B194" s="80"/>
      <c r="J194" s="458"/>
      <c r="K194" s="15"/>
    </row>
    <row r="195" spans="1:11" s="81" customFormat="1">
      <c r="A195" s="15"/>
      <c r="B195" s="80"/>
      <c r="J195" s="458"/>
      <c r="K195" s="15"/>
    </row>
    <row r="196" spans="1:11" s="81" customFormat="1">
      <c r="A196" s="15"/>
      <c r="B196" s="80"/>
      <c r="J196" s="458"/>
      <c r="K196" s="15"/>
    </row>
    <row r="197" spans="1:11" s="81" customFormat="1">
      <c r="A197" s="15"/>
      <c r="B197" s="80"/>
      <c r="J197" s="458"/>
      <c r="K197" s="15"/>
    </row>
    <row r="198" spans="1:11" s="81" customFormat="1">
      <c r="A198" s="15"/>
      <c r="B198" s="80"/>
      <c r="J198" s="458"/>
      <c r="K198" s="15"/>
    </row>
    <row r="199" spans="1:11" s="81" customFormat="1">
      <c r="A199" s="15"/>
      <c r="B199" s="80"/>
      <c r="J199" s="458"/>
      <c r="K199" s="15"/>
    </row>
    <row r="200" spans="1:11" s="81" customFormat="1">
      <c r="A200" s="15"/>
      <c r="B200" s="80"/>
      <c r="J200" s="458"/>
      <c r="K200" s="15"/>
    </row>
    <row r="201" spans="1:11" s="81" customFormat="1">
      <c r="A201" s="15"/>
      <c r="B201" s="80"/>
      <c r="J201" s="458"/>
      <c r="K201" s="15"/>
    </row>
    <row r="202" spans="1:11" s="81" customFormat="1">
      <c r="A202" s="15"/>
      <c r="B202" s="80"/>
      <c r="J202" s="458"/>
      <c r="K202" s="15"/>
    </row>
    <row r="203" spans="1:11" s="81" customFormat="1">
      <c r="A203" s="15"/>
      <c r="B203" s="80"/>
      <c r="J203" s="458"/>
      <c r="K203" s="15"/>
    </row>
    <row r="204" spans="1:11" s="81" customFormat="1">
      <c r="A204" s="15"/>
      <c r="B204" s="80"/>
      <c r="J204" s="458"/>
      <c r="K204" s="15"/>
    </row>
    <row r="205" spans="1:11" s="81" customFormat="1">
      <c r="A205" s="15"/>
      <c r="B205" s="80"/>
      <c r="J205" s="458"/>
      <c r="K205" s="15"/>
    </row>
    <row r="206" spans="1:11" s="81" customFormat="1">
      <c r="A206" s="15"/>
      <c r="B206" s="80"/>
      <c r="J206" s="458"/>
      <c r="K206" s="15"/>
    </row>
    <row r="207" spans="1:11" s="81" customFormat="1">
      <c r="A207" s="15"/>
      <c r="B207" s="80"/>
      <c r="J207" s="458"/>
      <c r="K207" s="15"/>
    </row>
    <row r="208" spans="1:11" s="81" customFormat="1">
      <c r="A208" s="15"/>
      <c r="B208" s="80"/>
      <c r="J208" s="458"/>
      <c r="K208" s="15"/>
    </row>
    <row r="209" spans="1:11" s="81" customFormat="1">
      <c r="A209" s="15"/>
      <c r="B209" s="80"/>
      <c r="J209" s="458"/>
      <c r="K209" s="15"/>
    </row>
    <row r="210" spans="1:11" s="81" customFormat="1">
      <c r="A210" s="15"/>
      <c r="B210" s="80"/>
      <c r="J210" s="458"/>
      <c r="K210" s="15"/>
    </row>
    <row r="211" spans="1:11" s="81" customFormat="1">
      <c r="A211" s="15"/>
      <c r="B211" s="80"/>
      <c r="J211" s="458"/>
      <c r="K211" s="15"/>
    </row>
    <row r="212" spans="1:11" s="81" customFormat="1">
      <c r="A212" s="15"/>
      <c r="B212" s="80"/>
      <c r="J212" s="458"/>
      <c r="K212" s="15"/>
    </row>
    <row r="213" spans="1:11" s="81" customFormat="1">
      <c r="A213" s="15"/>
      <c r="B213" s="80"/>
      <c r="J213" s="458"/>
      <c r="K213" s="15"/>
    </row>
    <row r="214" spans="1:11" s="81" customFormat="1">
      <c r="A214" s="15"/>
      <c r="B214" s="80"/>
      <c r="J214" s="458"/>
      <c r="K214" s="15"/>
    </row>
    <row r="215" spans="1:11" s="81" customFormat="1">
      <c r="A215" s="15"/>
      <c r="B215" s="80"/>
      <c r="J215" s="458"/>
      <c r="K215" s="15"/>
    </row>
    <row r="216" spans="1:11" s="81" customFormat="1">
      <c r="A216" s="15"/>
      <c r="B216" s="80"/>
      <c r="J216" s="458"/>
      <c r="K216" s="15"/>
    </row>
    <row r="217" spans="1:11" s="81" customFormat="1">
      <c r="A217" s="15"/>
      <c r="B217" s="80"/>
      <c r="J217" s="458"/>
      <c r="K217" s="15"/>
    </row>
    <row r="218" spans="1:11" s="81" customFormat="1">
      <c r="A218" s="15"/>
      <c r="B218" s="80"/>
      <c r="J218" s="458"/>
      <c r="K218" s="15"/>
    </row>
    <row r="219" spans="1:11" s="81" customFormat="1">
      <c r="A219" s="15"/>
      <c r="B219" s="80"/>
      <c r="J219" s="458"/>
      <c r="K219" s="15"/>
    </row>
    <row r="220" spans="1:11" s="81" customFormat="1">
      <c r="A220" s="15"/>
      <c r="B220" s="80"/>
      <c r="J220" s="458"/>
      <c r="K220" s="15"/>
    </row>
    <row r="221" spans="1:11" s="81" customFormat="1">
      <c r="A221" s="15"/>
      <c r="B221" s="80"/>
      <c r="J221" s="458"/>
      <c r="K221" s="15"/>
    </row>
    <row r="222" spans="1:11" s="81" customFormat="1">
      <c r="A222" s="15"/>
      <c r="B222" s="80"/>
      <c r="J222" s="458"/>
      <c r="K222" s="15"/>
    </row>
    <row r="223" spans="1:11" s="81" customFormat="1">
      <c r="A223" s="15"/>
      <c r="B223" s="80"/>
      <c r="J223" s="458"/>
      <c r="K223" s="15"/>
    </row>
    <row r="224" spans="1:11" s="81" customFormat="1">
      <c r="A224" s="15"/>
      <c r="B224" s="80"/>
      <c r="J224" s="458"/>
      <c r="K224" s="15"/>
    </row>
    <row r="225" spans="1:11" s="81" customFormat="1">
      <c r="A225" s="15"/>
      <c r="B225" s="80"/>
      <c r="J225" s="458"/>
      <c r="K225" s="15"/>
    </row>
    <row r="226" spans="1:11" s="81" customFormat="1">
      <c r="A226" s="15"/>
      <c r="B226" s="80"/>
      <c r="J226" s="458"/>
      <c r="K226" s="15"/>
    </row>
    <row r="227" spans="1:11" s="81" customFormat="1">
      <c r="A227" s="15"/>
      <c r="B227" s="80"/>
      <c r="J227" s="458"/>
      <c r="K227" s="15"/>
    </row>
    <row r="228" spans="1:11" s="81" customFormat="1">
      <c r="A228" s="15"/>
      <c r="B228" s="80"/>
      <c r="J228" s="458"/>
      <c r="K228" s="15"/>
    </row>
    <row r="229" spans="1:11" s="81" customFormat="1">
      <c r="A229" s="15"/>
      <c r="B229" s="80"/>
      <c r="J229" s="458"/>
      <c r="K229" s="15"/>
    </row>
    <row r="230" spans="1:11" s="81" customFormat="1">
      <c r="A230" s="15"/>
      <c r="B230" s="80"/>
      <c r="J230" s="458"/>
      <c r="K230" s="15"/>
    </row>
    <row r="231" spans="1:11" s="81" customFormat="1">
      <c r="A231" s="15"/>
      <c r="B231" s="80"/>
      <c r="J231" s="458"/>
      <c r="K231" s="15"/>
    </row>
    <row r="232" spans="1:11" s="81" customFormat="1">
      <c r="A232" s="15"/>
      <c r="B232" s="80"/>
      <c r="J232" s="458"/>
      <c r="K232" s="15"/>
    </row>
    <row r="233" spans="1:11" s="81" customFormat="1">
      <c r="A233" s="15"/>
      <c r="B233" s="80"/>
      <c r="J233" s="458"/>
      <c r="K233" s="15"/>
    </row>
    <row r="234" spans="1:11" s="81" customFormat="1">
      <c r="A234" s="15"/>
      <c r="B234" s="80"/>
      <c r="J234" s="458"/>
      <c r="K234" s="15"/>
    </row>
    <row r="235" spans="1:11" s="81" customFormat="1">
      <c r="A235" s="15"/>
      <c r="B235" s="80"/>
      <c r="J235" s="458"/>
      <c r="K235" s="15"/>
    </row>
    <row r="236" spans="1:11" s="81" customFormat="1">
      <c r="A236" s="15"/>
      <c r="B236" s="80"/>
      <c r="J236" s="458"/>
      <c r="K236" s="15"/>
    </row>
    <row r="237" spans="1:11" s="81" customFormat="1">
      <c r="A237" s="15"/>
      <c r="B237" s="80"/>
      <c r="J237" s="458"/>
      <c r="K237" s="15"/>
    </row>
    <row r="238" spans="1:11" s="81" customFormat="1">
      <c r="A238" s="15"/>
      <c r="B238" s="80"/>
      <c r="J238" s="458"/>
      <c r="K238" s="15"/>
    </row>
    <row r="239" spans="1:11" s="81" customFormat="1">
      <c r="A239" s="15"/>
      <c r="B239" s="80"/>
      <c r="J239" s="458"/>
      <c r="K239" s="15"/>
    </row>
    <row r="240" spans="1:11" s="81" customFormat="1">
      <c r="A240" s="15"/>
      <c r="B240" s="80"/>
      <c r="J240" s="458"/>
      <c r="K240" s="15"/>
    </row>
    <row r="241" spans="1:11" s="81" customFormat="1">
      <c r="A241" s="15"/>
      <c r="B241" s="80"/>
      <c r="J241" s="458"/>
      <c r="K241" s="15"/>
    </row>
    <row r="242" spans="1:11" s="81" customFormat="1">
      <c r="A242" s="15"/>
      <c r="B242" s="80"/>
      <c r="J242" s="458"/>
      <c r="K242" s="15"/>
    </row>
    <row r="243" spans="1:11" s="81" customFormat="1">
      <c r="A243" s="15"/>
      <c r="B243" s="80"/>
      <c r="J243" s="458"/>
      <c r="K243" s="15"/>
    </row>
    <row r="244" spans="1:11" s="81" customFormat="1">
      <c r="A244" s="15"/>
      <c r="B244" s="80"/>
      <c r="J244" s="458"/>
      <c r="K244" s="15"/>
    </row>
    <row r="245" spans="1:11" s="81" customFormat="1">
      <c r="A245" s="15"/>
      <c r="B245" s="80"/>
      <c r="J245" s="458"/>
      <c r="K245" s="15"/>
    </row>
    <row r="246" spans="1:11" s="81" customFormat="1">
      <c r="A246" s="15"/>
      <c r="B246" s="80"/>
      <c r="J246" s="458"/>
      <c r="K246" s="15"/>
    </row>
    <row r="247" spans="1:11" s="81" customFormat="1">
      <c r="A247" s="15"/>
      <c r="B247" s="80"/>
      <c r="J247" s="458"/>
      <c r="K247" s="15"/>
    </row>
    <row r="248" spans="1:11" s="81" customFormat="1">
      <c r="A248" s="15"/>
      <c r="B248" s="80"/>
      <c r="J248" s="458"/>
      <c r="K248" s="15"/>
    </row>
    <row r="249" spans="1:11" s="81" customFormat="1">
      <c r="A249" s="15"/>
      <c r="B249" s="80"/>
      <c r="J249" s="458"/>
      <c r="K249" s="15"/>
    </row>
    <row r="250" spans="1:11" s="81" customFormat="1">
      <c r="A250" s="15"/>
      <c r="B250" s="80"/>
      <c r="J250" s="458"/>
      <c r="K250" s="15"/>
    </row>
    <row r="251" spans="1:11" s="81" customFormat="1">
      <c r="A251" s="15"/>
      <c r="B251" s="80"/>
      <c r="J251" s="458"/>
      <c r="K251" s="15"/>
    </row>
    <row r="252" spans="1:11" s="81" customFormat="1">
      <c r="A252" s="15"/>
      <c r="B252" s="80"/>
      <c r="J252" s="458"/>
      <c r="K252" s="15"/>
    </row>
    <row r="253" spans="1:11" s="81" customFormat="1">
      <c r="A253" s="15"/>
      <c r="B253" s="80"/>
      <c r="J253" s="458"/>
      <c r="K253" s="15"/>
    </row>
    <row r="254" spans="1:11" s="81" customFormat="1">
      <c r="A254" s="15"/>
      <c r="B254" s="80"/>
      <c r="J254" s="458"/>
      <c r="K254" s="15"/>
    </row>
    <row r="255" spans="1:11" s="81" customFormat="1">
      <c r="A255" s="15"/>
      <c r="B255" s="80"/>
      <c r="J255" s="458"/>
      <c r="K255" s="15"/>
    </row>
    <row r="256" spans="1:11" s="81" customFormat="1">
      <c r="A256" s="15"/>
      <c r="B256" s="80"/>
      <c r="J256" s="458"/>
      <c r="K256" s="15"/>
    </row>
    <row r="257" spans="1:11" s="81" customFormat="1">
      <c r="A257" s="15"/>
      <c r="B257" s="80"/>
      <c r="J257" s="458"/>
      <c r="K257" s="15"/>
    </row>
    <row r="258" spans="1:11" s="81" customFormat="1">
      <c r="A258" s="15"/>
      <c r="B258" s="80"/>
      <c r="J258" s="458"/>
      <c r="K258" s="15"/>
    </row>
    <row r="259" spans="1:11" s="81" customFormat="1">
      <c r="A259" s="15"/>
      <c r="B259" s="80"/>
      <c r="J259" s="458"/>
      <c r="K259" s="15"/>
    </row>
    <row r="260" spans="1:11" s="81" customFormat="1">
      <c r="A260" s="15"/>
      <c r="B260" s="80"/>
      <c r="J260" s="458"/>
      <c r="K260" s="15"/>
    </row>
    <row r="261" spans="1:11" s="81" customFormat="1">
      <c r="A261" s="15"/>
      <c r="B261" s="80"/>
      <c r="J261" s="458"/>
      <c r="K261" s="15"/>
    </row>
    <row r="262" spans="1:11" s="81" customFormat="1">
      <c r="A262" s="15"/>
      <c r="B262" s="80"/>
      <c r="J262" s="458"/>
      <c r="K262" s="15"/>
    </row>
    <row r="263" spans="1:11" s="81" customFormat="1">
      <c r="A263" s="15"/>
      <c r="B263" s="80"/>
      <c r="J263" s="458"/>
      <c r="K263" s="15"/>
    </row>
    <row r="264" spans="1:11" s="81" customFormat="1">
      <c r="A264" s="15"/>
      <c r="B264" s="80"/>
      <c r="J264" s="458"/>
      <c r="K264" s="15"/>
    </row>
    <row r="265" spans="1:11" s="81" customFormat="1">
      <c r="A265" s="15"/>
      <c r="B265" s="80"/>
      <c r="J265" s="458"/>
      <c r="K265" s="15"/>
    </row>
    <row r="266" spans="1:11" s="81" customFormat="1">
      <c r="A266" s="15"/>
      <c r="B266" s="80"/>
      <c r="J266" s="458"/>
      <c r="K266" s="15"/>
    </row>
    <row r="267" spans="1:11" s="81" customFormat="1">
      <c r="A267" s="15"/>
      <c r="B267" s="80"/>
      <c r="J267" s="458"/>
      <c r="K267" s="15"/>
    </row>
    <row r="268" spans="1:11" s="81" customFormat="1">
      <c r="A268" s="15"/>
      <c r="B268" s="80"/>
      <c r="J268" s="458"/>
      <c r="K268" s="15"/>
    </row>
    <row r="269" spans="1:11" s="81" customFormat="1">
      <c r="A269" s="15"/>
      <c r="B269" s="80"/>
      <c r="J269" s="458"/>
      <c r="K269" s="15"/>
    </row>
    <row r="270" spans="1:11" s="81" customFormat="1">
      <c r="A270" s="15"/>
      <c r="B270" s="80"/>
      <c r="J270" s="458"/>
      <c r="K270" s="15"/>
    </row>
    <row r="271" spans="1:11" s="81" customFormat="1">
      <c r="A271" s="15"/>
      <c r="B271" s="80"/>
      <c r="J271" s="458"/>
      <c r="K271" s="15"/>
    </row>
    <row r="272" spans="1:11" s="81" customFormat="1">
      <c r="A272" s="15"/>
      <c r="B272" s="80"/>
      <c r="J272" s="458"/>
      <c r="K272" s="15"/>
    </row>
    <row r="273" spans="1:11" s="81" customFormat="1">
      <c r="A273" s="15"/>
      <c r="B273" s="80"/>
      <c r="J273" s="458"/>
      <c r="K273" s="15"/>
    </row>
    <row r="274" spans="1:11" s="81" customFormat="1">
      <c r="A274" s="15"/>
      <c r="B274" s="80"/>
      <c r="J274" s="458"/>
      <c r="K274" s="15"/>
    </row>
    <row r="275" spans="1:11" s="81" customFormat="1">
      <c r="A275" s="15"/>
      <c r="B275" s="80"/>
      <c r="J275" s="458"/>
      <c r="K275" s="15"/>
    </row>
    <row r="276" spans="1:11" s="81" customFormat="1">
      <c r="A276" s="15"/>
      <c r="B276" s="80"/>
      <c r="J276" s="458"/>
      <c r="K276" s="15"/>
    </row>
    <row r="277" spans="1:11" s="81" customFormat="1">
      <c r="A277" s="15"/>
      <c r="B277" s="80"/>
      <c r="J277" s="458"/>
      <c r="K277" s="15"/>
    </row>
    <row r="278" spans="1:11" s="81" customFormat="1">
      <c r="A278" s="15"/>
      <c r="B278" s="80"/>
      <c r="J278" s="458"/>
      <c r="K278" s="15"/>
    </row>
    <row r="279" spans="1:11" s="81" customFormat="1">
      <c r="A279" s="15"/>
      <c r="B279" s="80"/>
      <c r="J279" s="458"/>
      <c r="K279" s="15"/>
    </row>
    <row r="280" spans="1:11" s="81" customFormat="1">
      <c r="A280" s="15"/>
      <c r="B280" s="80"/>
      <c r="J280" s="458"/>
      <c r="K280" s="15"/>
    </row>
    <row r="281" spans="1:11" s="81" customFormat="1">
      <c r="A281" s="15"/>
      <c r="B281" s="80"/>
      <c r="J281" s="458"/>
      <c r="K281" s="15"/>
    </row>
    <row r="282" spans="1:11" s="81" customFormat="1">
      <c r="A282" s="15"/>
      <c r="B282" s="80"/>
      <c r="J282" s="458"/>
      <c r="K282" s="15"/>
    </row>
    <row r="283" spans="1:11" s="81" customFormat="1">
      <c r="A283" s="15"/>
      <c r="B283" s="80"/>
      <c r="J283" s="458"/>
      <c r="K283" s="15"/>
    </row>
    <row r="284" spans="1:11" s="81" customFormat="1">
      <c r="A284" s="15"/>
      <c r="B284" s="80"/>
      <c r="J284" s="458"/>
      <c r="K284" s="15"/>
    </row>
    <row r="285" spans="1:11" s="81" customFormat="1">
      <c r="A285" s="15"/>
      <c r="B285" s="80"/>
      <c r="J285" s="458"/>
      <c r="K285" s="15"/>
    </row>
    <row r="286" spans="1:11" s="81" customFormat="1">
      <c r="A286" s="15"/>
      <c r="B286" s="80"/>
      <c r="J286" s="458"/>
      <c r="K286" s="15"/>
    </row>
    <row r="287" spans="1:11" s="81" customFormat="1">
      <c r="A287" s="15"/>
      <c r="B287" s="80"/>
      <c r="J287" s="458"/>
      <c r="K287" s="15"/>
    </row>
    <row r="288" spans="1:11" s="81" customFormat="1">
      <c r="A288" s="15"/>
      <c r="B288" s="80"/>
      <c r="J288" s="458"/>
      <c r="K288" s="15"/>
    </row>
    <row r="289" spans="1:11" s="81" customFormat="1">
      <c r="A289" s="15"/>
      <c r="B289" s="80"/>
      <c r="J289" s="458"/>
      <c r="K289" s="15"/>
    </row>
    <row r="290" spans="1:11" s="81" customFormat="1">
      <c r="A290" s="15"/>
      <c r="B290" s="80"/>
      <c r="J290" s="458"/>
      <c r="K290" s="15"/>
    </row>
    <row r="291" spans="1:11" s="81" customFormat="1">
      <c r="A291" s="15"/>
      <c r="B291" s="80"/>
      <c r="J291" s="458"/>
      <c r="K291" s="15"/>
    </row>
    <row r="292" spans="1:11" s="81" customFormat="1">
      <c r="A292" s="15"/>
      <c r="B292" s="80"/>
      <c r="J292" s="458"/>
      <c r="K292" s="15"/>
    </row>
    <row r="293" spans="1:11" s="81" customFormat="1">
      <c r="A293" s="15"/>
      <c r="B293" s="80"/>
      <c r="J293" s="458"/>
      <c r="K293" s="15"/>
    </row>
    <row r="294" spans="1:11" s="81" customFormat="1">
      <c r="A294" s="15"/>
      <c r="B294" s="80"/>
      <c r="J294" s="458"/>
      <c r="K294" s="15"/>
    </row>
    <row r="295" spans="1:11" s="81" customFormat="1">
      <c r="A295" s="15"/>
      <c r="B295" s="80"/>
      <c r="J295" s="458"/>
      <c r="K295" s="15"/>
    </row>
    <row r="296" spans="1:11" s="81" customFormat="1">
      <c r="A296" s="15"/>
      <c r="B296" s="80"/>
      <c r="J296" s="458"/>
      <c r="K296" s="15"/>
    </row>
    <row r="297" spans="1:11" s="81" customFormat="1">
      <c r="A297" s="15"/>
      <c r="B297" s="80"/>
      <c r="J297" s="458"/>
      <c r="K297" s="15"/>
    </row>
    <row r="298" spans="1:11" s="81" customFormat="1">
      <c r="A298" s="15"/>
      <c r="B298" s="80"/>
      <c r="J298" s="458"/>
      <c r="K298" s="15"/>
    </row>
    <row r="299" spans="1:11" s="81" customFormat="1">
      <c r="A299" s="15"/>
      <c r="B299" s="80"/>
      <c r="J299" s="458"/>
      <c r="K299" s="15"/>
    </row>
    <row r="300" spans="1:11" s="81" customFormat="1">
      <c r="A300" s="15"/>
      <c r="B300" s="80"/>
      <c r="J300" s="458"/>
      <c r="K300" s="15"/>
    </row>
    <row r="301" spans="1:11" s="81" customFormat="1">
      <c r="A301" s="15"/>
      <c r="B301" s="80"/>
      <c r="J301" s="458"/>
      <c r="K301" s="15"/>
    </row>
    <row r="302" spans="1:11" s="81" customFormat="1">
      <c r="A302" s="15"/>
      <c r="B302" s="80"/>
      <c r="J302" s="458"/>
      <c r="K302" s="15"/>
    </row>
    <row r="303" spans="1:11" s="81" customFormat="1">
      <c r="A303" s="15"/>
      <c r="B303" s="80"/>
      <c r="J303" s="458"/>
      <c r="K303" s="15"/>
    </row>
    <row r="304" spans="1:11" s="81" customFormat="1">
      <c r="A304" s="15"/>
      <c r="B304" s="80"/>
      <c r="J304" s="458"/>
      <c r="K304" s="15"/>
    </row>
    <row r="305" spans="1:11" s="81" customFormat="1">
      <c r="A305" s="15"/>
      <c r="B305" s="80"/>
      <c r="J305" s="458"/>
      <c r="K305" s="15"/>
    </row>
    <row r="306" spans="1:11" s="81" customFormat="1">
      <c r="A306" s="15"/>
      <c r="B306" s="80"/>
      <c r="J306" s="458"/>
      <c r="K306" s="15"/>
    </row>
    <row r="307" spans="1:11" s="81" customFormat="1">
      <c r="A307" s="15"/>
      <c r="B307" s="80"/>
      <c r="J307" s="458"/>
      <c r="K307" s="15"/>
    </row>
    <row r="308" spans="1:11" s="81" customFormat="1">
      <c r="A308" s="15"/>
      <c r="B308" s="80"/>
      <c r="J308" s="458"/>
      <c r="K308" s="15"/>
    </row>
    <row r="309" spans="1:11" s="81" customFormat="1">
      <c r="A309" s="15"/>
      <c r="B309" s="80"/>
      <c r="J309" s="458"/>
      <c r="K309" s="15"/>
    </row>
    <row r="310" spans="1:11" s="81" customFormat="1">
      <c r="A310" s="15"/>
      <c r="B310" s="80"/>
      <c r="J310" s="458"/>
      <c r="K310" s="15"/>
    </row>
    <row r="311" spans="1:11" s="81" customFormat="1">
      <c r="A311" s="15"/>
      <c r="B311" s="80"/>
      <c r="J311" s="458"/>
      <c r="K311" s="15"/>
    </row>
    <row r="312" spans="1:11" s="81" customFormat="1">
      <c r="A312" s="15"/>
      <c r="B312" s="80"/>
      <c r="J312" s="458"/>
      <c r="K312" s="15"/>
    </row>
    <row r="313" spans="1:11" s="81" customFormat="1">
      <c r="A313" s="15"/>
      <c r="B313" s="80"/>
      <c r="J313" s="458"/>
      <c r="K313" s="15"/>
    </row>
    <row r="314" spans="1:11" s="81" customFormat="1">
      <c r="A314" s="15"/>
      <c r="B314" s="80"/>
      <c r="J314" s="458"/>
      <c r="K314" s="15"/>
    </row>
    <row r="315" spans="1:11" s="81" customFormat="1">
      <c r="A315" s="15"/>
      <c r="B315" s="80"/>
      <c r="J315" s="458"/>
      <c r="K315" s="15"/>
    </row>
    <row r="316" spans="1:11" s="81" customFormat="1">
      <c r="A316" s="15"/>
      <c r="B316" s="80"/>
      <c r="J316" s="458"/>
      <c r="K316" s="15"/>
    </row>
    <row r="317" spans="1:11" s="81" customFormat="1">
      <c r="A317" s="15"/>
      <c r="B317" s="80"/>
      <c r="J317" s="458"/>
      <c r="K317" s="15"/>
    </row>
    <row r="318" spans="1:11" s="81" customFormat="1">
      <c r="A318" s="15"/>
      <c r="B318" s="80"/>
      <c r="J318" s="458"/>
      <c r="K318" s="15"/>
    </row>
    <row r="319" spans="1:11" s="81" customFormat="1">
      <c r="A319" s="15"/>
      <c r="B319" s="80"/>
      <c r="J319" s="458"/>
      <c r="K319" s="15"/>
    </row>
    <row r="320" spans="1:11" s="81" customFormat="1">
      <c r="A320" s="15"/>
      <c r="B320" s="80"/>
      <c r="J320" s="458"/>
      <c r="K320" s="15"/>
    </row>
    <row r="321" spans="1:11" s="81" customFormat="1">
      <c r="A321" s="15"/>
      <c r="B321" s="80"/>
      <c r="J321" s="458"/>
      <c r="K321" s="15"/>
    </row>
    <row r="322" spans="1:11" s="81" customFormat="1">
      <c r="A322" s="15"/>
      <c r="B322" s="80"/>
      <c r="J322" s="458"/>
      <c r="K322" s="15"/>
    </row>
    <row r="323" spans="1:11" s="81" customFormat="1">
      <c r="A323" s="15"/>
      <c r="B323" s="80"/>
      <c r="J323" s="458"/>
      <c r="K323" s="15"/>
    </row>
    <row r="324" spans="1:11" s="81" customFormat="1">
      <c r="A324" s="15"/>
      <c r="B324" s="80"/>
      <c r="J324" s="458"/>
      <c r="K324" s="15"/>
    </row>
    <row r="325" spans="1:11" s="81" customFormat="1">
      <c r="A325" s="15"/>
      <c r="B325" s="80"/>
      <c r="J325" s="458"/>
      <c r="K325" s="15"/>
    </row>
    <row r="326" spans="1:11" s="81" customFormat="1">
      <c r="A326" s="15"/>
      <c r="B326" s="80"/>
      <c r="J326" s="458"/>
      <c r="K326" s="15"/>
    </row>
    <row r="327" spans="1:11" s="81" customFormat="1">
      <c r="A327" s="15"/>
      <c r="B327" s="80"/>
      <c r="J327" s="458"/>
      <c r="K327" s="15"/>
    </row>
    <row r="328" spans="1:11" s="81" customFormat="1">
      <c r="A328" s="15"/>
      <c r="B328" s="80"/>
      <c r="J328" s="458"/>
      <c r="K328" s="15"/>
    </row>
    <row r="329" spans="1:11" s="81" customFormat="1">
      <c r="A329" s="15"/>
      <c r="B329" s="80"/>
      <c r="J329" s="458"/>
      <c r="K329" s="15"/>
    </row>
    <row r="330" spans="1:11" s="81" customFormat="1">
      <c r="A330" s="15"/>
      <c r="B330" s="80"/>
      <c r="J330" s="458"/>
      <c r="K330" s="15"/>
    </row>
    <row r="331" spans="1:11" s="81" customFormat="1">
      <c r="A331" s="15"/>
      <c r="B331" s="80"/>
      <c r="J331" s="458"/>
      <c r="K331" s="15"/>
    </row>
    <row r="332" spans="1:11" s="81" customFormat="1">
      <c r="A332" s="15"/>
      <c r="B332" s="80"/>
      <c r="J332" s="458"/>
      <c r="K332" s="15"/>
    </row>
    <row r="333" spans="1:11" s="81" customFormat="1">
      <c r="A333" s="15"/>
      <c r="B333" s="80"/>
      <c r="J333" s="458"/>
      <c r="K333" s="15"/>
    </row>
    <row r="334" spans="1:11" s="81" customFormat="1">
      <c r="A334" s="15"/>
      <c r="B334" s="80"/>
      <c r="J334" s="458"/>
      <c r="K334" s="15"/>
    </row>
    <row r="335" spans="1:11" s="81" customFormat="1">
      <c r="A335" s="15"/>
      <c r="B335" s="80"/>
      <c r="J335" s="458"/>
      <c r="K335" s="15"/>
    </row>
    <row r="336" spans="1:11" s="81" customFormat="1">
      <c r="A336" s="15"/>
      <c r="B336" s="80"/>
      <c r="J336" s="458"/>
      <c r="K336" s="15"/>
    </row>
    <row r="337" spans="1:11" s="81" customFormat="1">
      <c r="A337" s="15"/>
      <c r="B337" s="80"/>
      <c r="J337" s="458"/>
      <c r="K337" s="15"/>
    </row>
    <row r="338" spans="1:11" s="81" customFormat="1">
      <c r="A338" s="15"/>
      <c r="B338" s="80"/>
      <c r="J338" s="458"/>
      <c r="K338" s="15"/>
    </row>
    <row r="339" spans="1:11" s="81" customFormat="1">
      <c r="A339" s="15"/>
      <c r="B339" s="80"/>
      <c r="J339" s="458"/>
      <c r="K339" s="15"/>
    </row>
    <row r="340" spans="1:11" s="81" customFormat="1">
      <c r="A340" s="15"/>
      <c r="B340" s="80"/>
      <c r="J340" s="458"/>
      <c r="K340" s="15"/>
    </row>
    <row r="341" spans="1:11" s="81" customFormat="1">
      <c r="A341" s="15"/>
      <c r="B341" s="80"/>
      <c r="J341" s="458"/>
      <c r="K341" s="15"/>
    </row>
    <row r="342" spans="1:11" s="81" customFormat="1">
      <c r="A342" s="15"/>
      <c r="B342" s="80"/>
      <c r="J342" s="458"/>
      <c r="K342" s="15"/>
    </row>
    <row r="343" spans="1:11" s="81" customFormat="1">
      <c r="A343" s="15"/>
      <c r="B343" s="80"/>
      <c r="J343" s="458"/>
      <c r="K343" s="15"/>
    </row>
    <row r="344" spans="1:11" s="81" customFormat="1">
      <c r="A344" s="15"/>
      <c r="B344" s="80"/>
      <c r="J344" s="458"/>
      <c r="K344" s="15"/>
    </row>
    <row r="345" spans="1:11" s="81" customFormat="1">
      <c r="A345" s="15"/>
      <c r="B345" s="80"/>
      <c r="J345" s="458"/>
      <c r="K345" s="15"/>
    </row>
    <row r="346" spans="1:11" s="81" customFormat="1">
      <c r="A346" s="15"/>
      <c r="B346" s="80"/>
      <c r="J346" s="458"/>
      <c r="K346" s="15"/>
    </row>
    <row r="347" spans="1:11" s="81" customFormat="1">
      <c r="A347" s="15"/>
      <c r="B347" s="80"/>
      <c r="J347" s="458"/>
      <c r="K347" s="15"/>
    </row>
    <row r="348" spans="1:11" s="81" customFormat="1">
      <c r="A348" s="15"/>
      <c r="B348" s="80"/>
      <c r="J348" s="458"/>
      <c r="K348" s="15"/>
    </row>
    <row r="349" spans="1:11" s="81" customFormat="1">
      <c r="A349" s="15"/>
      <c r="B349" s="80"/>
      <c r="J349" s="458"/>
      <c r="K349" s="15"/>
    </row>
    <row r="350" spans="1:11" s="81" customFormat="1">
      <c r="A350" s="15"/>
      <c r="B350" s="80"/>
      <c r="J350" s="458"/>
      <c r="K350" s="15"/>
    </row>
    <row r="351" spans="1:11" s="81" customFormat="1">
      <c r="A351" s="15"/>
      <c r="B351" s="80"/>
      <c r="J351" s="458"/>
      <c r="K351" s="15"/>
    </row>
    <row r="352" spans="1:11" s="81" customFormat="1">
      <c r="A352" s="15"/>
      <c r="B352" s="80"/>
      <c r="J352" s="458"/>
      <c r="K352" s="15"/>
    </row>
    <row r="353" spans="1:11" s="81" customFormat="1">
      <c r="A353" s="15"/>
      <c r="B353" s="80"/>
      <c r="J353" s="458"/>
      <c r="K353" s="15"/>
    </row>
    <row r="354" spans="1:11" s="81" customFormat="1">
      <c r="A354" s="15"/>
      <c r="B354" s="80"/>
      <c r="J354" s="458"/>
      <c r="K354" s="15"/>
    </row>
    <row r="355" spans="1:11" s="81" customFormat="1">
      <c r="A355" s="15"/>
      <c r="B355" s="80"/>
      <c r="J355" s="458"/>
      <c r="K355" s="15"/>
    </row>
    <row r="356" spans="1:11" s="81" customFormat="1">
      <c r="A356" s="15"/>
      <c r="B356" s="80"/>
      <c r="J356" s="458"/>
      <c r="K356" s="15"/>
    </row>
    <row r="357" spans="1:11" s="81" customFormat="1">
      <c r="A357" s="15"/>
      <c r="B357" s="80"/>
      <c r="J357" s="458"/>
      <c r="K357" s="15"/>
    </row>
    <row r="358" spans="1:11" s="81" customFormat="1">
      <c r="A358" s="15"/>
      <c r="B358" s="80"/>
      <c r="J358" s="458"/>
      <c r="K358" s="15"/>
    </row>
    <row r="359" spans="1:11" s="81" customFormat="1">
      <c r="A359" s="15"/>
      <c r="B359" s="80"/>
      <c r="J359" s="458"/>
      <c r="K359" s="15"/>
    </row>
    <row r="360" spans="1:11" s="81" customFormat="1">
      <c r="A360" s="15"/>
      <c r="B360" s="80"/>
      <c r="J360" s="458"/>
      <c r="K360" s="15"/>
    </row>
    <row r="361" spans="1:11" s="81" customFormat="1">
      <c r="A361" s="15"/>
      <c r="B361" s="80"/>
      <c r="J361" s="458"/>
      <c r="K361" s="15"/>
    </row>
    <row r="362" spans="1:11" s="81" customFormat="1">
      <c r="A362" s="15"/>
      <c r="B362" s="80"/>
      <c r="J362" s="458"/>
      <c r="K362" s="15"/>
    </row>
    <row r="363" spans="1:11" s="81" customFormat="1">
      <c r="A363" s="15"/>
      <c r="B363" s="80"/>
      <c r="J363" s="458"/>
      <c r="K363" s="15"/>
    </row>
    <row r="364" spans="1:11" s="81" customFormat="1">
      <c r="A364" s="15"/>
      <c r="B364" s="80"/>
      <c r="J364" s="458"/>
      <c r="K364" s="15"/>
    </row>
    <row r="365" spans="1:11" s="81" customFormat="1">
      <c r="A365" s="15"/>
      <c r="B365" s="80"/>
      <c r="J365" s="458"/>
      <c r="K365" s="15"/>
    </row>
    <row r="366" spans="1:11" s="81" customFormat="1">
      <c r="A366" s="15"/>
      <c r="B366" s="80"/>
      <c r="J366" s="458"/>
      <c r="K366" s="15"/>
    </row>
    <row r="367" spans="1:11" s="81" customFormat="1">
      <c r="A367" s="15"/>
      <c r="B367" s="80"/>
      <c r="J367" s="458"/>
      <c r="K367" s="15"/>
    </row>
    <row r="368" spans="1:11" s="81" customFormat="1">
      <c r="A368" s="15"/>
      <c r="B368" s="80"/>
      <c r="J368" s="458"/>
      <c r="K368" s="15"/>
    </row>
    <row r="369" spans="1:11" s="81" customFormat="1">
      <c r="A369" s="15"/>
      <c r="B369" s="80"/>
      <c r="J369" s="458"/>
      <c r="K369" s="15"/>
    </row>
    <row r="370" spans="1:11" s="81" customFormat="1">
      <c r="A370" s="15"/>
      <c r="B370" s="80"/>
      <c r="J370" s="458"/>
      <c r="K370" s="15"/>
    </row>
    <row r="371" spans="1:11" s="81" customFormat="1">
      <c r="A371" s="15"/>
      <c r="B371" s="80"/>
      <c r="J371" s="458"/>
      <c r="K371" s="15"/>
    </row>
    <row r="372" spans="1:11" s="81" customFormat="1">
      <c r="A372" s="15"/>
      <c r="B372" s="80"/>
      <c r="J372" s="458"/>
      <c r="K372" s="15"/>
    </row>
    <row r="373" spans="1:11" s="81" customFormat="1">
      <c r="A373" s="15"/>
      <c r="B373" s="80"/>
      <c r="J373" s="458"/>
      <c r="K373" s="15"/>
    </row>
    <row r="374" spans="1:11" s="81" customFormat="1">
      <c r="A374" s="15"/>
      <c r="B374" s="80"/>
      <c r="J374" s="458"/>
      <c r="K374" s="15"/>
    </row>
    <row r="375" spans="1:11" s="81" customFormat="1">
      <c r="A375" s="15"/>
      <c r="B375" s="80"/>
      <c r="J375" s="458"/>
      <c r="K375" s="15"/>
    </row>
    <row r="376" spans="1:11" s="81" customFormat="1">
      <c r="A376" s="15"/>
      <c r="B376" s="80"/>
      <c r="J376" s="458"/>
      <c r="K376" s="15"/>
    </row>
    <row r="377" spans="1:11" s="81" customFormat="1">
      <c r="A377" s="15"/>
      <c r="B377" s="80"/>
      <c r="J377" s="458"/>
      <c r="K377" s="15"/>
    </row>
    <row r="378" spans="1:11" s="81" customFormat="1">
      <c r="A378" s="15"/>
      <c r="B378" s="80"/>
      <c r="J378" s="458"/>
      <c r="K378" s="15"/>
    </row>
    <row r="379" spans="1:11" s="81" customFormat="1">
      <c r="A379" s="15"/>
      <c r="B379" s="80"/>
      <c r="J379" s="458"/>
      <c r="K379" s="15"/>
    </row>
    <row r="380" spans="1:11" s="81" customFormat="1">
      <c r="A380" s="15"/>
      <c r="B380" s="80"/>
      <c r="J380" s="458"/>
      <c r="K380" s="15"/>
    </row>
    <row r="381" spans="1:11" s="81" customFormat="1">
      <c r="A381" s="15"/>
      <c r="B381" s="80"/>
      <c r="J381" s="458"/>
      <c r="K381" s="15"/>
    </row>
    <row r="382" spans="1:11" s="81" customFormat="1">
      <c r="A382" s="15"/>
      <c r="B382" s="80"/>
      <c r="J382" s="458"/>
      <c r="K382" s="15"/>
    </row>
    <row r="383" spans="1:11" s="81" customFormat="1">
      <c r="A383" s="15"/>
      <c r="B383" s="80"/>
      <c r="J383" s="458"/>
      <c r="K383" s="15"/>
    </row>
    <row r="384" spans="1:11" s="81" customFormat="1">
      <c r="A384" s="15"/>
      <c r="B384" s="80"/>
      <c r="J384" s="458"/>
      <c r="K384" s="15"/>
    </row>
    <row r="385" spans="1:11" s="81" customFormat="1">
      <c r="A385" s="15"/>
      <c r="B385" s="80"/>
      <c r="J385" s="458"/>
      <c r="K385" s="15"/>
    </row>
    <row r="386" spans="1:11" s="81" customFormat="1">
      <c r="A386" s="15"/>
      <c r="B386" s="80"/>
      <c r="J386" s="458"/>
      <c r="K386" s="15"/>
    </row>
    <row r="387" spans="1:11" s="81" customFormat="1">
      <c r="A387" s="15"/>
      <c r="B387" s="80"/>
      <c r="J387" s="458"/>
      <c r="K387" s="15"/>
    </row>
    <row r="388" spans="1:11" s="81" customFormat="1">
      <c r="A388" s="15"/>
      <c r="B388" s="80"/>
      <c r="J388" s="458"/>
      <c r="K388" s="15"/>
    </row>
    <row r="389" spans="1:11" s="81" customFormat="1">
      <c r="A389" s="15"/>
      <c r="B389" s="80"/>
      <c r="J389" s="458"/>
      <c r="K389" s="15"/>
    </row>
    <row r="390" spans="1:11" s="81" customFormat="1">
      <c r="A390" s="15"/>
      <c r="B390" s="80"/>
      <c r="J390" s="458"/>
      <c r="K390" s="15"/>
    </row>
    <row r="391" spans="1:11" s="81" customFormat="1">
      <c r="A391" s="15"/>
      <c r="B391" s="80"/>
      <c r="J391" s="458"/>
      <c r="K391" s="15"/>
    </row>
    <row r="392" spans="1:11" s="81" customFormat="1">
      <c r="A392" s="15"/>
      <c r="B392" s="80"/>
      <c r="J392" s="458"/>
      <c r="K392" s="15"/>
    </row>
    <row r="393" spans="1:11" s="81" customFormat="1">
      <c r="A393" s="15"/>
      <c r="B393" s="80"/>
      <c r="J393" s="458"/>
      <c r="K393" s="15"/>
    </row>
    <row r="394" spans="1:11" s="81" customFormat="1">
      <c r="A394" s="15"/>
      <c r="B394" s="80"/>
      <c r="J394" s="458"/>
      <c r="K394" s="15"/>
    </row>
    <row r="395" spans="1:11" s="81" customFormat="1">
      <c r="A395" s="15"/>
      <c r="B395" s="80"/>
      <c r="J395" s="458"/>
      <c r="K395" s="15"/>
    </row>
    <row r="396" spans="1:11" s="81" customFormat="1">
      <c r="A396" s="15"/>
      <c r="B396" s="80"/>
      <c r="J396" s="458"/>
      <c r="K396" s="15"/>
    </row>
    <row r="397" spans="1:11" s="81" customFormat="1">
      <c r="A397" s="15"/>
      <c r="B397" s="80"/>
      <c r="J397" s="458"/>
      <c r="K397" s="15"/>
    </row>
    <row r="398" spans="1:11" s="81" customFormat="1">
      <c r="A398" s="15"/>
      <c r="B398" s="80"/>
      <c r="J398" s="458"/>
      <c r="K398" s="15"/>
    </row>
    <row r="399" spans="1:11" s="81" customFormat="1">
      <c r="A399" s="15"/>
      <c r="B399" s="80"/>
      <c r="J399" s="458"/>
      <c r="K399" s="15"/>
    </row>
    <row r="400" spans="1:11" s="81" customFormat="1">
      <c r="A400" s="15"/>
      <c r="B400" s="80"/>
      <c r="J400" s="458"/>
      <c r="K400" s="15"/>
    </row>
    <row r="401" spans="1:11" s="81" customFormat="1">
      <c r="A401" s="15"/>
      <c r="B401" s="80"/>
      <c r="J401" s="458"/>
      <c r="K401" s="15"/>
    </row>
    <row r="402" spans="1:11" s="81" customFormat="1">
      <c r="A402" s="15"/>
      <c r="B402" s="80"/>
      <c r="J402" s="458"/>
      <c r="K402" s="15"/>
    </row>
    <row r="403" spans="1:11" s="81" customFormat="1">
      <c r="A403" s="15"/>
      <c r="B403" s="80"/>
      <c r="J403" s="458"/>
      <c r="K403" s="15"/>
    </row>
    <row r="404" spans="1:11" s="81" customFormat="1">
      <c r="A404" s="15"/>
      <c r="B404" s="80"/>
      <c r="J404" s="458"/>
      <c r="K404" s="15"/>
    </row>
    <row r="405" spans="1:11" s="81" customFormat="1">
      <c r="A405" s="15"/>
      <c r="B405" s="80"/>
      <c r="J405" s="458"/>
      <c r="K405" s="15"/>
    </row>
    <row r="406" spans="1:11" s="81" customFormat="1">
      <c r="A406" s="15"/>
      <c r="B406" s="80"/>
      <c r="J406" s="458"/>
      <c r="K406" s="15"/>
    </row>
    <row r="407" spans="1:11" s="81" customFormat="1">
      <c r="A407" s="15"/>
      <c r="B407" s="80"/>
      <c r="J407" s="458"/>
      <c r="K407" s="15"/>
    </row>
    <row r="408" spans="1:11" s="81" customFormat="1">
      <c r="A408" s="15"/>
      <c r="B408" s="80"/>
      <c r="J408" s="458"/>
      <c r="K408" s="15"/>
    </row>
    <row r="409" spans="1:11" s="81" customFormat="1">
      <c r="A409" s="15"/>
      <c r="B409" s="80"/>
      <c r="J409" s="458"/>
      <c r="K409" s="15"/>
    </row>
    <row r="410" spans="1:11" s="81" customFormat="1">
      <c r="A410" s="15"/>
      <c r="B410" s="80"/>
      <c r="J410" s="458"/>
      <c r="K410" s="15"/>
    </row>
    <row r="411" spans="1:11" s="81" customFormat="1">
      <c r="A411" s="15"/>
      <c r="B411" s="80"/>
      <c r="J411" s="458"/>
      <c r="K411" s="15"/>
    </row>
    <row r="412" spans="1:11" s="81" customFormat="1">
      <c r="A412" s="15"/>
      <c r="B412" s="80"/>
      <c r="J412" s="458"/>
      <c r="K412" s="15"/>
    </row>
    <row r="413" spans="1:11" s="81" customFormat="1">
      <c r="A413" s="15"/>
      <c r="B413" s="80"/>
      <c r="J413" s="458"/>
      <c r="K413" s="15"/>
    </row>
    <row r="414" spans="1:11" s="81" customFormat="1">
      <c r="A414" s="15"/>
      <c r="B414" s="80"/>
      <c r="J414" s="458"/>
      <c r="K414" s="15"/>
    </row>
    <row r="415" spans="1:11" s="81" customFormat="1">
      <c r="A415" s="15"/>
      <c r="B415" s="80"/>
      <c r="J415" s="458"/>
      <c r="K415" s="15"/>
    </row>
    <row r="416" spans="1:11" s="81" customFormat="1">
      <c r="A416" s="15"/>
      <c r="B416" s="80"/>
      <c r="J416" s="458"/>
      <c r="K416" s="15"/>
    </row>
    <row r="417" spans="1:11" s="81" customFormat="1">
      <c r="A417" s="15"/>
      <c r="B417" s="80"/>
      <c r="J417" s="458"/>
      <c r="K417" s="15"/>
    </row>
    <row r="418" spans="1:11" s="81" customFormat="1">
      <c r="A418" s="15"/>
      <c r="B418" s="80"/>
      <c r="J418" s="458"/>
      <c r="K418" s="15"/>
    </row>
    <row r="419" spans="1:11" s="81" customFormat="1">
      <c r="A419" s="15"/>
      <c r="B419" s="80"/>
      <c r="J419" s="458"/>
      <c r="K419" s="15"/>
    </row>
    <row r="420" spans="1:11" s="81" customFormat="1">
      <c r="A420" s="15"/>
      <c r="B420" s="80"/>
      <c r="J420" s="458"/>
      <c r="K420" s="15"/>
    </row>
    <row r="421" spans="1:11" s="81" customFormat="1">
      <c r="A421" s="15"/>
      <c r="B421" s="80"/>
      <c r="J421" s="458"/>
      <c r="K421" s="15"/>
    </row>
    <row r="422" spans="1:11" s="81" customFormat="1">
      <c r="A422" s="15"/>
      <c r="B422" s="80"/>
      <c r="J422" s="458"/>
      <c r="K422" s="15"/>
    </row>
    <row r="423" spans="1:11" s="81" customFormat="1">
      <c r="A423" s="15"/>
      <c r="B423" s="80"/>
      <c r="J423" s="458"/>
      <c r="K423" s="15"/>
    </row>
    <row r="424" spans="1:11" s="81" customFormat="1">
      <c r="A424" s="15"/>
      <c r="B424" s="80"/>
      <c r="J424" s="458"/>
      <c r="K424" s="15"/>
    </row>
    <row r="425" spans="1:11" s="81" customFormat="1">
      <c r="A425" s="15"/>
      <c r="B425" s="80"/>
      <c r="J425" s="458"/>
      <c r="K425" s="15"/>
    </row>
    <row r="426" spans="1:11" s="81" customFormat="1">
      <c r="A426" s="15"/>
      <c r="B426" s="80"/>
      <c r="J426" s="458"/>
      <c r="K426" s="15"/>
    </row>
    <row r="427" spans="1:11" s="81" customFormat="1">
      <c r="A427" s="15"/>
      <c r="B427" s="80"/>
      <c r="J427" s="458"/>
      <c r="K427" s="15"/>
    </row>
    <row r="428" spans="1:11" s="81" customFormat="1">
      <c r="A428" s="15"/>
      <c r="B428" s="80"/>
      <c r="J428" s="458"/>
      <c r="K428" s="15"/>
    </row>
    <row r="429" spans="1:11" s="81" customFormat="1">
      <c r="A429" s="15"/>
      <c r="B429" s="80"/>
      <c r="J429" s="458"/>
      <c r="K429" s="15"/>
    </row>
    <row r="430" spans="1:11" s="81" customFormat="1">
      <c r="A430" s="15"/>
      <c r="B430" s="80"/>
      <c r="J430" s="458"/>
      <c r="K430" s="15"/>
    </row>
    <row r="431" spans="1:11" s="81" customFormat="1">
      <c r="A431" s="15"/>
      <c r="B431" s="80"/>
      <c r="J431" s="458"/>
      <c r="K431" s="15"/>
    </row>
    <row r="432" spans="1:11" s="81" customFormat="1">
      <c r="A432" s="15"/>
      <c r="B432" s="80"/>
      <c r="J432" s="458"/>
      <c r="K432" s="15"/>
    </row>
    <row r="433" spans="1:11" s="81" customFormat="1">
      <c r="A433" s="15"/>
      <c r="B433" s="80"/>
      <c r="J433" s="458"/>
      <c r="K433" s="15"/>
    </row>
    <row r="434" spans="1:11" s="81" customFormat="1">
      <c r="A434" s="15"/>
      <c r="B434" s="80"/>
      <c r="J434" s="458"/>
      <c r="K434" s="15"/>
    </row>
    <row r="435" spans="1:11" s="81" customFormat="1">
      <c r="A435" s="15"/>
      <c r="B435" s="80"/>
      <c r="J435" s="458"/>
      <c r="K435" s="15"/>
    </row>
    <row r="436" spans="1:11" s="81" customFormat="1">
      <c r="A436" s="15"/>
      <c r="B436" s="80"/>
      <c r="J436" s="458"/>
      <c r="K436" s="15"/>
    </row>
    <row r="437" spans="1:11" s="81" customFormat="1">
      <c r="A437" s="15"/>
      <c r="B437" s="80"/>
      <c r="J437" s="458"/>
      <c r="K437" s="15"/>
    </row>
    <row r="438" spans="1:11" s="81" customFormat="1">
      <c r="A438" s="15"/>
      <c r="B438" s="80"/>
      <c r="J438" s="458"/>
      <c r="K438" s="15"/>
    </row>
    <row r="439" spans="1:11" s="81" customFormat="1">
      <c r="A439" s="15"/>
      <c r="B439" s="80"/>
      <c r="J439" s="458"/>
      <c r="K439" s="15"/>
    </row>
    <row r="440" spans="1:11" s="81" customFormat="1">
      <c r="A440" s="15"/>
      <c r="B440" s="80"/>
      <c r="J440" s="458"/>
      <c r="K440" s="15"/>
    </row>
    <row r="441" spans="1:11" s="81" customFormat="1">
      <c r="A441" s="15"/>
      <c r="B441" s="80"/>
      <c r="J441" s="458"/>
      <c r="K441" s="15"/>
    </row>
    <row r="442" spans="1:11" s="81" customFormat="1">
      <c r="A442" s="15"/>
      <c r="B442" s="80"/>
      <c r="J442" s="458"/>
      <c r="K442" s="15"/>
    </row>
    <row r="443" spans="1:11" s="81" customFormat="1">
      <c r="A443" s="15"/>
      <c r="B443" s="80"/>
      <c r="J443" s="458"/>
      <c r="K443" s="15"/>
    </row>
    <row r="444" spans="1:11" s="81" customFormat="1">
      <c r="A444" s="15"/>
      <c r="B444" s="80"/>
      <c r="J444" s="458"/>
      <c r="K444" s="15"/>
    </row>
    <row r="445" spans="1:11" s="81" customFormat="1">
      <c r="A445" s="15"/>
      <c r="B445" s="80"/>
      <c r="J445" s="458"/>
      <c r="K445" s="15"/>
    </row>
    <row r="446" spans="1:11" s="81" customFormat="1">
      <c r="A446" s="15"/>
      <c r="B446" s="80"/>
      <c r="J446" s="458"/>
      <c r="K446" s="15"/>
    </row>
    <row r="447" spans="1:11" s="81" customFormat="1">
      <c r="A447" s="15"/>
      <c r="B447" s="80"/>
      <c r="J447" s="458"/>
      <c r="K447" s="15"/>
    </row>
    <row r="448" spans="1:11" s="81" customFormat="1">
      <c r="A448" s="15"/>
      <c r="B448" s="80"/>
      <c r="J448" s="458"/>
      <c r="K448" s="15"/>
    </row>
    <row r="449" spans="1:11" s="81" customFormat="1">
      <c r="A449" s="15"/>
      <c r="B449" s="80"/>
      <c r="J449" s="458"/>
      <c r="K449" s="15"/>
    </row>
    <row r="450" spans="1:11" s="81" customFormat="1">
      <c r="A450" s="15"/>
      <c r="B450" s="80"/>
      <c r="J450" s="458"/>
      <c r="K450" s="15"/>
    </row>
    <row r="451" spans="1:11" s="81" customFormat="1">
      <c r="A451" s="15"/>
      <c r="B451" s="80"/>
      <c r="J451" s="458"/>
      <c r="K451" s="15"/>
    </row>
    <row r="452" spans="1:11" s="81" customFormat="1">
      <c r="A452" s="15"/>
      <c r="B452" s="80"/>
      <c r="J452" s="458"/>
      <c r="K452" s="15"/>
    </row>
    <row r="453" spans="1:11" s="81" customFormat="1">
      <c r="A453" s="15"/>
      <c r="B453" s="80"/>
      <c r="J453" s="458"/>
      <c r="K453" s="15"/>
    </row>
    <row r="454" spans="1:11" s="81" customFormat="1">
      <c r="A454" s="15"/>
      <c r="B454" s="80"/>
      <c r="J454" s="458"/>
      <c r="K454" s="15"/>
    </row>
    <row r="455" spans="1:11" s="81" customFormat="1">
      <c r="A455" s="15"/>
      <c r="B455" s="80"/>
      <c r="J455" s="458"/>
      <c r="K455" s="15"/>
    </row>
    <row r="456" spans="1:11" s="81" customFormat="1">
      <c r="A456" s="15"/>
      <c r="B456" s="80"/>
      <c r="J456" s="458"/>
      <c r="K456" s="15"/>
    </row>
    <row r="457" spans="1:11" s="81" customFormat="1">
      <c r="A457" s="15"/>
      <c r="B457" s="80"/>
      <c r="J457" s="458"/>
      <c r="K457" s="15"/>
    </row>
    <row r="458" spans="1:11" s="81" customFormat="1">
      <c r="A458" s="15"/>
      <c r="B458" s="80"/>
      <c r="J458" s="458"/>
      <c r="K458" s="15"/>
    </row>
    <row r="459" spans="1:11" s="81" customFormat="1">
      <c r="A459" s="15"/>
      <c r="B459" s="80"/>
      <c r="J459" s="458"/>
      <c r="K459" s="15"/>
    </row>
    <row r="460" spans="1:11" s="81" customFormat="1">
      <c r="A460" s="15"/>
      <c r="B460" s="80"/>
      <c r="J460" s="458"/>
      <c r="K460" s="15"/>
    </row>
    <row r="461" spans="1:11" s="81" customFormat="1">
      <c r="A461" s="15"/>
      <c r="B461" s="80"/>
      <c r="J461" s="458"/>
      <c r="K461" s="15"/>
    </row>
    <row r="462" spans="1:11" s="81" customFormat="1">
      <c r="A462" s="15"/>
      <c r="B462" s="80"/>
      <c r="J462" s="458"/>
      <c r="K462" s="15"/>
    </row>
    <row r="463" spans="1:11" s="81" customFormat="1">
      <c r="A463" s="15"/>
      <c r="B463" s="80"/>
      <c r="J463" s="458"/>
      <c r="K463" s="15"/>
    </row>
    <row r="464" spans="1:11" s="81" customFormat="1">
      <c r="A464" s="15"/>
      <c r="B464" s="80"/>
      <c r="J464" s="458"/>
      <c r="K464" s="15"/>
    </row>
    <row r="465" spans="1:11" s="81" customFormat="1">
      <c r="A465" s="15"/>
      <c r="B465" s="80"/>
      <c r="J465" s="458"/>
      <c r="K465" s="15"/>
    </row>
    <row r="466" spans="1:11" s="81" customFormat="1">
      <c r="A466" s="15"/>
      <c r="B466" s="80"/>
      <c r="J466" s="458"/>
      <c r="K466" s="15"/>
    </row>
    <row r="467" spans="1:11" s="81" customFormat="1">
      <c r="A467" s="15"/>
      <c r="B467" s="80"/>
      <c r="J467" s="458"/>
      <c r="K467" s="15"/>
    </row>
    <row r="468" spans="1:11" s="81" customFormat="1">
      <c r="A468" s="15"/>
      <c r="B468" s="80"/>
      <c r="J468" s="458"/>
      <c r="K468" s="15"/>
    </row>
    <row r="469" spans="1:11" s="81" customFormat="1">
      <c r="A469" s="15"/>
      <c r="B469" s="80"/>
      <c r="J469" s="458"/>
      <c r="K469" s="15"/>
    </row>
    <row r="470" spans="1:11" s="81" customFormat="1">
      <c r="A470" s="15"/>
      <c r="B470" s="80"/>
      <c r="J470" s="458"/>
      <c r="K470" s="15"/>
    </row>
    <row r="471" spans="1:11" s="81" customFormat="1">
      <c r="A471" s="15"/>
      <c r="B471" s="80"/>
      <c r="J471" s="458"/>
      <c r="K471" s="15"/>
    </row>
    <row r="472" spans="1:11" s="81" customFormat="1">
      <c r="A472" s="15"/>
      <c r="B472" s="80"/>
      <c r="J472" s="458"/>
      <c r="K472" s="15"/>
    </row>
    <row r="473" spans="1:11" s="81" customFormat="1">
      <c r="A473" s="15"/>
      <c r="B473" s="80"/>
      <c r="J473" s="458"/>
      <c r="K473" s="15"/>
    </row>
    <row r="474" spans="1:11" s="81" customFormat="1">
      <c r="A474" s="15"/>
      <c r="B474" s="80"/>
      <c r="J474" s="458"/>
      <c r="K474" s="15"/>
    </row>
    <row r="475" spans="1:11" s="81" customFormat="1">
      <c r="A475" s="15"/>
      <c r="B475" s="80"/>
      <c r="J475" s="458"/>
      <c r="K475" s="15"/>
    </row>
    <row r="476" spans="1:11" s="81" customFormat="1">
      <c r="A476" s="15"/>
      <c r="B476" s="80"/>
      <c r="J476" s="458"/>
      <c r="K476" s="15"/>
    </row>
    <row r="477" spans="1:11" s="81" customFormat="1">
      <c r="A477" s="15"/>
      <c r="B477" s="80"/>
      <c r="J477" s="458"/>
      <c r="K477" s="15"/>
    </row>
    <row r="478" spans="1:11" s="81" customFormat="1">
      <c r="A478" s="15"/>
      <c r="B478" s="80"/>
      <c r="J478" s="458"/>
      <c r="K478" s="15"/>
    </row>
    <row r="479" spans="1:11" s="81" customFormat="1">
      <c r="A479" s="15"/>
      <c r="B479" s="80"/>
      <c r="J479" s="458"/>
      <c r="K479" s="15"/>
    </row>
    <row r="480" spans="1:11" s="81" customFormat="1">
      <c r="A480" s="15"/>
      <c r="B480" s="80"/>
      <c r="J480" s="458"/>
      <c r="K480" s="15"/>
    </row>
    <row r="481" spans="1:11" s="81" customFormat="1">
      <c r="A481" s="15"/>
      <c r="B481" s="80"/>
      <c r="J481" s="458"/>
      <c r="K481" s="15"/>
    </row>
    <row r="482" spans="1:11" s="81" customFormat="1">
      <c r="A482" s="15"/>
      <c r="B482" s="80"/>
      <c r="J482" s="458"/>
      <c r="K482" s="15"/>
    </row>
    <row r="483" spans="1:11" s="81" customFormat="1">
      <c r="A483" s="15"/>
      <c r="B483" s="80"/>
      <c r="J483" s="458"/>
      <c r="K483" s="15"/>
    </row>
    <row r="484" spans="1:11" s="81" customFormat="1">
      <c r="A484" s="15"/>
      <c r="B484" s="80"/>
      <c r="J484" s="458"/>
      <c r="K484" s="15"/>
    </row>
    <row r="485" spans="1:11" s="81" customFormat="1">
      <c r="A485" s="15"/>
      <c r="B485" s="80"/>
      <c r="J485" s="458"/>
      <c r="K485" s="15"/>
    </row>
    <row r="486" spans="1:11" s="81" customFormat="1">
      <c r="A486" s="15"/>
      <c r="B486" s="80"/>
      <c r="J486" s="458"/>
      <c r="K486" s="15"/>
    </row>
    <row r="487" spans="1:11" s="81" customFormat="1">
      <c r="A487" s="15"/>
      <c r="B487" s="80"/>
      <c r="J487" s="458"/>
      <c r="K487" s="15"/>
    </row>
    <row r="488" spans="1:11" s="81" customFormat="1">
      <c r="A488" s="15"/>
      <c r="B488" s="80"/>
      <c r="J488" s="458"/>
      <c r="K488" s="15"/>
    </row>
    <row r="489" spans="1:11" s="81" customFormat="1">
      <c r="A489" s="15"/>
      <c r="B489" s="80"/>
      <c r="J489" s="458"/>
      <c r="K489" s="15"/>
    </row>
    <row r="490" spans="1:11" s="81" customFormat="1">
      <c r="A490" s="15"/>
      <c r="B490" s="80"/>
      <c r="J490" s="458"/>
      <c r="K490" s="15"/>
    </row>
    <row r="491" spans="1:11" s="81" customFormat="1">
      <c r="A491" s="15"/>
      <c r="B491" s="80"/>
      <c r="J491" s="458"/>
      <c r="K491" s="15"/>
    </row>
    <row r="492" spans="1:11" s="81" customFormat="1">
      <c r="A492" s="15"/>
      <c r="B492" s="80"/>
      <c r="J492" s="458"/>
      <c r="K492" s="15"/>
    </row>
    <row r="493" spans="1:11" s="81" customFormat="1">
      <c r="A493" s="15"/>
      <c r="B493" s="80"/>
      <c r="J493" s="458"/>
      <c r="K493" s="15"/>
    </row>
    <row r="494" spans="1:11" s="81" customFormat="1">
      <c r="A494" s="15"/>
      <c r="B494" s="80"/>
      <c r="J494" s="458"/>
      <c r="K494" s="15"/>
    </row>
    <row r="495" spans="1:11" s="81" customFormat="1">
      <c r="A495" s="15"/>
      <c r="B495" s="80"/>
      <c r="J495" s="458"/>
      <c r="K495" s="15"/>
    </row>
    <row r="496" spans="1:11" s="81" customFormat="1">
      <c r="A496" s="15"/>
      <c r="B496" s="80"/>
      <c r="J496" s="458"/>
      <c r="K496" s="15"/>
    </row>
    <row r="497" spans="1:11" s="81" customFormat="1">
      <c r="A497" s="15"/>
      <c r="B497" s="80"/>
      <c r="J497" s="458"/>
      <c r="K497" s="15"/>
    </row>
    <row r="498" spans="1:11" s="81" customFormat="1">
      <c r="A498" s="15"/>
      <c r="B498" s="80"/>
      <c r="J498" s="458"/>
      <c r="K498" s="15"/>
    </row>
    <row r="499" spans="1:11" s="81" customFormat="1">
      <c r="A499" s="15"/>
      <c r="B499" s="80"/>
      <c r="J499" s="458"/>
      <c r="K499" s="15"/>
    </row>
    <row r="500" spans="1:11" s="81" customFormat="1">
      <c r="A500" s="15"/>
      <c r="B500" s="80"/>
      <c r="J500" s="458"/>
      <c r="K500" s="15"/>
    </row>
    <row r="501" spans="1:11" s="81" customFormat="1">
      <c r="A501" s="15"/>
      <c r="B501" s="80"/>
      <c r="J501" s="458"/>
      <c r="K501" s="15"/>
    </row>
    <row r="502" spans="1:11" s="81" customFormat="1">
      <c r="A502" s="15"/>
      <c r="B502" s="80"/>
      <c r="J502" s="458"/>
      <c r="K502" s="15"/>
    </row>
    <row r="503" spans="1:11" s="81" customFormat="1">
      <c r="A503" s="15"/>
      <c r="B503" s="80"/>
      <c r="J503" s="458"/>
      <c r="K503" s="15"/>
    </row>
    <row r="504" spans="1:11" s="81" customFormat="1">
      <c r="A504" s="15"/>
      <c r="B504" s="80"/>
      <c r="J504" s="458"/>
      <c r="K504" s="15"/>
    </row>
    <row r="505" spans="1:11" s="81" customFormat="1">
      <c r="A505" s="15"/>
      <c r="B505" s="80"/>
      <c r="J505" s="458"/>
      <c r="K505" s="15"/>
    </row>
    <row r="506" spans="1:11" s="81" customFormat="1">
      <c r="A506" s="15"/>
      <c r="B506" s="80"/>
      <c r="J506" s="458"/>
      <c r="K506" s="15"/>
    </row>
    <row r="507" spans="1:11" s="81" customFormat="1">
      <c r="A507" s="15"/>
      <c r="B507" s="80"/>
      <c r="J507" s="458"/>
      <c r="K507" s="15"/>
    </row>
    <row r="508" spans="1:11" s="81" customFormat="1">
      <c r="A508" s="15"/>
      <c r="B508" s="80"/>
      <c r="J508" s="458"/>
      <c r="K508" s="15"/>
    </row>
    <row r="509" spans="1:11" s="81" customFormat="1">
      <c r="A509" s="15"/>
      <c r="B509" s="80"/>
      <c r="J509" s="458"/>
      <c r="K509" s="15"/>
    </row>
    <row r="510" spans="1:11" s="81" customFormat="1">
      <c r="A510" s="15"/>
      <c r="B510" s="80"/>
      <c r="J510" s="458"/>
      <c r="K510" s="15"/>
    </row>
    <row r="511" spans="1:11" s="81" customFormat="1">
      <c r="A511" s="15"/>
      <c r="B511" s="80"/>
      <c r="J511" s="458"/>
      <c r="K511" s="15"/>
    </row>
    <row r="512" spans="1:11" s="81" customFormat="1">
      <c r="A512" s="15"/>
      <c r="B512" s="80"/>
      <c r="J512" s="458"/>
      <c r="K512" s="15"/>
    </row>
    <row r="513" spans="1:11" s="81" customFormat="1">
      <c r="A513" s="15"/>
      <c r="B513" s="80"/>
      <c r="J513" s="458"/>
      <c r="K513" s="15"/>
    </row>
    <row r="514" spans="1:11" s="81" customFormat="1">
      <c r="A514" s="15"/>
      <c r="B514" s="80"/>
      <c r="J514" s="458"/>
      <c r="K514" s="15"/>
    </row>
    <row r="515" spans="1:11" s="81" customFormat="1">
      <c r="A515" s="15"/>
      <c r="B515" s="80"/>
      <c r="J515" s="458"/>
      <c r="K515" s="15"/>
    </row>
    <row r="516" spans="1:11" s="81" customFormat="1">
      <c r="A516" s="15"/>
      <c r="B516" s="80"/>
      <c r="J516" s="458"/>
      <c r="K516" s="15"/>
    </row>
    <row r="517" spans="1:11" s="81" customFormat="1">
      <c r="A517" s="15"/>
      <c r="B517" s="80"/>
      <c r="J517" s="458"/>
      <c r="K517" s="15"/>
    </row>
    <row r="518" spans="1:11" s="81" customFormat="1">
      <c r="A518" s="15"/>
      <c r="B518" s="80"/>
      <c r="J518" s="458"/>
      <c r="K518" s="15"/>
    </row>
    <row r="519" spans="1:11" s="81" customFormat="1">
      <c r="A519" s="15"/>
      <c r="B519" s="80"/>
      <c r="J519" s="458"/>
      <c r="K519" s="15"/>
    </row>
    <row r="520" spans="1:11" s="81" customFormat="1">
      <c r="A520" s="15"/>
      <c r="B520" s="80"/>
      <c r="J520" s="458"/>
      <c r="K520" s="15"/>
    </row>
    <row r="521" spans="1:11" s="81" customFormat="1">
      <c r="A521" s="15"/>
      <c r="B521" s="80"/>
      <c r="J521" s="458"/>
      <c r="K521" s="15"/>
    </row>
    <row r="522" spans="1:11" s="81" customFormat="1">
      <c r="A522" s="15"/>
      <c r="B522" s="80"/>
      <c r="J522" s="458"/>
      <c r="K522" s="15"/>
    </row>
    <row r="523" spans="1:11" s="81" customFormat="1">
      <c r="A523" s="15"/>
      <c r="B523" s="80"/>
      <c r="J523" s="458"/>
      <c r="K523" s="15"/>
    </row>
    <row r="524" spans="1:11" s="81" customFormat="1">
      <c r="A524" s="15"/>
      <c r="B524" s="80"/>
      <c r="J524" s="458"/>
      <c r="K524" s="15"/>
    </row>
    <row r="525" spans="1:11" s="81" customFormat="1">
      <c r="A525" s="15"/>
      <c r="B525" s="80"/>
      <c r="J525" s="458"/>
      <c r="K525" s="15"/>
    </row>
    <row r="526" spans="1:11" s="81" customFormat="1">
      <c r="A526" s="15"/>
      <c r="B526" s="80"/>
      <c r="J526" s="458"/>
      <c r="K526" s="15"/>
    </row>
    <row r="527" spans="1:11" s="81" customFormat="1">
      <c r="A527" s="15"/>
      <c r="B527" s="80"/>
      <c r="J527" s="458"/>
      <c r="K527" s="15"/>
    </row>
    <row r="528" spans="1:11" s="81" customFormat="1">
      <c r="A528" s="15"/>
      <c r="B528" s="80"/>
      <c r="J528" s="458"/>
      <c r="K528" s="15"/>
    </row>
    <row r="529" spans="1:11" s="81" customFormat="1">
      <c r="A529" s="15"/>
      <c r="B529" s="80"/>
      <c r="J529" s="458"/>
      <c r="K529" s="15"/>
    </row>
    <row r="530" spans="1:11" s="81" customFormat="1">
      <c r="A530" s="15"/>
      <c r="B530" s="80"/>
      <c r="J530" s="458"/>
      <c r="K530" s="15"/>
    </row>
    <row r="531" spans="1:11" s="81" customFormat="1">
      <c r="A531" s="15"/>
      <c r="B531" s="80"/>
      <c r="J531" s="458"/>
      <c r="K531" s="15"/>
    </row>
    <row r="532" spans="1:11" s="81" customFormat="1">
      <c r="A532" s="15"/>
      <c r="B532" s="80"/>
      <c r="J532" s="458"/>
      <c r="K532" s="15"/>
    </row>
    <row r="533" spans="1:11" s="81" customFormat="1">
      <c r="A533" s="15"/>
      <c r="B533" s="80"/>
      <c r="J533" s="458"/>
      <c r="K533" s="15"/>
    </row>
    <row r="534" spans="1:11" s="81" customFormat="1">
      <c r="A534" s="15"/>
      <c r="B534" s="80"/>
      <c r="J534" s="458"/>
      <c r="K534" s="15"/>
    </row>
    <row r="535" spans="1:11" s="81" customFormat="1">
      <c r="A535" s="15"/>
      <c r="B535" s="80"/>
      <c r="J535" s="458"/>
      <c r="K535" s="15"/>
    </row>
    <row r="536" spans="1:11" s="81" customFormat="1">
      <c r="A536" s="15"/>
      <c r="B536" s="80"/>
      <c r="J536" s="458"/>
      <c r="K536" s="15"/>
    </row>
    <row r="537" spans="1:11" s="81" customFormat="1">
      <c r="A537" s="15"/>
      <c r="B537" s="80"/>
      <c r="J537" s="458"/>
      <c r="K537" s="15"/>
    </row>
    <row r="538" spans="1:11" s="81" customFormat="1">
      <c r="A538" s="15"/>
      <c r="B538" s="80"/>
      <c r="J538" s="458"/>
      <c r="K538" s="15"/>
    </row>
    <row r="539" spans="1:11" s="81" customFormat="1">
      <c r="A539" s="15"/>
      <c r="B539" s="80"/>
      <c r="J539" s="458"/>
      <c r="K539" s="15"/>
    </row>
    <row r="540" spans="1:11" s="81" customFormat="1">
      <c r="A540" s="15"/>
      <c r="B540" s="80"/>
      <c r="J540" s="458"/>
      <c r="K540" s="15"/>
    </row>
    <row r="541" spans="1:11" s="81" customFormat="1">
      <c r="A541" s="15"/>
      <c r="B541" s="80"/>
      <c r="J541" s="458"/>
      <c r="K541" s="15"/>
    </row>
    <row r="542" spans="1:11" s="81" customFormat="1">
      <c r="A542" s="15"/>
      <c r="B542" s="80"/>
      <c r="J542" s="458"/>
      <c r="K542" s="15"/>
    </row>
    <row r="543" spans="1:11" s="81" customFormat="1">
      <c r="A543" s="15"/>
      <c r="B543" s="80"/>
      <c r="J543" s="458"/>
      <c r="K543" s="15"/>
    </row>
    <row r="544" spans="1:11" s="81" customFormat="1">
      <c r="A544" s="15"/>
      <c r="B544" s="80"/>
      <c r="J544" s="458"/>
      <c r="K544" s="15"/>
    </row>
    <row r="545" spans="1:11" s="81" customFormat="1">
      <c r="A545" s="15"/>
      <c r="B545" s="80"/>
      <c r="J545" s="458"/>
      <c r="K545" s="15"/>
    </row>
    <row r="546" spans="1:11" s="81" customFormat="1">
      <c r="A546" s="15"/>
      <c r="B546" s="80"/>
      <c r="J546" s="458"/>
      <c r="K546" s="15"/>
    </row>
    <row r="547" spans="1:11" s="81" customFormat="1">
      <c r="A547" s="15"/>
      <c r="B547" s="80"/>
      <c r="J547" s="458"/>
      <c r="K547" s="15"/>
    </row>
    <row r="548" spans="1:11" s="81" customFormat="1">
      <c r="A548" s="15"/>
      <c r="B548" s="80"/>
      <c r="J548" s="458"/>
      <c r="K548" s="15"/>
    </row>
    <row r="549" spans="1:11" s="81" customFormat="1">
      <c r="A549" s="15"/>
      <c r="B549" s="80"/>
      <c r="J549" s="458"/>
      <c r="K549" s="15"/>
    </row>
    <row r="550" spans="1:11" s="81" customFormat="1">
      <c r="A550" s="15"/>
      <c r="B550" s="80"/>
      <c r="J550" s="458"/>
      <c r="K550" s="15"/>
    </row>
    <row r="551" spans="1:11" s="81" customFormat="1">
      <c r="A551" s="15"/>
      <c r="B551" s="80"/>
      <c r="J551" s="458"/>
      <c r="K551" s="15"/>
    </row>
    <row r="552" spans="1:11" s="81" customFormat="1">
      <c r="A552" s="15"/>
      <c r="B552" s="80"/>
      <c r="J552" s="458"/>
      <c r="K552" s="15"/>
    </row>
    <row r="553" spans="1:11" s="81" customFormat="1">
      <c r="A553" s="15"/>
      <c r="B553" s="80"/>
      <c r="J553" s="458"/>
      <c r="K553" s="15"/>
    </row>
    <row r="554" spans="1:11" s="81" customFormat="1">
      <c r="A554" s="15"/>
      <c r="B554" s="80"/>
      <c r="J554" s="458"/>
      <c r="K554" s="15"/>
    </row>
    <row r="555" spans="1:11" s="81" customFormat="1">
      <c r="A555" s="15"/>
      <c r="B555" s="80"/>
      <c r="J555" s="458"/>
      <c r="K555" s="15"/>
    </row>
    <row r="556" spans="1:11" s="81" customFormat="1">
      <c r="A556" s="15"/>
      <c r="B556" s="80"/>
      <c r="J556" s="458"/>
      <c r="K556" s="15"/>
    </row>
    <row r="557" spans="1:11" s="81" customFormat="1">
      <c r="A557" s="15"/>
      <c r="B557" s="80"/>
      <c r="J557" s="458"/>
      <c r="K557" s="15"/>
    </row>
    <row r="558" spans="1:11" s="81" customFormat="1">
      <c r="A558" s="15"/>
      <c r="B558" s="80"/>
      <c r="J558" s="458"/>
      <c r="K558" s="15"/>
    </row>
    <row r="559" spans="1:11" s="81" customFormat="1">
      <c r="A559" s="15"/>
      <c r="B559" s="80"/>
      <c r="J559" s="458"/>
      <c r="K559" s="15"/>
    </row>
    <row r="560" spans="1:11" s="81" customFormat="1">
      <c r="A560" s="15"/>
      <c r="B560" s="80"/>
      <c r="J560" s="458"/>
      <c r="K560" s="15"/>
    </row>
    <row r="561" spans="1:11" s="81" customFormat="1">
      <c r="A561" s="15"/>
      <c r="B561" s="80"/>
      <c r="J561" s="458"/>
      <c r="K561" s="15"/>
    </row>
    <row r="562" spans="1:11" s="81" customFormat="1">
      <c r="A562" s="15"/>
      <c r="B562" s="80"/>
      <c r="J562" s="458"/>
      <c r="K562" s="15"/>
    </row>
    <row r="563" spans="1:11" s="81" customFormat="1">
      <c r="A563" s="15"/>
      <c r="B563" s="80"/>
      <c r="J563" s="458"/>
      <c r="K563" s="15"/>
    </row>
    <row r="564" spans="1:11" s="81" customFormat="1">
      <c r="A564" s="15"/>
      <c r="B564" s="80"/>
      <c r="J564" s="458"/>
      <c r="K564" s="15"/>
    </row>
    <row r="565" spans="1:11" s="81" customFormat="1">
      <c r="A565" s="15"/>
      <c r="B565" s="80"/>
      <c r="J565" s="458"/>
      <c r="K565" s="15"/>
    </row>
    <row r="566" spans="1:11" s="81" customFormat="1">
      <c r="A566" s="15"/>
      <c r="B566" s="80"/>
      <c r="J566" s="458"/>
      <c r="K566" s="15"/>
    </row>
    <row r="567" spans="1:11" s="81" customFormat="1">
      <c r="A567" s="15"/>
      <c r="B567" s="80"/>
      <c r="J567" s="458"/>
      <c r="K567" s="15"/>
    </row>
    <row r="568" spans="1:11" s="81" customFormat="1">
      <c r="A568" s="15"/>
      <c r="B568" s="80"/>
      <c r="J568" s="458"/>
      <c r="K568" s="15"/>
    </row>
    <row r="569" spans="1:11" s="81" customFormat="1">
      <c r="A569" s="15"/>
      <c r="B569" s="80"/>
      <c r="J569" s="458"/>
      <c r="K569" s="15"/>
    </row>
    <row r="570" spans="1:11" s="81" customFormat="1">
      <c r="A570" s="15"/>
      <c r="B570" s="80"/>
      <c r="J570" s="458"/>
      <c r="K570" s="15"/>
    </row>
    <row r="571" spans="1:11" s="81" customFormat="1">
      <c r="A571" s="15"/>
      <c r="B571" s="80"/>
      <c r="J571" s="458"/>
      <c r="K571" s="15"/>
    </row>
    <row r="572" spans="1:11" s="81" customFormat="1">
      <c r="A572" s="15"/>
      <c r="B572" s="80"/>
      <c r="J572" s="458"/>
      <c r="K572" s="15"/>
    </row>
    <row r="573" spans="1:11" s="81" customFormat="1">
      <c r="A573" s="15"/>
      <c r="B573" s="80"/>
      <c r="J573" s="458"/>
      <c r="K573" s="15"/>
    </row>
    <row r="574" spans="1:11" s="81" customFormat="1">
      <c r="A574" s="15"/>
      <c r="B574" s="80"/>
      <c r="J574" s="458"/>
      <c r="K574" s="15"/>
    </row>
    <row r="575" spans="1:11" s="81" customFormat="1">
      <c r="A575" s="15"/>
      <c r="B575" s="80"/>
      <c r="J575" s="458"/>
      <c r="K575" s="15"/>
    </row>
    <row r="576" spans="1:11" s="81" customFormat="1">
      <c r="A576" s="15"/>
      <c r="B576" s="80"/>
      <c r="J576" s="458"/>
      <c r="K576" s="15"/>
    </row>
    <row r="577" spans="1:11" s="81" customFormat="1">
      <c r="A577" s="15"/>
      <c r="B577" s="80"/>
      <c r="J577" s="458"/>
      <c r="K577" s="15"/>
    </row>
    <row r="578" spans="1:11" s="81" customFormat="1">
      <c r="A578" s="15"/>
      <c r="B578" s="80"/>
      <c r="J578" s="458"/>
      <c r="K578" s="15"/>
    </row>
    <row r="579" spans="1:11" s="81" customFormat="1">
      <c r="A579" s="15"/>
      <c r="B579" s="80"/>
      <c r="J579" s="458"/>
      <c r="K579" s="15"/>
    </row>
    <row r="580" spans="1:11" s="81" customFormat="1">
      <c r="A580" s="15"/>
      <c r="B580" s="80"/>
      <c r="J580" s="458"/>
      <c r="K580" s="15"/>
    </row>
    <row r="581" spans="1:11" s="81" customFormat="1">
      <c r="A581" s="15"/>
      <c r="B581" s="80"/>
      <c r="J581" s="458"/>
      <c r="K581" s="15"/>
    </row>
    <row r="582" spans="1:11" s="81" customFormat="1">
      <c r="A582" s="15"/>
      <c r="B582" s="80"/>
      <c r="J582" s="458"/>
      <c r="K582" s="15"/>
    </row>
    <row r="583" spans="1:11" s="81" customFormat="1">
      <c r="A583" s="15"/>
      <c r="B583" s="80"/>
      <c r="J583" s="458"/>
      <c r="K583" s="15"/>
    </row>
    <row r="584" spans="1:11" s="81" customFormat="1">
      <c r="A584" s="15"/>
      <c r="B584" s="80"/>
      <c r="J584" s="458"/>
      <c r="K584" s="15"/>
    </row>
    <row r="585" spans="1:11" s="81" customFormat="1">
      <c r="A585" s="15"/>
      <c r="B585" s="80"/>
      <c r="J585" s="458"/>
      <c r="K585" s="15"/>
    </row>
    <row r="586" spans="1:11" s="81" customFormat="1">
      <c r="A586" s="15"/>
      <c r="B586" s="80"/>
      <c r="J586" s="458"/>
      <c r="K586" s="15"/>
    </row>
    <row r="587" spans="1:11" s="81" customFormat="1">
      <c r="A587" s="15"/>
      <c r="B587" s="80"/>
      <c r="J587" s="458"/>
      <c r="K587" s="15"/>
    </row>
    <row r="588" spans="1:11" s="81" customFormat="1">
      <c r="A588" s="15"/>
      <c r="B588" s="80"/>
      <c r="J588" s="458"/>
      <c r="K588" s="15"/>
    </row>
    <row r="589" spans="1:11" s="81" customFormat="1">
      <c r="A589" s="15"/>
      <c r="B589" s="80"/>
      <c r="J589" s="458"/>
      <c r="K589" s="15"/>
    </row>
    <row r="590" spans="1:11" s="81" customFormat="1">
      <c r="A590" s="15"/>
      <c r="B590" s="80"/>
      <c r="J590" s="458"/>
      <c r="K590" s="15"/>
    </row>
    <row r="591" spans="1:11" s="81" customFormat="1">
      <c r="A591" s="15"/>
      <c r="B591" s="80"/>
      <c r="J591" s="458"/>
      <c r="K591" s="15"/>
    </row>
    <row r="592" spans="1:11" s="81" customFormat="1">
      <c r="A592" s="15"/>
      <c r="B592" s="80"/>
      <c r="J592" s="458"/>
      <c r="K592" s="15"/>
    </row>
    <row r="593" spans="1:11" s="81" customFormat="1">
      <c r="A593" s="15"/>
      <c r="B593" s="80"/>
      <c r="J593" s="458"/>
      <c r="K593" s="15"/>
    </row>
    <row r="594" spans="1:11" s="81" customFormat="1">
      <c r="A594" s="15"/>
      <c r="B594" s="80"/>
      <c r="J594" s="458"/>
      <c r="K594" s="15"/>
    </row>
    <row r="595" spans="1:11" s="81" customFormat="1">
      <c r="A595" s="15"/>
      <c r="B595" s="80"/>
      <c r="J595" s="458"/>
      <c r="K595" s="15"/>
    </row>
    <row r="596" spans="1:11" s="81" customFormat="1">
      <c r="A596" s="15"/>
      <c r="B596" s="80"/>
      <c r="J596" s="458"/>
      <c r="K596" s="15"/>
    </row>
    <row r="597" spans="1:11" s="81" customFormat="1">
      <c r="A597" s="15"/>
      <c r="B597" s="80"/>
      <c r="J597" s="458"/>
      <c r="K597" s="15"/>
    </row>
    <row r="598" spans="1:11" s="81" customFormat="1">
      <c r="A598" s="15"/>
      <c r="B598" s="80"/>
      <c r="J598" s="458"/>
      <c r="K598" s="15"/>
    </row>
    <row r="599" spans="1:11" s="81" customFormat="1">
      <c r="A599" s="15"/>
      <c r="B599" s="80"/>
      <c r="J599" s="458"/>
      <c r="K599" s="15"/>
    </row>
    <row r="600" spans="1:11" s="81" customFormat="1">
      <c r="A600" s="15"/>
      <c r="B600" s="80"/>
      <c r="J600" s="458"/>
      <c r="K600" s="15"/>
    </row>
    <row r="601" spans="1:11" s="81" customFormat="1">
      <c r="A601" s="15"/>
      <c r="B601" s="80"/>
      <c r="J601" s="458"/>
      <c r="K601" s="15"/>
    </row>
    <row r="602" spans="1:11" s="81" customFormat="1">
      <c r="A602" s="15"/>
      <c r="B602" s="80"/>
      <c r="J602" s="458"/>
      <c r="K602" s="15"/>
    </row>
    <row r="603" spans="1:11" s="81" customFormat="1">
      <c r="A603" s="15"/>
      <c r="B603" s="80"/>
      <c r="J603" s="458"/>
      <c r="K603" s="15"/>
    </row>
    <row r="604" spans="1:11" s="81" customFormat="1">
      <c r="A604" s="15"/>
      <c r="B604" s="80"/>
      <c r="J604" s="458"/>
      <c r="K604" s="15"/>
    </row>
    <row r="605" spans="1:11" s="81" customFormat="1">
      <c r="A605" s="15"/>
      <c r="B605" s="80"/>
      <c r="J605" s="458"/>
      <c r="K605" s="15"/>
    </row>
    <row r="606" spans="1:11" s="81" customFormat="1">
      <c r="A606" s="15"/>
      <c r="B606" s="80"/>
      <c r="J606" s="458"/>
      <c r="K606" s="15"/>
    </row>
    <row r="607" spans="1:11" s="81" customFormat="1">
      <c r="A607" s="15"/>
      <c r="B607" s="80"/>
      <c r="J607" s="458"/>
      <c r="K607" s="15"/>
    </row>
    <row r="608" spans="1:11" s="81" customFormat="1">
      <c r="A608" s="15"/>
      <c r="B608" s="80"/>
      <c r="J608" s="458"/>
      <c r="K608" s="15"/>
    </row>
    <row r="609" spans="1:11" s="81" customFormat="1">
      <c r="A609" s="15"/>
      <c r="B609" s="80"/>
      <c r="J609" s="458"/>
      <c r="K609" s="15"/>
    </row>
    <row r="610" spans="1:11" s="81" customFormat="1">
      <c r="A610" s="15"/>
      <c r="B610" s="80"/>
      <c r="J610" s="458"/>
      <c r="K610" s="15"/>
    </row>
    <row r="611" spans="1:11" s="81" customFormat="1">
      <c r="A611" s="15"/>
      <c r="B611" s="80"/>
      <c r="J611" s="458"/>
      <c r="K611" s="15"/>
    </row>
    <row r="612" spans="1:11" s="81" customFormat="1">
      <c r="A612" s="15"/>
      <c r="B612" s="80"/>
      <c r="J612" s="458"/>
      <c r="K612" s="15"/>
    </row>
    <row r="613" spans="1:11" s="81" customFormat="1">
      <c r="A613" s="15"/>
      <c r="B613" s="80"/>
      <c r="J613" s="458"/>
      <c r="K613" s="15"/>
    </row>
    <row r="614" spans="1:11" s="81" customFormat="1">
      <c r="A614" s="15"/>
      <c r="B614" s="80"/>
      <c r="J614" s="458"/>
      <c r="K614" s="15"/>
    </row>
    <row r="615" spans="1:11" s="81" customFormat="1">
      <c r="A615" s="15"/>
      <c r="B615" s="80"/>
      <c r="J615" s="458"/>
      <c r="K615" s="15"/>
    </row>
    <row r="616" spans="1:11" s="81" customFormat="1">
      <c r="A616" s="15"/>
      <c r="B616" s="80"/>
      <c r="J616" s="458"/>
      <c r="K616" s="15"/>
    </row>
    <row r="617" spans="1:11" s="81" customFormat="1">
      <c r="A617" s="15"/>
      <c r="B617" s="80"/>
      <c r="J617" s="458"/>
      <c r="K617" s="15"/>
    </row>
    <row r="618" spans="1:11" s="81" customFormat="1">
      <c r="A618" s="15"/>
      <c r="B618" s="80"/>
      <c r="J618" s="458"/>
      <c r="K618" s="15"/>
    </row>
    <row r="619" spans="1:11" s="81" customFormat="1">
      <c r="A619" s="15"/>
      <c r="B619" s="80"/>
      <c r="J619" s="458"/>
      <c r="K619" s="15"/>
    </row>
    <row r="620" spans="1:11" s="81" customFormat="1">
      <c r="A620" s="15"/>
      <c r="B620" s="80"/>
      <c r="J620" s="458"/>
      <c r="K620" s="15"/>
    </row>
    <row r="621" spans="1:11" s="81" customFormat="1">
      <c r="A621" s="15"/>
      <c r="B621" s="80"/>
      <c r="J621" s="458"/>
      <c r="K621" s="15"/>
    </row>
    <row r="622" spans="1:11" s="81" customFormat="1">
      <c r="A622" s="15"/>
      <c r="B622" s="80"/>
      <c r="J622" s="458"/>
      <c r="K622" s="15"/>
    </row>
    <row r="623" spans="1:11" s="81" customFormat="1">
      <c r="A623" s="15"/>
      <c r="B623" s="80"/>
      <c r="J623" s="458"/>
      <c r="K623" s="15"/>
    </row>
    <row r="624" spans="1:11" s="81" customFormat="1">
      <c r="A624" s="15"/>
      <c r="B624" s="80"/>
      <c r="J624" s="458"/>
      <c r="K624" s="15"/>
    </row>
    <row r="625" spans="1:11" s="81" customFormat="1">
      <c r="A625" s="15"/>
      <c r="B625" s="80"/>
      <c r="J625" s="458"/>
      <c r="K625" s="15"/>
    </row>
    <row r="626" spans="1:11" s="81" customFormat="1">
      <c r="A626" s="15"/>
      <c r="B626" s="80"/>
      <c r="J626" s="458"/>
      <c r="K626" s="15"/>
    </row>
    <row r="627" spans="1:11" s="81" customFormat="1">
      <c r="A627" s="15"/>
      <c r="B627" s="80"/>
      <c r="J627" s="458"/>
      <c r="K627" s="15"/>
    </row>
    <row r="628" spans="1:11" s="81" customFormat="1">
      <c r="A628" s="15"/>
      <c r="B628" s="80"/>
      <c r="J628" s="458"/>
      <c r="K628" s="15"/>
    </row>
    <row r="629" spans="1:11" s="81" customFormat="1">
      <c r="A629" s="15"/>
      <c r="B629" s="80"/>
      <c r="J629" s="458"/>
      <c r="K629" s="15"/>
    </row>
    <row r="630" spans="1:11" s="81" customFormat="1">
      <c r="A630" s="15"/>
      <c r="B630" s="80"/>
      <c r="J630" s="458"/>
      <c r="K630" s="15"/>
    </row>
    <row r="631" spans="1:11" s="81" customFormat="1">
      <c r="A631" s="15"/>
      <c r="B631" s="80"/>
      <c r="J631" s="458"/>
      <c r="K631" s="15"/>
    </row>
    <row r="632" spans="1:11" s="81" customFormat="1">
      <c r="A632" s="15"/>
      <c r="B632" s="80"/>
      <c r="J632" s="458"/>
      <c r="K632" s="15"/>
    </row>
    <row r="633" spans="1:11" s="81" customFormat="1">
      <c r="A633" s="15"/>
      <c r="B633" s="80"/>
      <c r="J633" s="458"/>
      <c r="K633" s="15"/>
    </row>
    <row r="634" spans="1:11" s="81" customFormat="1">
      <c r="A634" s="15"/>
      <c r="B634" s="80"/>
      <c r="J634" s="458"/>
      <c r="K634" s="15"/>
    </row>
    <row r="635" spans="1:11" s="81" customFormat="1">
      <c r="A635" s="15"/>
      <c r="B635" s="80"/>
      <c r="J635" s="458"/>
      <c r="K635" s="15"/>
    </row>
    <row r="636" spans="1:11" s="81" customFormat="1">
      <c r="A636" s="15"/>
      <c r="B636" s="80"/>
      <c r="J636" s="458"/>
      <c r="K636" s="15"/>
    </row>
    <row r="637" spans="1:11" s="81" customFormat="1">
      <c r="A637" s="15"/>
      <c r="B637" s="80"/>
      <c r="J637" s="458"/>
      <c r="K637" s="15"/>
    </row>
    <row r="638" spans="1:11" s="81" customFormat="1">
      <c r="A638" s="15"/>
      <c r="B638" s="80"/>
      <c r="J638" s="458"/>
      <c r="K638" s="15"/>
    </row>
    <row r="639" spans="1:11" s="81" customFormat="1">
      <c r="A639" s="15"/>
      <c r="B639" s="80"/>
      <c r="J639" s="458"/>
      <c r="K639" s="15"/>
    </row>
    <row r="640" spans="1:11" s="81" customFormat="1">
      <c r="A640" s="15"/>
      <c r="B640" s="80"/>
      <c r="J640" s="458"/>
      <c r="K640" s="15"/>
    </row>
    <row r="641" spans="1:11" s="81" customFormat="1">
      <c r="A641" s="15"/>
      <c r="B641" s="80"/>
      <c r="J641" s="458"/>
      <c r="K641" s="15"/>
    </row>
    <row r="642" spans="1:11" s="81" customFormat="1">
      <c r="A642" s="15"/>
      <c r="B642" s="80"/>
      <c r="J642" s="458"/>
      <c r="K642" s="15"/>
    </row>
    <row r="643" spans="1:11" s="81" customFormat="1">
      <c r="A643" s="15"/>
      <c r="B643" s="80"/>
      <c r="J643" s="458"/>
      <c r="K643" s="15"/>
    </row>
    <row r="644" spans="1:11" s="81" customFormat="1">
      <c r="A644" s="15"/>
      <c r="B644" s="80"/>
      <c r="J644" s="458"/>
      <c r="K644" s="15"/>
    </row>
    <row r="645" spans="1:11" s="81" customFormat="1">
      <c r="A645" s="15"/>
      <c r="B645" s="80"/>
      <c r="J645" s="458"/>
      <c r="K645" s="15"/>
    </row>
    <row r="646" spans="1:11" s="81" customFormat="1">
      <c r="A646" s="15"/>
      <c r="B646" s="80"/>
      <c r="J646" s="458"/>
      <c r="K646" s="15"/>
    </row>
    <row r="647" spans="1:11" s="81" customFormat="1">
      <c r="A647" s="15"/>
      <c r="B647" s="80"/>
      <c r="J647" s="458"/>
      <c r="K647" s="15"/>
    </row>
    <row r="648" spans="1:11" s="81" customFormat="1">
      <c r="A648" s="15"/>
      <c r="B648" s="80"/>
      <c r="J648" s="458"/>
      <c r="K648" s="15"/>
    </row>
    <row r="649" spans="1:11" s="81" customFormat="1">
      <c r="A649" s="15"/>
      <c r="B649" s="80"/>
      <c r="J649" s="458"/>
      <c r="K649" s="15"/>
    </row>
    <row r="650" spans="1:11" s="81" customFormat="1">
      <c r="A650" s="15"/>
      <c r="B650" s="80"/>
      <c r="J650" s="458"/>
      <c r="K650" s="15"/>
    </row>
    <row r="651" spans="1:11" s="81" customFormat="1">
      <c r="A651" s="15"/>
      <c r="B651" s="80"/>
      <c r="J651" s="458"/>
      <c r="K651" s="15"/>
    </row>
    <row r="652" spans="1:11" s="81" customFormat="1">
      <c r="A652" s="15"/>
      <c r="B652" s="80"/>
      <c r="J652" s="458"/>
      <c r="K652" s="15"/>
    </row>
    <row r="653" spans="1:11" s="81" customFormat="1">
      <c r="A653" s="15"/>
      <c r="B653" s="80"/>
      <c r="J653" s="458"/>
      <c r="K653" s="15"/>
    </row>
    <row r="654" spans="1:11" s="81" customFormat="1">
      <c r="A654" s="15"/>
      <c r="B654" s="80"/>
      <c r="J654" s="458"/>
      <c r="K654" s="15"/>
    </row>
    <row r="655" spans="1:11" s="81" customFormat="1">
      <c r="A655" s="15"/>
      <c r="B655" s="80"/>
      <c r="J655" s="458"/>
      <c r="K655" s="15"/>
    </row>
    <row r="656" spans="1:11" s="81" customFormat="1">
      <c r="A656" s="15"/>
      <c r="B656" s="80"/>
      <c r="J656" s="458"/>
      <c r="K656" s="15"/>
    </row>
    <row r="657" spans="1:11" s="81" customFormat="1">
      <c r="A657" s="15"/>
      <c r="B657" s="80"/>
      <c r="J657" s="458"/>
      <c r="K657" s="15"/>
    </row>
    <row r="658" spans="1:11" s="81" customFormat="1">
      <c r="A658" s="15"/>
      <c r="B658" s="80"/>
      <c r="J658" s="458"/>
      <c r="K658" s="15"/>
    </row>
    <row r="659" spans="1:11" s="81" customFormat="1">
      <c r="A659" s="15"/>
      <c r="B659" s="80"/>
      <c r="J659" s="458"/>
      <c r="K659" s="15"/>
    </row>
    <row r="660" spans="1:11" s="81" customFormat="1">
      <c r="A660" s="15"/>
      <c r="B660" s="80"/>
      <c r="J660" s="458"/>
      <c r="K660" s="15"/>
    </row>
    <row r="661" spans="1:11" s="81" customFormat="1">
      <c r="A661" s="15"/>
      <c r="B661" s="80"/>
      <c r="J661" s="458"/>
      <c r="K661" s="15"/>
    </row>
    <row r="662" spans="1:11" s="81" customFormat="1">
      <c r="A662" s="15"/>
      <c r="B662" s="80"/>
      <c r="J662" s="458"/>
      <c r="K662" s="15"/>
    </row>
    <row r="663" spans="1:11" s="81" customFormat="1">
      <c r="A663" s="15"/>
      <c r="B663" s="80"/>
      <c r="J663" s="458"/>
      <c r="K663" s="15"/>
    </row>
    <row r="664" spans="1:11" s="81" customFormat="1">
      <c r="A664" s="15"/>
      <c r="B664" s="80"/>
      <c r="J664" s="458"/>
      <c r="K664" s="15"/>
    </row>
    <row r="665" spans="1:11" s="81" customFormat="1">
      <c r="A665" s="15"/>
      <c r="B665" s="80"/>
      <c r="J665" s="458"/>
      <c r="K665" s="15"/>
    </row>
    <row r="666" spans="1:11" s="81" customFormat="1">
      <c r="A666" s="15"/>
      <c r="B666" s="80"/>
      <c r="J666" s="458"/>
      <c r="K666" s="15"/>
    </row>
    <row r="667" spans="1:11" s="81" customFormat="1">
      <c r="A667" s="15"/>
      <c r="B667" s="80"/>
      <c r="J667" s="458"/>
      <c r="K667" s="15"/>
    </row>
    <row r="668" spans="1:11" s="81" customFormat="1">
      <c r="A668" s="15"/>
      <c r="B668" s="80"/>
      <c r="J668" s="458"/>
      <c r="K668" s="15"/>
    </row>
    <row r="669" spans="1:11" s="81" customFormat="1">
      <c r="A669" s="15"/>
      <c r="B669" s="80"/>
      <c r="J669" s="458"/>
      <c r="K669" s="15"/>
    </row>
    <row r="670" spans="1:11" s="81" customFormat="1">
      <c r="A670" s="15"/>
      <c r="B670" s="80"/>
      <c r="J670" s="458"/>
      <c r="K670" s="15"/>
    </row>
    <row r="671" spans="1:11" s="81" customFormat="1">
      <c r="A671" s="15"/>
      <c r="B671" s="80"/>
      <c r="J671" s="458"/>
      <c r="K671" s="15"/>
    </row>
    <row r="672" spans="1:11" s="81" customFormat="1">
      <c r="A672" s="15"/>
      <c r="B672" s="80"/>
      <c r="J672" s="458"/>
      <c r="K672" s="15"/>
    </row>
    <row r="673" spans="1:11" s="81" customFormat="1">
      <c r="A673" s="15"/>
      <c r="B673" s="80"/>
      <c r="J673" s="458"/>
      <c r="K673" s="15"/>
    </row>
    <row r="674" spans="1:11" s="81" customFormat="1">
      <c r="A674" s="15"/>
      <c r="B674" s="80"/>
      <c r="J674" s="458"/>
      <c r="K674" s="15"/>
    </row>
    <row r="675" spans="1:11" s="81" customFormat="1">
      <c r="A675" s="15"/>
      <c r="B675" s="80"/>
      <c r="J675" s="458"/>
      <c r="K675" s="15"/>
    </row>
    <row r="676" spans="1:11" s="81" customFormat="1">
      <c r="A676" s="15"/>
      <c r="B676" s="80"/>
      <c r="J676" s="458"/>
      <c r="K676" s="15"/>
    </row>
    <row r="677" spans="1:11" s="81" customFormat="1">
      <c r="A677" s="15"/>
      <c r="B677" s="80"/>
      <c r="J677" s="458"/>
      <c r="K677" s="15"/>
    </row>
    <row r="678" spans="1:11" s="81" customFormat="1">
      <c r="A678" s="15"/>
      <c r="B678" s="80"/>
      <c r="J678" s="458"/>
      <c r="K678" s="15"/>
    </row>
    <row r="679" spans="1:11" s="81" customFormat="1">
      <c r="A679" s="15"/>
      <c r="B679" s="80"/>
      <c r="J679" s="458"/>
      <c r="K679" s="15"/>
    </row>
    <row r="680" spans="1:11" s="81" customFormat="1">
      <c r="A680" s="15"/>
      <c r="B680" s="80"/>
      <c r="J680" s="458"/>
      <c r="K680" s="15"/>
    </row>
    <row r="681" spans="1:11" s="81" customFormat="1">
      <c r="A681" s="15"/>
      <c r="B681" s="80"/>
      <c r="J681" s="458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61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16221.36363636</v>
      </c>
      <c r="D8" s="368">
        <v>14272.22727272</v>
      </c>
      <c r="E8" s="368">
        <v>466.18181817999999</v>
      </c>
      <c r="F8" s="368">
        <v>1482.9545454500001</v>
      </c>
      <c r="G8" s="368">
        <v>4713.9090908999997</v>
      </c>
      <c r="H8" s="368">
        <v>62.045454540000001</v>
      </c>
      <c r="I8" s="368">
        <v>0</v>
      </c>
      <c r="J8" s="460">
        <v>20997.318181809998</v>
      </c>
    </row>
    <row r="9" spans="1:11" ht="41.1" customHeight="1">
      <c r="A9" s="363"/>
      <c r="B9" s="367" t="s">
        <v>193</v>
      </c>
      <c r="C9" s="368">
        <v>50285.181818179997</v>
      </c>
      <c r="D9" s="368">
        <v>38724.090909090002</v>
      </c>
      <c r="E9" s="368">
        <v>1211.3181818099999</v>
      </c>
      <c r="F9" s="368">
        <v>10349.772727269999</v>
      </c>
      <c r="G9" s="368">
        <v>8897.7272727199997</v>
      </c>
      <c r="H9" s="368">
        <v>336.13636363000001</v>
      </c>
      <c r="I9" s="368">
        <v>0</v>
      </c>
      <c r="J9" s="460">
        <v>59519.045454539999</v>
      </c>
    </row>
    <row r="10" spans="1:11" s="374" customFormat="1" ht="41.1" customHeight="1">
      <c r="A10" s="370"/>
      <c r="B10" s="371" t="s">
        <v>66</v>
      </c>
      <c r="C10" s="372">
        <v>66506.545454539999</v>
      </c>
      <c r="D10" s="372">
        <v>52996.318181809998</v>
      </c>
      <c r="E10" s="372">
        <v>1677.5</v>
      </c>
      <c r="F10" s="372">
        <v>11832.72727272</v>
      </c>
      <c r="G10" s="372">
        <v>13611.636363629999</v>
      </c>
      <c r="H10" s="372">
        <v>398.18181817999999</v>
      </c>
      <c r="I10" s="372">
        <v>0</v>
      </c>
      <c r="J10" s="511">
        <v>80516.363636359994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66506.545454539999</v>
      </c>
      <c r="D21" s="383">
        <v>13611.636363629999</v>
      </c>
      <c r="E21" s="383">
        <v>398.18181817999999</v>
      </c>
      <c r="F21" s="383"/>
      <c r="G21" s="383">
        <v>80516.363636359994</v>
      </c>
      <c r="H21" s="379"/>
      <c r="I21" s="382">
        <v>80516.363636349997</v>
      </c>
      <c r="J21" s="379"/>
      <c r="K21" s="379"/>
    </row>
    <row r="22" spans="1:11" ht="29.1" customHeight="1">
      <c r="A22" s="378"/>
      <c r="B22" s="379"/>
      <c r="C22" s="384">
        <v>0.82600036130427812</v>
      </c>
      <c r="D22" s="384">
        <v>0.16905428597228883</v>
      </c>
      <c r="E22" s="384">
        <v>4.9453527233088677E-3</v>
      </c>
      <c r="F22" s="384"/>
      <c r="G22" s="385">
        <v>0.99999999999987577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61</v>
      </c>
      <c r="C25" s="395">
        <v>2.4303025676920331E-2</v>
      </c>
      <c r="D25" s="395">
        <v>0.10648326006183217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802" t="s">
        <v>61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17.100000000000001" customHeight="1"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17.100000000000001" customHeight="1">
      <c r="A3" s="354"/>
      <c r="B3" s="822" t="s">
        <v>234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520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9.200000000000003" customHeight="1">
      <c r="A7" s="504"/>
      <c r="B7" s="405" t="s">
        <v>104</v>
      </c>
      <c r="C7" s="465">
        <v>141.27272726999999</v>
      </c>
      <c r="D7" s="465">
        <v>233.4090909</v>
      </c>
      <c r="E7" s="466">
        <v>374.68181817999999</v>
      </c>
      <c r="F7" s="467">
        <v>5.6337585363851238E-3</v>
      </c>
      <c r="G7" s="465">
        <v>92.5</v>
      </c>
      <c r="H7" s="465">
        <v>71.181818179999993</v>
      </c>
      <c r="I7" s="466">
        <v>163.68181817999999</v>
      </c>
      <c r="J7" s="467">
        <v>1.2025138918444391E-2</v>
      </c>
      <c r="K7" s="504"/>
    </row>
    <row r="8" spans="1:11" s="505" customFormat="1" ht="30.95" customHeight="1">
      <c r="A8" s="504"/>
      <c r="B8" s="405" t="s">
        <v>105</v>
      </c>
      <c r="C8" s="465">
        <v>3</v>
      </c>
      <c r="D8" s="465">
        <v>5</v>
      </c>
      <c r="E8" s="466">
        <v>8</v>
      </c>
      <c r="F8" s="467">
        <v>1.2028891209615351E-4</v>
      </c>
      <c r="G8" s="465">
        <v>0</v>
      </c>
      <c r="H8" s="465">
        <v>0</v>
      </c>
      <c r="I8" s="466">
        <v>0</v>
      </c>
      <c r="J8" s="467">
        <v>0</v>
      </c>
      <c r="K8" s="504"/>
    </row>
    <row r="9" spans="1:11" s="505" customFormat="1" ht="30.95" customHeight="1">
      <c r="A9" s="504"/>
      <c r="B9" s="405" t="s">
        <v>106</v>
      </c>
      <c r="C9" s="465">
        <v>2284.6363636299998</v>
      </c>
      <c r="D9" s="465">
        <v>4693.6363636300002</v>
      </c>
      <c r="E9" s="466">
        <v>6978.2727272700004</v>
      </c>
      <c r="F9" s="467">
        <v>0.10492610433419582</v>
      </c>
      <c r="G9" s="465">
        <v>246.95454545000001</v>
      </c>
      <c r="H9" s="465">
        <v>227.81818181</v>
      </c>
      <c r="I9" s="466">
        <v>474.77272727000002</v>
      </c>
      <c r="J9" s="467">
        <v>3.4879915580068137E-2</v>
      </c>
      <c r="K9" s="504"/>
    </row>
    <row r="10" spans="1:11" s="505" customFormat="1" ht="30.95" customHeight="1">
      <c r="A10" s="504"/>
      <c r="B10" s="405" t="s">
        <v>107</v>
      </c>
      <c r="C10" s="465">
        <v>4</v>
      </c>
      <c r="D10" s="465">
        <v>15.409090900000001</v>
      </c>
      <c r="E10" s="466">
        <v>19.409090899999999</v>
      </c>
      <c r="F10" s="467">
        <v>2.918373036420441E-4</v>
      </c>
      <c r="G10" s="465">
        <v>1</v>
      </c>
      <c r="H10" s="465">
        <v>1</v>
      </c>
      <c r="I10" s="466">
        <v>2</v>
      </c>
      <c r="J10" s="467">
        <v>1.4693310536446281E-4</v>
      </c>
      <c r="K10" s="504"/>
    </row>
    <row r="11" spans="1:11" s="505" customFormat="1" ht="49.7" customHeight="1">
      <c r="A11" s="504"/>
      <c r="B11" s="405" t="s">
        <v>108</v>
      </c>
      <c r="C11" s="465">
        <v>89.545454539999994</v>
      </c>
      <c r="D11" s="465">
        <v>218.36363635999999</v>
      </c>
      <c r="E11" s="466">
        <v>307.90909090000002</v>
      </c>
      <c r="F11" s="467">
        <v>4.6297561961095805E-3</v>
      </c>
      <c r="G11" s="465">
        <v>2.31818181</v>
      </c>
      <c r="H11" s="465">
        <v>5</v>
      </c>
      <c r="I11" s="466">
        <v>7.3181818099999996</v>
      </c>
      <c r="J11" s="467">
        <v>5.3764158948251255E-4</v>
      </c>
      <c r="K11" s="504"/>
    </row>
    <row r="12" spans="1:11" s="505" customFormat="1" ht="30.95" customHeight="1">
      <c r="A12" s="504"/>
      <c r="B12" s="405" t="s">
        <v>109</v>
      </c>
      <c r="C12" s="465">
        <v>1988.13636363</v>
      </c>
      <c r="D12" s="465">
        <v>4047.3636363599999</v>
      </c>
      <c r="E12" s="466">
        <v>6035.5</v>
      </c>
      <c r="F12" s="467">
        <v>9.0750466119541823E-2</v>
      </c>
      <c r="G12" s="465">
        <v>2236.8636363599999</v>
      </c>
      <c r="H12" s="465">
        <v>1798.8636363600001</v>
      </c>
      <c r="I12" s="466">
        <v>4035.7272727200002</v>
      </c>
      <c r="J12" s="467">
        <v>0.29649097029240196</v>
      </c>
      <c r="K12" s="504"/>
    </row>
    <row r="13" spans="1:11" s="505" customFormat="1" ht="36" customHeight="1">
      <c r="A13" s="504"/>
      <c r="B13" s="405" t="s">
        <v>239</v>
      </c>
      <c r="C13" s="465">
        <v>1467.04545454</v>
      </c>
      <c r="D13" s="465">
        <v>5873.1818181799999</v>
      </c>
      <c r="E13" s="466">
        <v>7340.2272727199997</v>
      </c>
      <c r="F13" s="467">
        <v>0.11036849414675058</v>
      </c>
      <c r="G13" s="465">
        <v>490.77272727000002</v>
      </c>
      <c r="H13" s="465">
        <v>2666.4090909000001</v>
      </c>
      <c r="I13" s="466">
        <v>3157.1818181799999</v>
      </c>
      <c r="J13" s="467">
        <v>0.23194726437270408</v>
      </c>
      <c r="K13" s="504"/>
    </row>
    <row r="14" spans="1:11" s="505" customFormat="1" ht="30.95" customHeight="1">
      <c r="A14" s="504"/>
      <c r="B14" s="405" t="s">
        <v>111</v>
      </c>
      <c r="C14" s="465">
        <v>1858.04545454</v>
      </c>
      <c r="D14" s="465">
        <v>1547.09090909</v>
      </c>
      <c r="E14" s="466">
        <v>3405.1363636299998</v>
      </c>
      <c r="F14" s="467">
        <v>5.1200018590013108E-2</v>
      </c>
      <c r="G14" s="465">
        <v>276.86363635999999</v>
      </c>
      <c r="H14" s="465">
        <v>791.45454544999996</v>
      </c>
      <c r="I14" s="466">
        <v>1068.3181818099999</v>
      </c>
      <c r="J14" s="467">
        <v>7.8485653985330028E-2</v>
      </c>
      <c r="K14" s="504"/>
    </row>
    <row r="15" spans="1:11" s="505" customFormat="1" ht="38.1" customHeight="1">
      <c r="A15" s="504"/>
      <c r="B15" s="405" t="s">
        <v>112</v>
      </c>
      <c r="C15" s="465">
        <v>1929.09090909</v>
      </c>
      <c r="D15" s="465">
        <v>9233.8181818100002</v>
      </c>
      <c r="E15" s="466">
        <v>11162.909090900001</v>
      </c>
      <c r="F15" s="467">
        <v>0.16784677379657789</v>
      </c>
      <c r="G15" s="465">
        <v>449.68181817999999</v>
      </c>
      <c r="H15" s="465">
        <v>1493.2727272699999</v>
      </c>
      <c r="I15" s="466">
        <v>1942.9545454500001</v>
      </c>
      <c r="J15" s="467">
        <v>0.14274217247248339</v>
      </c>
      <c r="K15" s="504"/>
    </row>
    <row r="16" spans="1:11" s="505" customFormat="1" ht="30.95" customHeight="1">
      <c r="A16" s="504"/>
      <c r="B16" s="405" t="s">
        <v>113</v>
      </c>
      <c r="C16" s="465">
        <v>193.95454545000001</v>
      </c>
      <c r="D16" s="465">
        <v>366.5</v>
      </c>
      <c r="E16" s="466">
        <v>560.45454544999996</v>
      </c>
      <c r="F16" s="467">
        <v>8.4270584439405903E-3</v>
      </c>
      <c r="G16" s="465">
        <v>76.227272720000002</v>
      </c>
      <c r="H16" s="465">
        <v>115</v>
      </c>
      <c r="I16" s="466">
        <v>191.22727272</v>
      </c>
      <c r="J16" s="467">
        <v>1.4048808505563311E-2</v>
      </c>
      <c r="K16" s="504"/>
    </row>
    <row r="17" spans="1:11" s="505" customFormat="1" ht="38.1" customHeight="1">
      <c r="A17" s="504"/>
      <c r="B17" s="405" t="s">
        <v>114</v>
      </c>
      <c r="C17" s="465">
        <v>41.409090900000002</v>
      </c>
      <c r="D17" s="465">
        <v>69.590909089999997</v>
      </c>
      <c r="E17" s="466">
        <v>111</v>
      </c>
      <c r="F17" s="467">
        <v>1.6690086553341301E-3</v>
      </c>
      <c r="G17" s="465">
        <v>13</v>
      </c>
      <c r="H17" s="465">
        <v>34.227272720000002</v>
      </c>
      <c r="I17" s="466">
        <v>47.227272720000002</v>
      </c>
      <c r="J17" s="467">
        <v>3.4696249193219902E-3</v>
      </c>
      <c r="K17" s="504"/>
    </row>
    <row r="18" spans="1:11" s="505" customFormat="1" ht="38.1" customHeight="1">
      <c r="A18" s="504"/>
      <c r="B18" s="405" t="s">
        <v>115</v>
      </c>
      <c r="C18" s="465">
        <v>22.272727270000001</v>
      </c>
      <c r="D18" s="465">
        <v>80.681818179999993</v>
      </c>
      <c r="E18" s="466">
        <v>102.95454545</v>
      </c>
      <c r="F18" s="467">
        <v>1.5480362834418115E-3</v>
      </c>
      <c r="G18" s="465">
        <v>23.909090899999999</v>
      </c>
      <c r="H18" s="465">
        <v>17.68181818</v>
      </c>
      <c r="I18" s="466">
        <v>41.590909089999997</v>
      </c>
      <c r="J18" s="467">
        <v>3.0555407137623815E-3</v>
      </c>
      <c r="K18" s="504"/>
    </row>
    <row r="19" spans="1:11" s="505" customFormat="1" ht="30.95" customHeight="1">
      <c r="A19" s="504"/>
      <c r="B19" s="405" t="s">
        <v>116</v>
      </c>
      <c r="C19" s="465">
        <v>942.40909090000002</v>
      </c>
      <c r="D19" s="465">
        <v>1185</v>
      </c>
      <c r="E19" s="466">
        <v>2127.4090909000001</v>
      </c>
      <c r="F19" s="467">
        <v>3.19879656409785E-2</v>
      </c>
      <c r="G19" s="465">
        <v>229.63636363000001</v>
      </c>
      <c r="H19" s="465">
        <v>172.09090909</v>
      </c>
      <c r="I19" s="466">
        <v>401.72727271999997</v>
      </c>
      <c r="J19" s="467">
        <v>2.9513517845173018E-2</v>
      </c>
      <c r="K19" s="504"/>
    </row>
    <row r="20" spans="1:11" s="505" customFormat="1" ht="36.950000000000003" customHeight="1">
      <c r="A20" s="504"/>
      <c r="B20" s="405" t="s">
        <v>117</v>
      </c>
      <c r="C20" s="465">
        <v>1126.5</v>
      </c>
      <c r="D20" s="465">
        <v>5000.8636363599999</v>
      </c>
      <c r="E20" s="466">
        <v>6127.3636363599999</v>
      </c>
      <c r="F20" s="467">
        <v>9.2131738229409441E-2</v>
      </c>
      <c r="G20" s="465">
        <v>156.27272726999999</v>
      </c>
      <c r="H20" s="465">
        <v>247.54545454000001</v>
      </c>
      <c r="I20" s="466">
        <v>403.81818181</v>
      </c>
      <c r="J20" s="467">
        <v>2.9667129727987265E-2</v>
      </c>
      <c r="K20" s="504"/>
    </row>
    <row r="21" spans="1:11" s="505" customFormat="1" ht="39.200000000000003" customHeight="1">
      <c r="A21" s="504"/>
      <c r="B21" s="405" t="s">
        <v>118</v>
      </c>
      <c r="C21" s="465">
        <v>76.909090899999995</v>
      </c>
      <c r="D21" s="465">
        <v>253.59090909</v>
      </c>
      <c r="E21" s="466">
        <v>330.5</v>
      </c>
      <c r="F21" s="467">
        <v>4.9694356809723422E-3</v>
      </c>
      <c r="G21" s="465">
        <v>0</v>
      </c>
      <c r="H21" s="465">
        <v>1</v>
      </c>
      <c r="I21" s="466">
        <v>1</v>
      </c>
      <c r="J21" s="467">
        <v>7.3466552682231406E-5</v>
      </c>
      <c r="K21" s="504"/>
    </row>
    <row r="22" spans="1:11" s="505" customFormat="1" ht="39.200000000000003" customHeight="1">
      <c r="A22" s="504"/>
      <c r="B22" s="405" t="s">
        <v>119</v>
      </c>
      <c r="C22" s="465">
        <v>756.40909090000002</v>
      </c>
      <c r="D22" s="465">
        <v>979</v>
      </c>
      <c r="E22" s="466">
        <v>1735.4090908999999</v>
      </c>
      <c r="F22" s="467">
        <v>2.6093808948266971E-2</v>
      </c>
      <c r="G22" s="465">
        <v>157.13636363000001</v>
      </c>
      <c r="H22" s="465">
        <v>264.04545453999998</v>
      </c>
      <c r="I22" s="466">
        <v>421.18181817999999</v>
      </c>
      <c r="J22" s="467">
        <v>3.0942776234118976E-2</v>
      </c>
      <c r="K22" s="504"/>
    </row>
    <row r="23" spans="1:11" s="505" customFormat="1" ht="30.95" customHeight="1">
      <c r="A23" s="504"/>
      <c r="B23" s="405" t="s">
        <v>120</v>
      </c>
      <c r="C23" s="465">
        <v>814.27272727000002</v>
      </c>
      <c r="D23" s="465">
        <v>3200.2727272699999</v>
      </c>
      <c r="E23" s="466">
        <v>4014.5454545399998</v>
      </c>
      <c r="F23" s="467">
        <v>6.0363163160896835E-2</v>
      </c>
      <c r="G23" s="465">
        <v>88.227272720000002</v>
      </c>
      <c r="H23" s="465">
        <v>79.636363630000005</v>
      </c>
      <c r="I23" s="466">
        <v>167.86363635999999</v>
      </c>
      <c r="J23" s="467">
        <v>1.2332362684072874E-2</v>
      </c>
      <c r="K23" s="504"/>
    </row>
    <row r="24" spans="1:11" s="505" customFormat="1" ht="30.95" customHeight="1">
      <c r="A24" s="504"/>
      <c r="B24" s="405" t="s">
        <v>121</v>
      </c>
      <c r="C24" s="465">
        <v>286.90909090000002</v>
      </c>
      <c r="D24" s="465">
        <v>572.63636363000001</v>
      </c>
      <c r="E24" s="466">
        <v>859.54545454000004</v>
      </c>
      <c r="F24" s="467">
        <v>1.2924223452976297E-2</v>
      </c>
      <c r="G24" s="465">
        <v>48.727272720000002</v>
      </c>
      <c r="H24" s="465">
        <v>49.227272720000002</v>
      </c>
      <c r="I24" s="466">
        <v>97.954545449999998</v>
      </c>
      <c r="J24" s="467">
        <v>7.1963827737664549E-3</v>
      </c>
      <c r="K24" s="504"/>
    </row>
    <row r="25" spans="1:11" s="505" customFormat="1" ht="36.950000000000003" customHeight="1">
      <c r="A25" s="504"/>
      <c r="B25" s="405" t="s">
        <v>122</v>
      </c>
      <c r="C25" s="465">
        <v>216.54545454000001</v>
      </c>
      <c r="D25" s="465">
        <v>1102.72727272</v>
      </c>
      <c r="E25" s="466">
        <v>1319.2727272699999</v>
      </c>
      <c r="F25" s="467">
        <v>1.9836735140179217E-2</v>
      </c>
      <c r="G25" s="465">
        <v>122.81818181</v>
      </c>
      <c r="H25" s="465">
        <v>859</v>
      </c>
      <c r="I25" s="466">
        <v>981.81818181000006</v>
      </c>
      <c r="J25" s="467">
        <v>7.213079717831701E-2</v>
      </c>
      <c r="K25" s="504"/>
    </row>
    <row r="26" spans="1:11" s="505" customFormat="1" ht="63.4" customHeight="1">
      <c r="A26" s="504"/>
      <c r="B26" s="405" t="s">
        <v>123</v>
      </c>
      <c r="C26" s="465">
        <v>22.772727270000001</v>
      </c>
      <c r="D26" s="465">
        <v>41.590909089999997</v>
      </c>
      <c r="E26" s="466">
        <v>64.363636360000001</v>
      </c>
      <c r="F26" s="467">
        <v>9.6777897453710377E-4</v>
      </c>
      <c r="G26" s="465">
        <v>1</v>
      </c>
      <c r="H26" s="465">
        <v>1</v>
      </c>
      <c r="I26" s="466">
        <v>2</v>
      </c>
      <c r="J26" s="467">
        <v>1.4693310536446281E-4</v>
      </c>
      <c r="K26" s="504"/>
    </row>
    <row r="27" spans="1:11" s="505" customFormat="1" ht="39.200000000000003" customHeight="1">
      <c r="A27" s="504"/>
      <c r="B27" s="405" t="s">
        <v>124</v>
      </c>
      <c r="C27" s="465">
        <v>7.0909090900000002</v>
      </c>
      <c r="D27" s="465">
        <v>4.3636363600000001</v>
      </c>
      <c r="E27" s="466">
        <v>11.454545449999999</v>
      </c>
      <c r="F27" s="467">
        <v>1.7223185134205565E-4</v>
      </c>
      <c r="G27" s="465">
        <v>0</v>
      </c>
      <c r="H27" s="465">
        <v>2.2727272699999999</v>
      </c>
      <c r="I27" s="466">
        <v>2.2727272699999999</v>
      </c>
      <c r="J27" s="467">
        <v>1.6696943771379893E-4</v>
      </c>
      <c r="K27" s="504"/>
    </row>
    <row r="28" spans="1:11" s="505" customFormat="1" ht="39.200000000000003" customHeight="1">
      <c r="A28" s="504"/>
      <c r="B28" s="405" t="s">
        <v>4</v>
      </c>
      <c r="C28" s="465">
        <v>466.18181817999999</v>
      </c>
      <c r="D28" s="465">
        <v>1211.3181818099999</v>
      </c>
      <c r="E28" s="466">
        <v>1677.5</v>
      </c>
      <c r="F28" s="467">
        <v>2.5223081255162191E-2</v>
      </c>
      <c r="G28" s="465"/>
      <c r="H28" s="465"/>
      <c r="I28" s="466"/>
      <c r="J28" s="467"/>
      <c r="K28" s="504"/>
    </row>
    <row r="29" spans="1:11" ht="30.95" customHeight="1">
      <c r="B29" s="405" t="s">
        <v>5</v>
      </c>
      <c r="C29" s="465">
        <v>1482.9545454500001</v>
      </c>
      <c r="D29" s="465">
        <v>10349.772727269999</v>
      </c>
      <c r="E29" s="466">
        <v>11832.72727272</v>
      </c>
      <c r="F29" s="467">
        <v>0.1779182363457468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9</v>
      </c>
      <c r="C30" s="469">
        <v>16221.36363636</v>
      </c>
      <c r="D30" s="469">
        <v>50285.181818179997</v>
      </c>
      <c r="E30" s="469">
        <v>66506.545454539999</v>
      </c>
      <c r="F30" s="470">
        <v>1</v>
      </c>
      <c r="G30" s="469">
        <v>4713.9090908999997</v>
      </c>
      <c r="H30" s="469">
        <v>8897.7272727199997</v>
      </c>
      <c r="I30" s="469">
        <v>13611.636363629999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501"/>
      <c r="G32" s="411"/>
      <c r="H32" s="411"/>
      <c r="I32" s="411"/>
      <c r="J32" s="501"/>
    </row>
    <row r="33" spans="2:9">
      <c r="D33" s="218"/>
      <c r="I33" s="16"/>
    </row>
    <row r="34" spans="2:9">
      <c r="B34" s="412"/>
      <c r="D34" s="16"/>
      <c r="E34" s="16"/>
      <c r="H34" s="16"/>
      <c r="I34" s="16"/>
    </row>
    <row r="35" spans="2:9">
      <c r="D35" s="16"/>
      <c r="E35" s="16"/>
      <c r="F35" s="218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2" customWidth="1"/>
    <col min="3" max="3" width="12.42578125" style="81" customWidth="1"/>
    <col min="4" max="4" width="12.5703125" style="81" customWidth="1"/>
    <col min="5" max="6" width="10" style="81" customWidth="1"/>
    <col min="7" max="7" width="14.42578125" style="81" customWidth="1"/>
    <col min="8" max="8" width="10.85546875" style="81" customWidth="1"/>
    <col min="9" max="9" width="10.5703125" style="81" customWidth="1"/>
    <col min="10" max="10" width="11.42578125" style="458" customWidth="1"/>
    <col min="11" max="11" width="17.7109375" style="15" customWidth="1"/>
  </cols>
  <sheetData>
    <row r="1" spans="1:11" ht="25.9" customHeight="1">
      <c r="B1" s="802" t="s">
        <v>61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5.9" customHeight="1">
      <c r="B2" s="836" t="s">
        <v>265</v>
      </c>
      <c r="C2" s="836"/>
      <c r="D2" s="836"/>
      <c r="E2" s="836"/>
      <c r="F2" s="836"/>
      <c r="G2" s="836"/>
      <c r="H2" s="836"/>
      <c r="I2" s="836"/>
      <c r="J2" s="836"/>
    </row>
    <row r="3" spans="1:11" ht="25.9" customHeight="1">
      <c r="A3" s="354"/>
      <c r="B3" s="822" t="s">
        <v>266</v>
      </c>
      <c r="C3" s="822"/>
      <c r="D3" s="822"/>
      <c r="E3" s="822"/>
      <c r="F3" s="822"/>
      <c r="G3" s="822"/>
      <c r="H3" s="822"/>
      <c r="I3" s="822"/>
      <c r="J3" s="822"/>
    </row>
    <row r="4" spans="1:11" ht="25.15" customHeight="1">
      <c r="B4" s="520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  <c r="K7" s="418"/>
    </row>
    <row r="8" spans="1:11" ht="15.95" customHeight="1">
      <c r="B8" s="419" t="s">
        <v>284</v>
      </c>
      <c r="C8" s="420">
        <v>503.954545</v>
      </c>
      <c r="D8" s="420">
        <v>503.954545</v>
      </c>
      <c r="E8" s="420">
        <v>0</v>
      </c>
      <c r="F8" s="420">
        <v>0</v>
      </c>
      <c r="G8" s="420">
        <v>189.09090900000001</v>
      </c>
      <c r="H8" s="420">
        <v>3</v>
      </c>
      <c r="I8" s="420">
        <v>0</v>
      </c>
      <c r="J8" s="431">
        <v>696.04545399999995</v>
      </c>
      <c r="K8" s="16"/>
    </row>
    <row r="9" spans="1:11" ht="15.95" customHeight="1">
      <c r="B9" s="423" t="s">
        <v>285</v>
      </c>
      <c r="C9" s="424">
        <v>49.545454000000007</v>
      </c>
      <c r="D9" s="424">
        <v>49.454545000000003</v>
      </c>
      <c r="E9" s="424">
        <v>9.0909000000000004E-2</v>
      </c>
      <c r="F9" s="420">
        <v>0</v>
      </c>
      <c r="G9" s="424">
        <v>14</v>
      </c>
      <c r="H9" s="420">
        <v>0</v>
      </c>
      <c r="I9" s="420">
        <v>0</v>
      </c>
      <c r="J9" s="432">
        <v>63.545453999999999</v>
      </c>
      <c r="K9" s="16"/>
    </row>
    <row r="10" spans="1:11" ht="15.95" customHeight="1">
      <c r="B10" s="423" t="s">
        <v>286</v>
      </c>
      <c r="C10" s="424">
        <v>87.636363000000003</v>
      </c>
      <c r="D10" s="424">
        <v>86.681818000000007</v>
      </c>
      <c r="E10" s="424">
        <v>0.95454499999999998</v>
      </c>
      <c r="F10" s="420">
        <v>0</v>
      </c>
      <c r="G10" s="424">
        <v>37</v>
      </c>
      <c r="H10" s="420">
        <v>0</v>
      </c>
      <c r="I10" s="420">
        <v>0</v>
      </c>
      <c r="J10" s="432">
        <v>124.636363</v>
      </c>
      <c r="K10" s="16"/>
    </row>
    <row r="11" spans="1:11" ht="15.95" customHeight="1">
      <c r="B11" s="423" t="s">
        <v>287</v>
      </c>
      <c r="C11" s="424">
        <v>631.22727099999997</v>
      </c>
      <c r="D11" s="425">
        <v>557.45454500000005</v>
      </c>
      <c r="E11" s="425">
        <v>4.7272720000000001</v>
      </c>
      <c r="F11" s="421">
        <v>69.045454000000007</v>
      </c>
      <c r="G11" s="424">
        <v>70.909090000000006</v>
      </c>
      <c r="H11" s="420">
        <v>3</v>
      </c>
      <c r="I11" s="420">
        <v>0</v>
      </c>
      <c r="J11" s="432">
        <v>705.13636299999996</v>
      </c>
      <c r="K11" s="16"/>
    </row>
    <row r="12" spans="1:11" ht="15.95" customHeight="1">
      <c r="B12" s="423" t="s">
        <v>288</v>
      </c>
      <c r="C12" s="424">
        <v>6</v>
      </c>
      <c r="D12" s="425">
        <v>5</v>
      </c>
      <c r="E12" s="425">
        <v>0</v>
      </c>
      <c r="F12" s="421">
        <v>1</v>
      </c>
      <c r="G12" s="424">
        <v>0</v>
      </c>
      <c r="H12" s="420">
        <v>0</v>
      </c>
      <c r="I12" s="420">
        <v>0</v>
      </c>
      <c r="J12" s="432">
        <v>6</v>
      </c>
      <c r="K12" s="16"/>
    </row>
    <row r="13" spans="1:11" ht="15.95" customHeight="1">
      <c r="B13" s="423" t="s">
        <v>289</v>
      </c>
      <c r="C13" s="424">
        <v>55.727272000000006</v>
      </c>
      <c r="D13" s="425">
        <v>53.954545000000003</v>
      </c>
      <c r="E13" s="425">
        <v>0</v>
      </c>
      <c r="F13" s="421">
        <v>1.7727269999999999</v>
      </c>
      <c r="G13" s="424">
        <v>9</v>
      </c>
      <c r="H13" s="420">
        <v>1</v>
      </c>
      <c r="I13" s="420">
        <v>0</v>
      </c>
      <c r="J13" s="432">
        <v>65.727271999999999</v>
      </c>
      <c r="K13" s="16"/>
    </row>
    <row r="14" spans="1:11" ht="15.95" customHeight="1">
      <c r="B14" s="423" t="s">
        <v>290</v>
      </c>
      <c r="C14" s="424">
        <v>21.409089999999999</v>
      </c>
      <c r="D14" s="425">
        <v>21.409089999999999</v>
      </c>
      <c r="E14" s="425">
        <v>0</v>
      </c>
      <c r="F14" s="421">
        <v>0</v>
      </c>
      <c r="G14" s="424">
        <v>9.9545449999999995</v>
      </c>
      <c r="H14" s="420">
        <v>1</v>
      </c>
      <c r="I14" s="420">
        <v>0</v>
      </c>
      <c r="J14" s="432">
        <v>32.363636</v>
      </c>
      <c r="K14" s="16"/>
    </row>
    <row r="15" spans="1:11" ht="15.95" customHeight="1">
      <c r="B15" s="423" t="s">
        <v>291</v>
      </c>
      <c r="C15" s="424">
        <v>50.045453999999999</v>
      </c>
      <c r="D15" s="425">
        <v>47.045453999999999</v>
      </c>
      <c r="E15" s="425">
        <v>0</v>
      </c>
      <c r="F15" s="421">
        <v>3</v>
      </c>
      <c r="G15" s="424">
        <v>14</v>
      </c>
      <c r="H15" s="420">
        <v>0</v>
      </c>
      <c r="I15" s="420">
        <v>0</v>
      </c>
      <c r="J15" s="432">
        <v>64.045454000000007</v>
      </c>
      <c r="K15" s="16"/>
    </row>
    <row r="16" spans="1:11" ht="15.95" customHeight="1">
      <c r="B16" s="423" t="s">
        <v>292</v>
      </c>
      <c r="C16" s="424">
        <v>22.454545</v>
      </c>
      <c r="D16" s="425">
        <v>21.454545</v>
      </c>
      <c r="E16" s="425">
        <v>0</v>
      </c>
      <c r="F16" s="421">
        <v>1</v>
      </c>
      <c r="G16" s="424">
        <v>9.1818179999999998</v>
      </c>
      <c r="H16" s="420">
        <v>0</v>
      </c>
      <c r="I16" s="420">
        <v>0</v>
      </c>
      <c r="J16" s="432">
        <v>31.636362999999999</v>
      </c>
      <c r="K16" s="16"/>
    </row>
    <row r="17" spans="2:11" ht="15.95" customHeight="1">
      <c r="B17" s="423" t="s">
        <v>293</v>
      </c>
      <c r="C17" s="424">
        <v>3.7272720000000001</v>
      </c>
      <c r="D17" s="425">
        <v>3.2272720000000001</v>
      </c>
      <c r="E17" s="425">
        <v>0.5</v>
      </c>
      <c r="F17" s="421">
        <v>0</v>
      </c>
      <c r="G17" s="424">
        <v>0</v>
      </c>
      <c r="H17" s="420">
        <v>0.59090900000000002</v>
      </c>
      <c r="I17" s="420">
        <v>0</v>
      </c>
      <c r="J17" s="432">
        <v>4.318181</v>
      </c>
      <c r="K17" s="16"/>
    </row>
    <row r="18" spans="2:11" ht="15.95" customHeight="1">
      <c r="B18" s="423" t="s">
        <v>294</v>
      </c>
      <c r="C18" s="424">
        <v>15.772727</v>
      </c>
      <c r="D18" s="425">
        <v>15.772727</v>
      </c>
      <c r="E18" s="425">
        <v>0</v>
      </c>
      <c r="F18" s="421">
        <v>0</v>
      </c>
      <c r="G18" s="424">
        <v>10</v>
      </c>
      <c r="H18" s="420">
        <v>0</v>
      </c>
      <c r="I18" s="420">
        <v>0</v>
      </c>
      <c r="J18" s="432">
        <v>25.772727</v>
      </c>
      <c r="K18" s="16"/>
    </row>
    <row r="19" spans="2:11" ht="15.95" customHeight="1">
      <c r="B19" s="423" t="s">
        <v>295</v>
      </c>
      <c r="C19" s="424">
        <v>1119.3181810000001</v>
      </c>
      <c r="D19" s="425">
        <v>1109.363636</v>
      </c>
      <c r="E19" s="425">
        <v>1</v>
      </c>
      <c r="F19" s="421">
        <v>8.9545449999999995</v>
      </c>
      <c r="G19" s="424">
        <v>352.59090900000001</v>
      </c>
      <c r="H19" s="420">
        <v>8.5454539999999994</v>
      </c>
      <c r="I19" s="420">
        <v>0</v>
      </c>
      <c r="J19" s="432">
        <v>1480.4545450000001</v>
      </c>
      <c r="K19" s="16"/>
    </row>
    <row r="20" spans="2:11" ht="15.95" customHeight="1">
      <c r="B20" s="423" t="s">
        <v>296</v>
      </c>
      <c r="C20" s="424">
        <v>59.818181000000003</v>
      </c>
      <c r="D20" s="425">
        <v>58.227271999999999</v>
      </c>
      <c r="E20" s="425">
        <v>0.59090900000000002</v>
      </c>
      <c r="F20" s="421">
        <v>1</v>
      </c>
      <c r="G20" s="424">
        <v>12.954545</v>
      </c>
      <c r="H20" s="420">
        <v>0</v>
      </c>
      <c r="I20" s="420">
        <v>0</v>
      </c>
      <c r="J20" s="432">
        <v>72.772727000000003</v>
      </c>
      <c r="K20" s="16"/>
    </row>
    <row r="21" spans="2:11" ht="15.95" customHeight="1">
      <c r="B21" s="423" t="s">
        <v>297</v>
      </c>
      <c r="C21" s="424">
        <v>45.318181000000003</v>
      </c>
      <c r="D21" s="425">
        <v>44.227271999999999</v>
      </c>
      <c r="E21" s="425">
        <v>9.0909000000000004E-2</v>
      </c>
      <c r="F21" s="421">
        <v>1</v>
      </c>
      <c r="G21" s="424">
        <v>14.727271999999999</v>
      </c>
      <c r="H21" s="420">
        <v>0</v>
      </c>
      <c r="I21" s="420">
        <v>0</v>
      </c>
      <c r="J21" s="432">
        <v>60.045453999999999</v>
      </c>
      <c r="K21" s="16"/>
    </row>
    <row r="22" spans="2:11" ht="15.95" customHeight="1">
      <c r="B22" s="423" t="s">
        <v>298</v>
      </c>
      <c r="C22" s="424">
        <v>177.727272</v>
      </c>
      <c r="D22" s="425">
        <v>177.727272</v>
      </c>
      <c r="E22" s="425">
        <v>0</v>
      </c>
      <c r="F22" s="421">
        <v>0</v>
      </c>
      <c r="G22" s="424">
        <v>69.136363000000003</v>
      </c>
      <c r="H22" s="420">
        <v>0</v>
      </c>
      <c r="I22" s="420">
        <v>0</v>
      </c>
      <c r="J22" s="432">
        <v>246.86363600000001</v>
      </c>
      <c r="K22" s="16"/>
    </row>
    <row r="23" spans="2:11" ht="15.95" customHeight="1">
      <c r="B23" s="423" t="s">
        <v>131</v>
      </c>
      <c r="C23" s="424">
        <v>1807.1363620000002</v>
      </c>
      <c r="D23" s="425">
        <v>1792.7272720000001</v>
      </c>
      <c r="E23" s="425">
        <v>4</v>
      </c>
      <c r="F23" s="421">
        <v>10.409090000000001</v>
      </c>
      <c r="G23" s="424">
        <v>416.09090900000001</v>
      </c>
      <c r="H23" s="420">
        <v>3.818181</v>
      </c>
      <c r="I23" s="420">
        <v>0</v>
      </c>
      <c r="J23" s="432">
        <v>2227.0454540000001</v>
      </c>
      <c r="K23" s="16"/>
    </row>
    <row r="24" spans="2:11" ht="15.95" customHeight="1">
      <c r="B24" s="423" t="s">
        <v>299</v>
      </c>
      <c r="C24" s="424">
        <v>57.090909000000003</v>
      </c>
      <c r="D24" s="425">
        <v>55.090909000000003</v>
      </c>
      <c r="E24" s="425">
        <v>0</v>
      </c>
      <c r="F24" s="421">
        <v>2</v>
      </c>
      <c r="G24" s="424">
        <v>6</v>
      </c>
      <c r="H24" s="420">
        <v>0</v>
      </c>
      <c r="I24" s="420">
        <v>0</v>
      </c>
      <c r="J24" s="432">
        <v>63.090909000000003</v>
      </c>
      <c r="K24" s="16"/>
    </row>
    <row r="25" spans="2:11" ht="15.95" customHeight="1">
      <c r="B25" s="423" t="s">
        <v>300</v>
      </c>
      <c r="C25" s="424">
        <v>68.31818100000001</v>
      </c>
      <c r="D25" s="425">
        <v>62.318181000000003</v>
      </c>
      <c r="E25" s="425">
        <v>0</v>
      </c>
      <c r="F25" s="421">
        <v>6</v>
      </c>
      <c r="G25" s="424">
        <v>11</v>
      </c>
      <c r="H25" s="420">
        <v>0.59090900000000002</v>
      </c>
      <c r="I25" s="420">
        <v>0</v>
      </c>
      <c r="J25" s="432">
        <v>79.909090000000006</v>
      </c>
      <c r="K25" s="16"/>
    </row>
    <row r="26" spans="2:11" ht="15.95" customHeight="1">
      <c r="B26" s="423" t="s">
        <v>301</v>
      </c>
      <c r="C26" s="424">
        <v>2.7727270000000002</v>
      </c>
      <c r="D26" s="425">
        <v>2.7727270000000002</v>
      </c>
      <c r="E26" s="425">
        <v>0</v>
      </c>
      <c r="F26" s="421">
        <v>0</v>
      </c>
      <c r="G26" s="424">
        <v>0</v>
      </c>
      <c r="H26" s="420">
        <v>0</v>
      </c>
      <c r="I26" s="420">
        <v>0</v>
      </c>
      <c r="J26" s="432">
        <v>2.7727270000000002</v>
      </c>
      <c r="K26" s="16"/>
    </row>
    <row r="27" spans="2:11" ht="15.95" customHeight="1">
      <c r="B27" s="423" t="s">
        <v>302</v>
      </c>
      <c r="C27" s="424">
        <v>0.81818100000000005</v>
      </c>
      <c r="D27" s="425">
        <v>0.81818100000000005</v>
      </c>
      <c r="E27" s="425">
        <v>0</v>
      </c>
      <c r="F27" s="421">
        <v>0</v>
      </c>
      <c r="G27" s="424">
        <v>1</v>
      </c>
      <c r="H27" s="420">
        <v>0</v>
      </c>
      <c r="I27" s="420">
        <v>0</v>
      </c>
      <c r="J27" s="432">
        <v>1.818181</v>
      </c>
      <c r="K27" s="16"/>
    </row>
    <row r="28" spans="2:11" ht="15.95" customHeight="1">
      <c r="B28" s="423" t="s">
        <v>303</v>
      </c>
      <c r="C28" s="424">
        <v>124.04545400000001</v>
      </c>
      <c r="D28" s="425">
        <v>121.772727</v>
      </c>
      <c r="E28" s="425">
        <v>0</v>
      </c>
      <c r="F28" s="421">
        <v>2.2727270000000002</v>
      </c>
      <c r="G28" s="424">
        <v>45.136363000000003</v>
      </c>
      <c r="H28" s="420">
        <v>0</v>
      </c>
      <c r="I28" s="420">
        <v>0</v>
      </c>
      <c r="J28" s="432">
        <v>169.18181799999999</v>
      </c>
      <c r="K28" s="16"/>
    </row>
    <row r="29" spans="2:11" ht="15.95" customHeight="1">
      <c r="B29" s="423" t="s">
        <v>304</v>
      </c>
      <c r="C29" s="424">
        <v>358.36363499999999</v>
      </c>
      <c r="D29" s="425">
        <v>349.77272699999997</v>
      </c>
      <c r="E29" s="425">
        <v>1.181818</v>
      </c>
      <c r="F29" s="421">
        <v>7.40909</v>
      </c>
      <c r="G29" s="424">
        <v>57.818181000000003</v>
      </c>
      <c r="H29" s="420">
        <v>1.818181</v>
      </c>
      <c r="I29" s="420">
        <v>0</v>
      </c>
      <c r="J29" s="432">
        <v>418</v>
      </c>
      <c r="K29" s="16"/>
    </row>
    <row r="30" spans="2:11" ht="15.95" customHeight="1">
      <c r="B30" s="423" t="s">
        <v>305</v>
      </c>
      <c r="C30" s="424">
        <v>3557.5909080000001</v>
      </c>
      <c r="D30" s="425">
        <v>3119.772727</v>
      </c>
      <c r="E30" s="425">
        <v>282.81818099999998</v>
      </c>
      <c r="F30" s="421">
        <v>155</v>
      </c>
      <c r="G30" s="424">
        <v>650.45454500000005</v>
      </c>
      <c r="H30" s="420">
        <v>22.5</v>
      </c>
      <c r="I30" s="420">
        <v>0</v>
      </c>
      <c r="J30" s="432">
        <v>4230.5454540000001</v>
      </c>
      <c r="K30" s="16"/>
    </row>
    <row r="31" spans="2:11" ht="15.75" customHeight="1">
      <c r="B31" s="423" t="s">
        <v>306</v>
      </c>
      <c r="C31" s="424">
        <v>61</v>
      </c>
      <c r="D31" s="425">
        <v>59</v>
      </c>
      <c r="E31" s="425">
        <v>0</v>
      </c>
      <c r="F31" s="421">
        <v>2</v>
      </c>
      <c r="G31" s="424">
        <v>8</v>
      </c>
      <c r="H31" s="420">
        <v>0</v>
      </c>
      <c r="I31" s="420">
        <v>0</v>
      </c>
      <c r="J31" s="432">
        <v>69</v>
      </c>
      <c r="K31" s="16"/>
    </row>
    <row r="32" spans="2:11" ht="15.75" customHeight="1">
      <c r="B32" s="423" t="s">
        <v>129</v>
      </c>
      <c r="C32" s="424">
        <v>7297.6818170000006</v>
      </c>
      <c r="D32" s="425">
        <v>5916.363636</v>
      </c>
      <c r="E32" s="425">
        <v>170.227272</v>
      </c>
      <c r="F32" s="421">
        <v>1211.090909</v>
      </c>
      <c r="G32" s="424">
        <v>2686.863636</v>
      </c>
      <c r="H32" s="420">
        <v>16.181818</v>
      </c>
      <c r="I32" s="420">
        <v>0</v>
      </c>
      <c r="J32" s="432">
        <v>10000.727272</v>
      </c>
      <c r="K32" s="16"/>
    </row>
    <row r="33" spans="1:11" s="8" customFormat="1" ht="17.100000000000001" customHeight="1">
      <c r="A33" s="15"/>
      <c r="B33" s="423" t="s">
        <v>307</v>
      </c>
      <c r="C33" s="424">
        <v>36.863636</v>
      </c>
      <c r="D33" s="425">
        <v>36.863636</v>
      </c>
      <c r="E33" s="425">
        <v>0</v>
      </c>
      <c r="F33" s="421">
        <v>0</v>
      </c>
      <c r="G33" s="424">
        <v>19</v>
      </c>
      <c r="H33" s="420">
        <v>0</v>
      </c>
      <c r="I33" s="420">
        <v>0</v>
      </c>
      <c r="J33" s="432">
        <v>55.863636</v>
      </c>
      <c r="K33" s="16"/>
    </row>
    <row r="34" spans="1:11" ht="29.1" customHeight="1">
      <c r="B34" s="427" t="s">
        <v>128</v>
      </c>
      <c r="C34" s="75">
        <v>16221.36363636</v>
      </c>
      <c r="D34" s="428">
        <v>14272.22727272</v>
      </c>
      <c r="E34" s="428">
        <v>466.18181817999999</v>
      </c>
      <c r="F34" s="428">
        <v>1482.9545454500001</v>
      </c>
      <c r="G34" s="75">
        <v>4713.9090908999997</v>
      </c>
      <c r="H34" s="75">
        <v>62.045454540000001</v>
      </c>
      <c r="I34" s="75">
        <v>0</v>
      </c>
      <c r="J34" s="75">
        <v>20997.318181809998</v>
      </c>
      <c r="K34" s="16"/>
    </row>
    <row r="35" spans="1:11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  <c r="K35" s="16"/>
    </row>
    <row r="36" spans="1:11" s="8" customFormat="1" ht="15.95" customHeight="1">
      <c r="A36" s="261"/>
      <c r="B36" s="419" t="s">
        <v>130</v>
      </c>
      <c r="C36" s="420">
        <v>6560.6363620000002</v>
      </c>
      <c r="D36" s="421">
        <v>5780.5454540000001</v>
      </c>
      <c r="E36" s="421">
        <v>377.68181800000002</v>
      </c>
      <c r="F36" s="421">
        <v>402.40908999999999</v>
      </c>
      <c r="G36" s="420">
        <v>1240.2272720000001</v>
      </c>
      <c r="H36" s="420">
        <v>11.636362999999999</v>
      </c>
      <c r="I36" s="420">
        <v>0</v>
      </c>
      <c r="J36" s="431">
        <v>7812.4999989999997</v>
      </c>
      <c r="K36" s="16"/>
    </row>
    <row r="37" spans="1:11" ht="15.95" customHeight="1">
      <c r="B37" s="423" t="s">
        <v>338</v>
      </c>
      <c r="C37" s="424">
        <v>5460.8636349999997</v>
      </c>
      <c r="D37" s="425">
        <v>2254.090909</v>
      </c>
      <c r="E37" s="425">
        <v>83.863636</v>
      </c>
      <c r="F37" s="425">
        <v>3122.9090900000001</v>
      </c>
      <c r="G37" s="424">
        <v>260.09090900000001</v>
      </c>
      <c r="H37" s="424">
        <v>1</v>
      </c>
      <c r="I37" s="424">
        <v>0</v>
      </c>
      <c r="J37" s="432">
        <v>5721.9545449999996</v>
      </c>
      <c r="K37" s="16"/>
    </row>
    <row r="38" spans="1:11" ht="15.95" customHeight="1">
      <c r="B38" s="423" t="s">
        <v>177</v>
      </c>
      <c r="C38" s="424">
        <v>4961.0454529999997</v>
      </c>
      <c r="D38" s="425">
        <v>4202.6363629999996</v>
      </c>
      <c r="E38" s="425">
        <v>20.5</v>
      </c>
      <c r="F38" s="425">
        <v>737.90908999999999</v>
      </c>
      <c r="G38" s="424">
        <v>666.90908999999999</v>
      </c>
      <c r="H38" s="424">
        <v>1</v>
      </c>
      <c r="I38" s="424">
        <v>0</v>
      </c>
      <c r="J38" s="432">
        <v>5628.9545449999996</v>
      </c>
      <c r="K38" s="16"/>
    </row>
    <row r="39" spans="1:11" ht="15.95" customHeight="1">
      <c r="B39" s="423" t="s">
        <v>178</v>
      </c>
      <c r="C39" s="424">
        <v>3090.3181810000001</v>
      </c>
      <c r="D39" s="425">
        <v>2774.181818</v>
      </c>
      <c r="E39" s="425">
        <v>4.5</v>
      </c>
      <c r="F39" s="425">
        <v>311.63636300000002</v>
      </c>
      <c r="G39" s="424">
        <v>628.63636299999996</v>
      </c>
      <c r="H39" s="424">
        <v>3</v>
      </c>
      <c r="I39" s="424">
        <v>0</v>
      </c>
      <c r="J39" s="432">
        <v>3721.9545450000001</v>
      </c>
      <c r="K39" s="16"/>
    </row>
    <row r="40" spans="1:11" ht="15.95" customHeight="1">
      <c r="B40" s="423" t="s">
        <v>337</v>
      </c>
      <c r="C40" s="424">
        <v>2814.7272710000002</v>
      </c>
      <c r="D40" s="425">
        <v>1458.5454540000001</v>
      </c>
      <c r="E40" s="425">
        <v>16.454545</v>
      </c>
      <c r="F40" s="425">
        <v>1339.7272720000001</v>
      </c>
      <c r="G40" s="424">
        <v>278.22727200000003</v>
      </c>
      <c r="H40" s="424">
        <v>0</v>
      </c>
      <c r="I40" s="424">
        <v>0</v>
      </c>
      <c r="J40" s="432">
        <v>3092.9545450000001</v>
      </c>
      <c r="K40" s="16"/>
    </row>
    <row r="41" spans="1:11" ht="15.95" customHeight="1">
      <c r="B41" s="423" t="s">
        <v>176</v>
      </c>
      <c r="C41" s="424">
        <v>1198.8181810000001</v>
      </c>
      <c r="D41" s="425">
        <v>1182.181818</v>
      </c>
      <c r="E41" s="425">
        <v>0</v>
      </c>
      <c r="F41" s="425">
        <v>16.636362999999999</v>
      </c>
      <c r="G41" s="424">
        <v>1852.5</v>
      </c>
      <c r="H41" s="424">
        <v>0</v>
      </c>
      <c r="I41" s="424">
        <v>0</v>
      </c>
      <c r="J41" s="432">
        <v>3051.3181810000001</v>
      </c>
      <c r="K41" s="16"/>
    </row>
    <row r="42" spans="1:11" ht="15.95" customHeight="1">
      <c r="B42" s="423" t="s">
        <v>347</v>
      </c>
      <c r="C42" s="424">
        <v>2762.4999990000001</v>
      </c>
      <c r="D42" s="425">
        <v>1296.7272720000001</v>
      </c>
      <c r="E42" s="425">
        <v>33.5</v>
      </c>
      <c r="F42" s="425">
        <v>1432.272727</v>
      </c>
      <c r="G42" s="424">
        <v>116.590909</v>
      </c>
      <c r="H42" s="424">
        <v>1</v>
      </c>
      <c r="I42" s="424">
        <v>0</v>
      </c>
      <c r="J42" s="432">
        <v>2880.090909</v>
      </c>
      <c r="K42" s="16"/>
    </row>
    <row r="43" spans="1:11" ht="15.95" customHeight="1">
      <c r="B43" s="423" t="s">
        <v>321</v>
      </c>
      <c r="C43" s="424">
        <v>2473.6818160000003</v>
      </c>
      <c r="D43" s="425">
        <v>1596.8181810000001</v>
      </c>
      <c r="E43" s="425">
        <v>40.136363000000003</v>
      </c>
      <c r="F43" s="425">
        <v>836.72727199999997</v>
      </c>
      <c r="G43" s="424">
        <v>353.09090900000001</v>
      </c>
      <c r="H43" s="424">
        <v>1</v>
      </c>
      <c r="I43" s="424">
        <v>0</v>
      </c>
      <c r="J43" s="432">
        <v>2827.772727</v>
      </c>
      <c r="K43" s="16"/>
    </row>
    <row r="44" spans="1:11" ht="15.95" customHeight="1">
      <c r="B44" s="423" t="s">
        <v>348</v>
      </c>
      <c r="C44" s="424">
        <v>1707.7727260000001</v>
      </c>
      <c r="D44" s="425">
        <v>1594.181818</v>
      </c>
      <c r="E44" s="425">
        <v>97.318180999999996</v>
      </c>
      <c r="F44" s="425">
        <v>16.272727</v>
      </c>
      <c r="G44" s="424">
        <v>597.90908999999999</v>
      </c>
      <c r="H44" s="424">
        <v>0</v>
      </c>
      <c r="I44" s="424">
        <v>0</v>
      </c>
      <c r="J44" s="432">
        <v>2305.681818</v>
      </c>
      <c r="K44" s="16"/>
    </row>
    <row r="45" spans="1:11" ht="15.95" customHeight="1">
      <c r="B45" s="423" t="s">
        <v>334</v>
      </c>
      <c r="C45" s="424">
        <v>1806.2727260000001</v>
      </c>
      <c r="D45" s="425">
        <v>1547.4545450000001</v>
      </c>
      <c r="E45" s="425">
        <v>166.772727</v>
      </c>
      <c r="F45" s="425">
        <v>92.045454000000007</v>
      </c>
      <c r="G45" s="424">
        <v>101.454545</v>
      </c>
      <c r="H45" s="424">
        <v>219.5</v>
      </c>
      <c r="I45" s="424">
        <v>0</v>
      </c>
      <c r="J45" s="432">
        <v>2127.2272720000001</v>
      </c>
      <c r="K45" s="16"/>
    </row>
    <row r="46" spans="1:11" ht="15.95" customHeight="1">
      <c r="B46" s="423" t="s">
        <v>322</v>
      </c>
      <c r="C46" s="424">
        <v>17448.545467</v>
      </c>
      <c r="D46" s="425">
        <v>15036.727277</v>
      </c>
      <c r="E46" s="425">
        <v>370.59091100000001</v>
      </c>
      <c r="F46" s="425">
        <v>2041.227279</v>
      </c>
      <c r="G46" s="424">
        <v>2802.090913</v>
      </c>
      <c r="H46" s="424">
        <v>98</v>
      </c>
      <c r="I46" s="424">
        <v>0</v>
      </c>
      <c r="J46" s="432">
        <v>20348.636367999999</v>
      </c>
      <c r="K46" s="16"/>
    </row>
    <row r="47" spans="1:11" ht="15.95" customHeight="1">
      <c r="B47" s="433" t="s">
        <v>132</v>
      </c>
      <c r="C47" s="75">
        <v>50285.181818179997</v>
      </c>
      <c r="D47" s="428">
        <v>38724.090909090002</v>
      </c>
      <c r="E47" s="428">
        <v>1211.3181818099999</v>
      </c>
      <c r="F47" s="428">
        <v>10349.772727269999</v>
      </c>
      <c r="G47" s="75">
        <v>8897.7272727199997</v>
      </c>
      <c r="H47" s="75">
        <v>336.13636363000001</v>
      </c>
      <c r="I47" s="75">
        <v>0</v>
      </c>
      <c r="J47" s="75">
        <v>59519.045454539999</v>
      </c>
      <c r="K47" s="16"/>
    </row>
    <row r="48" spans="1:11" ht="12.75">
      <c r="B48" s="80"/>
      <c r="C48" s="76"/>
      <c r="D48" s="457"/>
      <c r="E48" s="457"/>
      <c r="F48" s="457"/>
      <c r="G48" s="76"/>
      <c r="H48" s="76"/>
      <c r="I48" s="76"/>
      <c r="J48" s="430"/>
      <c r="K48" s="16"/>
    </row>
    <row r="49" spans="1:11" ht="30" customHeight="1">
      <c r="B49" s="434" t="s">
        <v>133</v>
      </c>
      <c r="C49" s="79">
        <v>66506.545454539999</v>
      </c>
      <c r="D49" s="491">
        <v>52996.318181809998</v>
      </c>
      <c r="E49" s="491">
        <v>1677.5</v>
      </c>
      <c r="F49" s="491">
        <v>11832.72727272</v>
      </c>
      <c r="G49" s="79">
        <v>13611.636363629999</v>
      </c>
      <c r="H49" s="79">
        <v>398.18181817999999</v>
      </c>
      <c r="I49" s="79">
        <v>0</v>
      </c>
      <c r="J49" s="79">
        <v>80516.363636359994</v>
      </c>
      <c r="K49" s="16"/>
    </row>
    <row r="50" spans="1:11" ht="12.75">
      <c r="B50" s="527"/>
      <c r="C50" s="527"/>
      <c r="D50" s="527"/>
      <c r="E50" s="527"/>
      <c r="F50" s="527"/>
      <c r="G50" s="527"/>
      <c r="H50" s="527"/>
      <c r="I50" s="527"/>
      <c r="J50" s="527"/>
      <c r="K50" s="16"/>
    </row>
    <row r="51" spans="1:11" s="458" customFormat="1">
      <c r="A51" s="15"/>
      <c r="B51" s="80"/>
      <c r="C51" s="81"/>
      <c r="D51" s="81"/>
      <c r="E51" s="81"/>
      <c r="F51" s="81"/>
      <c r="G51" s="81"/>
      <c r="H51" s="81"/>
      <c r="I51" s="81"/>
      <c r="K51" s="15"/>
    </row>
    <row r="52" spans="1:11" s="458" customFormat="1">
      <c r="A52" s="15"/>
      <c r="B52" s="80"/>
      <c r="C52" s="81"/>
      <c r="D52" s="81"/>
      <c r="E52" s="81"/>
      <c r="F52" s="81"/>
      <c r="G52" s="81"/>
      <c r="H52" s="81"/>
      <c r="I52" s="81"/>
      <c r="K52" s="15"/>
    </row>
    <row r="53" spans="1:11" s="458" customFormat="1">
      <c r="A53" s="15"/>
      <c r="B53" s="80"/>
      <c r="C53" s="81"/>
      <c r="D53" s="81"/>
      <c r="E53" s="81"/>
      <c r="F53" s="81"/>
      <c r="G53" s="81"/>
      <c r="H53" s="81"/>
      <c r="I53" s="81"/>
      <c r="K53" s="15"/>
    </row>
    <row r="54" spans="1:11" s="458" customFormat="1">
      <c r="A54" s="15"/>
      <c r="B54" s="80"/>
      <c r="C54" s="81"/>
      <c r="D54" s="81"/>
      <c r="E54" s="81"/>
      <c r="F54" s="81"/>
      <c r="G54" s="81"/>
      <c r="H54" s="81"/>
      <c r="I54" s="81"/>
      <c r="K54" s="15"/>
    </row>
    <row r="55" spans="1:11" s="458" customFormat="1">
      <c r="A55" s="15"/>
      <c r="B55" s="80"/>
      <c r="C55" s="81"/>
      <c r="D55" s="81"/>
      <c r="E55" s="81"/>
      <c r="F55" s="81"/>
      <c r="G55" s="81"/>
      <c r="H55" s="81"/>
      <c r="I55" s="81"/>
      <c r="K55" s="15"/>
    </row>
    <row r="56" spans="1:11" s="458" customFormat="1">
      <c r="A56" s="15"/>
      <c r="B56" s="80"/>
      <c r="C56" s="81"/>
      <c r="D56" s="81"/>
      <c r="E56" s="81"/>
      <c r="F56" s="81"/>
      <c r="G56" s="81"/>
      <c r="H56" s="81"/>
      <c r="I56" s="81"/>
      <c r="K56" s="15"/>
    </row>
    <row r="57" spans="1:11" s="458" customFormat="1">
      <c r="A57" s="15"/>
      <c r="B57" s="80"/>
      <c r="C57" s="81"/>
      <c r="D57" s="81"/>
      <c r="E57" s="81"/>
      <c r="F57" s="81"/>
      <c r="G57" s="81"/>
      <c r="H57" s="81"/>
      <c r="I57" s="81"/>
      <c r="K57" s="15"/>
    </row>
    <row r="58" spans="1:11" s="458" customFormat="1">
      <c r="A58" s="15"/>
      <c r="B58" s="80"/>
      <c r="C58" s="81"/>
      <c r="D58" s="81"/>
      <c r="E58" s="81"/>
      <c r="F58" s="81"/>
      <c r="G58" s="81"/>
      <c r="H58" s="81"/>
      <c r="I58" s="81"/>
      <c r="K58" s="15"/>
    </row>
    <row r="59" spans="1:11" s="458" customFormat="1">
      <c r="A59" s="15"/>
      <c r="B59" s="80"/>
      <c r="C59" s="81"/>
      <c r="D59" s="81"/>
      <c r="E59" s="81"/>
      <c r="F59" s="81"/>
      <c r="G59" s="81"/>
      <c r="H59" s="81"/>
      <c r="I59" s="81"/>
      <c r="K59" s="15"/>
    </row>
    <row r="60" spans="1:11" s="458" customFormat="1">
      <c r="A60" s="15"/>
      <c r="B60" s="80"/>
      <c r="C60" s="81"/>
      <c r="D60" s="81"/>
      <c r="E60" s="81"/>
      <c r="F60" s="81"/>
      <c r="G60" s="81"/>
      <c r="H60" s="81"/>
      <c r="I60" s="81"/>
      <c r="K60" s="15"/>
    </row>
    <row r="61" spans="1:11" s="458" customFormat="1">
      <c r="A61" s="15"/>
      <c r="B61" s="80"/>
      <c r="C61" s="81"/>
      <c r="D61" s="81"/>
      <c r="E61" s="81"/>
      <c r="F61" s="81"/>
      <c r="G61" s="81"/>
      <c r="H61" s="81"/>
      <c r="I61" s="81"/>
      <c r="K61" s="15"/>
    </row>
    <row r="62" spans="1:11" s="81" customFormat="1">
      <c r="A62" s="15"/>
      <c r="B62" s="80"/>
      <c r="J62" s="458"/>
      <c r="K62" s="15"/>
    </row>
    <row r="63" spans="1:11" s="81" customFormat="1">
      <c r="A63" s="15"/>
      <c r="B63" s="80"/>
      <c r="J63" s="458"/>
      <c r="K63" s="15"/>
    </row>
    <row r="64" spans="1:11" s="81" customFormat="1">
      <c r="A64" s="15"/>
      <c r="B64" s="80"/>
      <c r="J64" s="458"/>
      <c r="K64" s="15"/>
    </row>
    <row r="65" spans="1:11" s="81" customFormat="1">
      <c r="A65" s="15"/>
      <c r="B65" s="80"/>
      <c r="J65" s="458"/>
      <c r="K65" s="15"/>
    </row>
    <row r="66" spans="1:11" s="81" customFormat="1">
      <c r="A66" s="15"/>
      <c r="B66" s="80"/>
      <c r="J66" s="458"/>
      <c r="K66" s="15"/>
    </row>
    <row r="67" spans="1:11" s="81" customFormat="1">
      <c r="A67" s="15"/>
      <c r="B67" s="80"/>
      <c r="J67" s="458"/>
      <c r="K67" s="15"/>
    </row>
    <row r="68" spans="1:11" s="81" customFormat="1">
      <c r="A68" s="15"/>
      <c r="B68" s="80"/>
      <c r="J68" s="458"/>
      <c r="K68" s="15"/>
    </row>
    <row r="69" spans="1:11" s="81" customFormat="1">
      <c r="A69" s="15"/>
      <c r="B69" s="80"/>
      <c r="J69" s="458"/>
      <c r="K69" s="15"/>
    </row>
    <row r="70" spans="1:11" s="81" customFormat="1">
      <c r="A70" s="15"/>
      <c r="B70" s="80"/>
      <c r="J70" s="458"/>
      <c r="K70" s="15"/>
    </row>
    <row r="71" spans="1:11" s="81" customFormat="1">
      <c r="A71" s="15"/>
      <c r="B71" s="80"/>
      <c r="J71" s="458"/>
      <c r="K71" s="15"/>
    </row>
    <row r="72" spans="1:11" s="81" customFormat="1">
      <c r="A72" s="15"/>
      <c r="B72" s="80"/>
      <c r="J72" s="458"/>
      <c r="K72" s="15"/>
    </row>
    <row r="73" spans="1:11" s="81" customFormat="1">
      <c r="A73" s="15"/>
      <c r="B73" s="80"/>
      <c r="J73" s="458"/>
      <c r="K73" s="15"/>
    </row>
    <row r="74" spans="1:11" s="81" customFormat="1">
      <c r="A74" s="15"/>
      <c r="B74" s="80"/>
      <c r="J74" s="458"/>
      <c r="K74" s="15"/>
    </row>
    <row r="75" spans="1:11" s="81" customFormat="1">
      <c r="A75" s="15"/>
      <c r="B75" s="80"/>
      <c r="J75" s="458"/>
      <c r="K75" s="15"/>
    </row>
    <row r="76" spans="1:11" s="81" customFormat="1">
      <c r="A76" s="15"/>
      <c r="B76" s="80"/>
      <c r="J76" s="458"/>
      <c r="K76" s="15"/>
    </row>
    <row r="77" spans="1:11" s="81" customFormat="1">
      <c r="A77" s="15"/>
      <c r="B77" s="80"/>
      <c r="J77" s="458"/>
      <c r="K77" s="15"/>
    </row>
    <row r="78" spans="1:11" s="81" customFormat="1">
      <c r="A78" s="15"/>
      <c r="B78" s="80"/>
      <c r="J78" s="458"/>
      <c r="K78" s="15"/>
    </row>
    <row r="79" spans="1:11" s="81" customFormat="1">
      <c r="A79" s="15"/>
      <c r="B79" s="80"/>
      <c r="J79" s="458"/>
      <c r="K79" s="15"/>
    </row>
    <row r="80" spans="1:11" s="81" customFormat="1">
      <c r="A80" s="15"/>
      <c r="B80" s="80"/>
      <c r="J80" s="458"/>
      <c r="K80" s="15"/>
    </row>
    <row r="81" spans="1:11" s="81" customFormat="1">
      <c r="A81" s="15"/>
      <c r="B81" s="80"/>
      <c r="J81" s="458"/>
      <c r="K81" s="15"/>
    </row>
    <row r="82" spans="1:11" s="81" customFormat="1">
      <c r="A82" s="15"/>
      <c r="B82" s="80"/>
      <c r="J82" s="458"/>
      <c r="K82" s="15"/>
    </row>
    <row r="83" spans="1:11" s="81" customFormat="1">
      <c r="A83" s="15"/>
      <c r="B83" s="80"/>
      <c r="J83" s="458"/>
      <c r="K83" s="15"/>
    </row>
    <row r="84" spans="1:11" s="81" customFormat="1">
      <c r="A84" s="15"/>
      <c r="B84" s="80"/>
      <c r="J84" s="458"/>
      <c r="K84" s="15"/>
    </row>
    <row r="85" spans="1:11" s="81" customFormat="1">
      <c r="A85" s="15"/>
      <c r="B85" s="80"/>
      <c r="J85" s="458"/>
      <c r="K85" s="15"/>
    </row>
    <row r="86" spans="1:11" s="81" customFormat="1">
      <c r="A86" s="15"/>
      <c r="B86" s="80"/>
      <c r="J86" s="458"/>
      <c r="K86" s="15"/>
    </row>
    <row r="87" spans="1:11" s="81" customFormat="1">
      <c r="A87" s="15"/>
      <c r="B87" s="80"/>
      <c r="J87" s="458"/>
      <c r="K87" s="15"/>
    </row>
    <row r="88" spans="1:11" s="81" customFormat="1">
      <c r="A88" s="15"/>
      <c r="B88" s="80"/>
      <c r="J88" s="458"/>
      <c r="K88" s="15"/>
    </row>
    <row r="89" spans="1:11" s="81" customFormat="1">
      <c r="A89" s="15"/>
      <c r="B89" s="80"/>
      <c r="J89" s="458"/>
      <c r="K89" s="15"/>
    </row>
    <row r="90" spans="1:11" s="81" customFormat="1">
      <c r="A90" s="15"/>
      <c r="B90" s="80"/>
      <c r="J90" s="458"/>
      <c r="K90" s="15"/>
    </row>
    <row r="91" spans="1:11" s="81" customFormat="1">
      <c r="A91" s="15"/>
      <c r="B91" s="80"/>
      <c r="J91" s="458"/>
      <c r="K91" s="15"/>
    </row>
    <row r="92" spans="1:11" s="81" customFormat="1">
      <c r="A92" s="15"/>
      <c r="B92" s="80"/>
      <c r="J92" s="458"/>
      <c r="K92" s="15"/>
    </row>
    <row r="93" spans="1:11" s="81" customFormat="1">
      <c r="A93" s="15"/>
      <c r="B93" s="80"/>
      <c r="J93" s="458"/>
      <c r="K93" s="15"/>
    </row>
    <row r="94" spans="1:11" s="81" customFormat="1">
      <c r="A94" s="15"/>
      <c r="B94" s="80"/>
      <c r="J94" s="458"/>
      <c r="K94" s="15"/>
    </row>
    <row r="95" spans="1:11" s="81" customFormat="1">
      <c r="A95" s="15"/>
      <c r="B95" s="80"/>
      <c r="J95" s="458"/>
      <c r="K95" s="15"/>
    </row>
    <row r="96" spans="1:11" s="81" customFormat="1">
      <c r="A96" s="15"/>
      <c r="B96" s="80"/>
      <c r="J96" s="458"/>
      <c r="K96" s="15"/>
    </row>
    <row r="97" spans="1:11" s="81" customFormat="1">
      <c r="A97" s="15"/>
      <c r="B97" s="80"/>
      <c r="J97" s="458"/>
      <c r="K97" s="15"/>
    </row>
    <row r="98" spans="1:11" s="81" customFormat="1">
      <c r="A98" s="15"/>
      <c r="B98" s="80"/>
      <c r="J98" s="458"/>
      <c r="K98" s="15"/>
    </row>
    <row r="99" spans="1:11" s="81" customFormat="1">
      <c r="A99" s="15"/>
      <c r="B99" s="80"/>
      <c r="J99" s="458"/>
      <c r="K99" s="15"/>
    </row>
    <row r="100" spans="1:11" s="81" customFormat="1">
      <c r="A100" s="15"/>
      <c r="B100" s="80"/>
      <c r="J100" s="458"/>
      <c r="K100" s="15"/>
    </row>
    <row r="101" spans="1:11" s="81" customFormat="1">
      <c r="A101" s="15"/>
      <c r="B101" s="80"/>
      <c r="J101" s="458"/>
      <c r="K101" s="15"/>
    </row>
    <row r="102" spans="1:11" s="81" customFormat="1">
      <c r="A102" s="15"/>
      <c r="B102" s="80"/>
      <c r="J102" s="458"/>
      <c r="K102" s="15"/>
    </row>
    <row r="103" spans="1:11" s="81" customFormat="1">
      <c r="A103" s="15"/>
      <c r="B103" s="80"/>
      <c r="J103" s="458"/>
      <c r="K103" s="15"/>
    </row>
    <row r="104" spans="1:11" s="81" customFormat="1">
      <c r="A104" s="15"/>
      <c r="B104" s="80"/>
      <c r="J104" s="458"/>
      <c r="K104" s="15"/>
    </row>
    <row r="105" spans="1:11" s="81" customFormat="1">
      <c r="A105" s="15"/>
      <c r="B105" s="80"/>
      <c r="J105" s="458"/>
      <c r="K105" s="15"/>
    </row>
    <row r="106" spans="1:11" s="81" customFormat="1">
      <c r="A106" s="15"/>
      <c r="B106" s="80"/>
      <c r="J106" s="458"/>
      <c r="K106" s="15"/>
    </row>
    <row r="107" spans="1:11" s="81" customFormat="1">
      <c r="A107" s="15"/>
      <c r="B107" s="80"/>
      <c r="J107" s="458"/>
      <c r="K107" s="15"/>
    </row>
    <row r="108" spans="1:11" s="81" customFormat="1">
      <c r="A108" s="15"/>
      <c r="B108" s="80"/>
      <c r="J108" s="458"/>
      <c r="K108" s="15"/>
    </row>
    <row r="109" spans="1:11" s="81" customFormat="1">
      <c r="A109" s="15"/>
      <c r="B109" s="80"/>
      <c r="J109" s="458"/>
      <c r="K109" s="15"/>
    </row>
    <row r="110" spans="1:11" s="81" customFormat="1">
      <c r="A110" s="15"/>
      <c r="B110" s="80"/>
      <c r="J110" s="458"/>
      <c r="K110" s="15"/>
    </row>
    <row r="111" spans="1:11" s="81" customFormat="1">
      <c r="A111" s="15"/>
      <c r="B111" s="80"/>
      <c r="J111" s="458"/>
      <c r="K111" s="15"/>
    </row>
    <row r="112" spans="1:11" s="81" customFormat="1">
      <c r="A112" s="15"/>
      <c r="B112" s="80"/>
      <c r="J112" s="458"/>
      <c r="K112" s="15"/>
    </row>
    <row r="113" spans="1:11" s="81" customFormat="1">
      <c r="A113" s="15"/>
      <c r="B113" s="80"/>
      <c r="J113" s="458"/>
      <c r="K113" s="15"/>
    </row>
    <row r="114" spans="1:11" s="81" customFormat="1">
      <c r="A114" s="15"/>
      <c r="B114" s="80"/>
      <c r="J114" s="458"/>
      <c r="K114" s="15"/>
    </row>
    <row r="115" spans="1:11" s="81" customFormat="1">
      <c r="A115" s="15"/>
      <c r="B115" s="80"/>
      <c r="J115" s="458"/>
      <c r="K115" s="15"/>
    </row>
    <row r="116" spans="1:11" s="81" customFormat="1">
      <c r="A116" s="15"/>
      <c r="B116" s="80"/>
      <c r="J116" s="458"/>
      <c r="K116" s="15"/>
    </row>
    <row r="117" spans="1:11" s="81" customFormat="1">
      <c r="A117" s="15"/>
      <c r="B117" s="80"/>
      <c r="J117" s="458"/>
      <c r="K117" s="15"/>
    </row>
    <row r="118" spans="1:11" s="81" customFormat="1">
      <c r="A118" s="15"/>
      <c r="B118" s="80"/>
      <c r="J118" s="458"/>
      <c r="K118" s="15"/>
    </row>
    <row r="119" spans="1:11" s="81" customFormat="1">
      <c r="A119" s="15"/>
      <c r="B119" s="80"/>
      <c r="J119" s="458"/>
      <c r="K119" s="15"/>
    </row>
    <row r="120" spans="1:11" s="81" customFormat="1">
      <c r="A120" s="15"/>
      <c r="B120" s="80"/>
      <c r="J120" s="458"/>
      <c r="K120" s="15"/>
    </row>
    <row r="121" spans="1:11" s="81" customFormat="1">
      <c r="A121" s="15"/>
      <c r="B121" s="80"/>
      <c r="J121" s="458"/>
      <c r="K121" s="15"/>
    </row>
    <row r="122" spans="1:11" s="81" customFormat="1">
      <c r="A122" s="15"/>
      <c r="B122" s="80"/>
      <c r="J122" s="458"/>
      <c r="K122" s="15"/>
    </row>
    <row r="123" spans="1:11" s="81" customFormat="1">
      <c r="A123" s="15"/>
      <c r="B123" s="80"/>
      <c r="J123" s="458"/>
      <c r="K123" s="15"/>
    </row>
    <row r="124" spans="1:11" s="81" customFormat="1">
      <c r="A124" s="15"/>
      <c r="B124" s="80"/>
      <c r="J124" s="458"/>
      <c r="K124" s="15"/>
    </row>
    <row r="125" spans="1:11" s="81" customFormat="1">
      <c r="A125" s="15"/>
      <c r="B125" s="80"/>
      <c r="J125" s="458"/>
      <c r="K125" s="15"/>
    </row>
    <row r="126" spans="1:11" s="81" customFormat="1">
      <c r="A126" s="15"/>
      <c r="B126" s="80"/>
      <c r="J126" s="458"/>
      <c r="K126" s="15"/>
    </row>
    <row r="127" spans="1:11" s="81" customFormat="1">
      <c r="A127" s="15"/>
      <c r="B127" s="80"/>
      <c r="J127" s="458"/>
      <c r="K127" s="15"/>
    </row>
    <row r="128" spans="1:11" s="81" customFormat="1">
      <c r="A128" s="15"/>
      <c r="B128" s="80"/>
      <c r="J128" s="458"/>
      <c r="K128" s="15"/>
    </row>
    <row r="129" spans="1:11" s="81" customFormat="1">
      <c r="A129" s="15"/>
      <c r="B129" s="80"/>
      <c r="J129" s="458"/>
      <c r="K129" s="15"/>
    </row>
    <row r="130" spans="1:11" s="81" customFormat="1">
      <c r="A130" s="15"/>
      <c r="B130" s="80"/>
      <c r="J130" s="458"/>
      <c r="K130" s="15"/>
    </row>
    <row r="131" spans="1:11" s="81" customFormat="1">
      <c r="A131" s="15"/>
      <c r="B131" s="80"/>
      <c r="J131" s="458"/>
      <c r="K131" s="15"/>
    </row>
    <row r="132" spans="1:11" s="81" customFormat="1">
      <c r="A132" s="15"/>
      <c r="B132" s="80"/>
      <c r="J132" s="458"/>
      <c r="K132" s="15"/>
    </row>
    <row r="133" spans="1:11" s="81" customFormat="1">
      <c r="A133" s="15"/>
      <c r="B133" s="80"/>
      <c r="J133" s="458"/>
      <c r="K133" s="15"/>
    </row>
    <row r="134" spans="1:11" s="81" customFormat="1">
      <c r="A134" s="15"/>
      <c r="B134" s="80"/>
      <c r="J134" s="458"/>
      <c r="K134" s="15"/>
    </row>
    <row r="135" spans="1:11" s="81" customFormat="1">
      <c r="A135" s="15"/>
      <c r="B135" s="80"/>
      <c r="J135" s="458"/>
      <c r="K135" s="15"/>
    </row>
    <row r="136" spans="1:11" s="81" customFormat="1">
      <c r="A136" s="15"/>
      <c r="B136" s="80"/>
      <c r="J136" s="458"/>
      <c r="K136" s="15"/>
    </row>
    <row r="137" spans="1:11" s="81" customFormat="1">
      <c r="A137" s="15"/>
      <c r="B137" s="80"/>
      <c r="J137" s="458"/>
      <c r="K137" s="15"/>
    </row>
    <row r="138" spans="1:11" s="81" customFormat="1">
      <c r="A138" s="15"/>
      <c r="B138" s="80"/>
      <c r="J138" s="458"/>
      <c r="K138" s="15"/>
    </row>
    <row r="139" spans="1:11" s="81" customFormat="1">
      <c r="A139" s="15"/>
      <c r="B139" s="80"/>
      <c r="J139" s="458"/>
      <c r="K139" s="15"/>
    </row>
    <row r="140" spans="1:11" s="81" customFormat="1">
      <c r="A140" s="15"/>
      <c r="B140" s="80"/>
      <c r="J140" s="458"/>
      <c r="K140" s="15"/>
    </row>
    <row r="141" spans="1:11" s="81" customFormat="1">
      <c r="A141" s="15"/>
      <c r="B141" s="80"/>
      <c r="J141" s="458"/>
      <c r="K141" s="15"/>
    </row>
    <row r="142" spans="1:11" s="81" customFormat="1">
      <c r="A142" s="15"/>
      <c r="B142" s="80"/>
      <c r="J142" s="458"/>
      <c r="K142" s="15"/>
    </row>
    <row r="143" spans="1:11" s="81" customFormat="1">
      <c r="A143" s="15"/>
      <c r="B143" s="80"/>
      <c r="J143" s="458"/>
      <c r="K143" s="15"/>
    </row>
    <row r="144" spans="1:11" s="81" customFormat="1">
      <c r="A144" s="15"/>
      <c r="B144" s="80"/>
      <c r="J144" s="458"/>
      <c r="K144" s="15"/>
    </row>
    <row r="145" spans="1:11" s="81" customFormat="1">
      <c r="A145" s="15"/>
      <c r="B145" s="80"/>
      <c r="J145" s="458"/>
      <c r="K145" s="15"/>
    </row>
    <row r="146" spans="1:11" s="81" customFormat="1">
      <c r="A146" s="15"/>
      <c r="B146" s="80"/>
      <c r="J146" s="458"/>
      <c r="K146" s="15"/>
    </row>
    <row r="147" spans="1:11" s="81" customFormat="1">
      <c r="A147" s="15"/>
      <c r="B147" s="80"/>
      <c r="J147" s="458"/>
      <c r="K147" s="15"/>
    </row>
    <row r="148" spans="1:11" s="81" customFormat="1">
      <c r="A148" s="15"/>
      <c r="B148" s="80"/>
      <c r="J148" s="458"/>
      <c r="K148" s="15"/>
    </row>
    <row r="149" spans="1:11" s="81" customFormat="1">
      <c r="A149" s="15"/>
      <c r="B149" s="80"/>
      <c r="J149" s="458"/>
      <c r="K149" s="15"/>
    </row>
    <row r="150" spans="1:11" s="81" customFormat="1">
      <c r="A150" s="15"/>
      <c r="B150" s="80"/>
      <c r="J150" s="458"/>
      <c r="K150" s="15"/>
    </row>
    <row r="151" spans="1:11" s="81" customFormat="1">
      <c r="A151" s="15"/>
      <c r="B151" s="80"/>
      <c r="J151" s="458"/>
      <c r="K151" s="15"/>
    </row>
    <row r="152" spans="1:11" s="81" customFormat="1">
      <c r="A152" s="15"/>
      <c r="B152" s="80"/>
      <c r="J152" s="458"/>
      <c r="K152" s="15"/>
    </row>
    <row r="153" spans="1:11" s="81" customFormat="1">
      <c r="A153" s="15"/>
      <c r="B153" s="80"/>
      <c r="J153" s="458"/>
      <c r="K153" s="15"/>
    </row>
    <row r="154" spans="1:11" s="81" customFormat="1">
      <c r="A154" s="15"/>
      <c r="B154" s="80"/>
      <c r="J154" s="458"/>
      <c r="K154" s="15"/>
    </row>
    <row r="155" spans="1:11" s="81" customFormat="1">
      <c r="A155" s="15"/>
      <c r="B155" s="80"/>
      <c r="J155" s="458"/>
      <c r="K155" s="15"/>
    </row>
    <row r="156" spans="1:11" s="81" customFormat="1">
      <c r="A156" s="15"/>
      <c r="B156" s="80"/>
      <c r="J156" s="458"/>
      <c r="K156" s="15"/>
    </row>
    <row r="157" spans="1:11" s="81" customFormat="1">
      <c r="A157" s="15"/>
      <c r="B157" s="80"/>
      <c r="J157" s="458"/>
      <c r="K157" s="15"/>
    </row>
    <row r="158" spans="1:11" s="81" customFormat="1">
      <c r="A158" s="15"/>
      <c r="B158" s="80"/>
      <c r="J158" s="458"/>
      <c r="K158" s="15"/>
    </row>
    <row r="159" spans="1:11" s="81" customFormat="1">
      <c r="A159" s="15"/>
      <c r="B159" s="80"/>
      <c r="J159" s="458"/>
      <c r="K159" s="15"/>
    </row>
    <row r="160" spans="1:11" s="81" customFormat="1">
      <c r="A160" s="15"/>
      <c r="B160" s="80"/>
      <c r="J160" s="458"/>
      <c r="K160" s="15"/>
    </row>
    <row r="161" spans="1:11" s="81" customFormat="1">
      <c r="A161" s="15"/>
      <c r="B161" s="80"/>
      <c r="J161" s="458"/>
      <c r="K161" s="15"/>
    </row>
    <row r="162" spans="1:11" s="81" customFormat="1">
      <c r="A162" s="15"/>
      <c r="B162" s="80"/>
      <c r="J162" s="458"/>
      <c r="K162" s="15"/>
    </row>
    <row r="163" spans="1:11" s="81" customFormat="1">
      <c r="A163" s="15"/>
      <c r="B163" s="80"/>
      <c r="J163" s="458"/>
      <c r="K163" s="15"/>
    </row>
    <row r="164" spans="1:11" s="81" customFormat="1">
      <c r="A164" s="15"/>
      <c r="B164" s="80"/>
      <c r="J164" s="458"/>
      <c r="K164" s="15"/>
    </row>
    <row r="165" spans="1:11" s="81" customFormat="1">
      <c r="A165" s="15"/>
      <c r="B165" s="80"/>
      <c r="J165" s="458"/>
      <c r="K165" s="15"/>
    </row>
    <row r="166" spans="1:11" s="81" customFormat="1">
      <c r="A166" s="15"/>
      <c r="B166" s="80"/>
      <c r="J166" s="458"/>
      <c r="K166" s="15"/>
    </row>
    <row r="167" spans="1:11" s="81" customFormat="1">
      <c r="A167" s="15"/>
      <c r="B167" s="80"/>
      <c r="J167" s="458"/>
      <c r="K167" s="15"/>
    </row>
    <row r="168" spans="1:11" s="81" customFormat="1">
      <c r="A168" s="15"/>
      <c r="B168" s="80"/>
      <c r="J168" s="458"/>
      <c r="K168" s="15"/>
    </row>
    <row r="169" spans="1:11" s="81" customFormat="1">
      <c r="A169" s="15"/>
      <c r="B169" s="80"/>
      <c r="J169" s="458"/>
      <c r="K169" s="15"/>
    </row>
    <row r="170" spans="1:11" s="81" customFormat="1">
      <c r="A170" s="15"/>
      <c r="B170" s="80"/>
      <c r="J170" s="458"/>
      <c r="K170" s="15"/>
    </row>
    <row r="171" spans="1:11" s="81" customFormat="1">
      <c r="A171" s="15"/>
      <c r="B171" s="80"/>
      <c r="J171" s="458"/>
      <c r="K171" s="15"/>
    </row>
    <row r="172" spans="1:11" s="81" customFormat="1">
      <c r="A172" s="15"/>
      <c r="B172" s="80"/>
      <c r="J172" s="458"/>
      <c r="K172" s="15"/>
    </row>
    <row r="173" spans="1:11" s="81" customFormat="1">
      <c r="A173" s="15"/>
      <c r="B173" s="80"/>
      <c r="J173" s="458"/>
      <c r="K173" s="15"/>
    </row>
    <row r="174" spans="1:11" s="81" customFormat="1">
      <c r="A174" s="15"/>
      <c r="B174" s="80"/>
      <c r="J174" s="458"/>
      <c r="K174" s="15"/>
    </row>
    <row r="175" spans="1:11" s="81" customFormat="1">
      <c r="A175" s="15"/>
      <c r="B175" s="80"/>
      <c r="J175" s="458"/>
      <c r="K175" s="15"/>
    </row>
    <row r="176" spans="1:11" s="81" customFormat="1">
      <c r="A176" s="15"/>
      <c r="B176" s="80"/>
      <c r="J176" s="458"/>
      <c r="K176" s="15"/>
    </row>
    <row r="177" spans="1:11" s="81" customFormat="1">
      <c r="A177" s="15"/>
      <c r="B177" s="80"/>
      <c r="J177" s="458"/>
      <c r="K177" s="15"/>
    </row>
    <row r="178" spans="1:11" s="81" customFormat="1">
      <c r="A178" s="15"/>
      <c r="B178" s="80"/>
      <c r="J178" s="458"/>
      <c r="K178" s="15"/>
    </row>
    <row r="179" spans="1:11" s="81" customFormat="1">
      <c r="A179" s="15"/>
      <c r="B179" s="80"/>
      <c r="J179" s="458"/>
      <c r="K179" s="15"/>
    </row>
    <row r="180" spans="1:11" s="81" customFormat="1">
      <c r="A180" s="15"/>
      <c r="B180" s="80"/>
      <c r="J180" s="458"/>
      <c r="K180" s="15"/>
    </row>
    <row r="181" spans="1:11" s="81" customFormat="1">
      <c r="A181" s="15"/>
      <c r="B181" s="80"/>
      <c r="J181" s="458"/>
      <c r="K181" s="15"/>
    </row>
    <row r="182" spans="1:11" s="81" customFormat="1">
      <c r="A182" s="15"/>
      <c r="B182" s="80"/>
      <c r="J182" s="458"/>
      <c r="K182" s="15"/>
    </row>
    <row r="183" spans="1:11" s="81" customFormat="1">
      <c r="A183" s="15"/>
      <c r="B183" s="80"/>
      <c r="J183" s="458"/>
      <c r="K183" s="15"/>
    </row>
    <row r="184" spans="1:11" s="81" customFormat="1">
      <c r="A184" s="15"/>
      <c r="B184" s="80"/>
      <c r="J184" s="458"/>
      <c r="K184" s="15"/>
    </row>
    <row r="185" spans="1:11" s="81" customFormat="1">
      <c r="A185" s="15"/>
      <c r="B185" s="80"/>
      <c r="J185" s="458"/>
      <c r="K185" s="15"/>
    </row>
    <row r="186" spans="1:11" s="81" customFormat="1">
      <c r="A186" s="15"/>
      <c r="B186" s="80"/>
      <c r="J186" s="458"/>
      <c r="K186" s="15"/>
    </row>
    <row r="187" spans="1:11" s="81" customFormat="1">
      <c r="A187" s="15"/>
      <c r="B187" s="80"/>
      <c r="J187" s="458"/>
      <c r="K187" s="15"/>
    </row>
    <row r="188" spans="1:11" s="81" customFormat="1">
      <c r="A188" s="15"/>
      <c r="B188" s="80"/>
      <c r="J188" s="458"/>
      <c r="K188" s="15"/>
    </row>
    <row r="189" spans="1:11" s="81" customFormat="1">
      <c r="A189" s="15"/>
      <c r="B189" s="80"/>
      <c r="J189" s="458"/>
      <c r="K189" s="15"/>
    </row>
    <row r="190" spans="1:11" s="81" customFormat="1">
      <c r="A190" s="15"/>
      <c r="B190" s="80"/>
      <c r="J190" s="458"/>
      <c r="K190" s="15"/>
    </row>
    <row r="191" spans="1:11" s="81" customFormat="1">
      <c r="A191" s="15"/>
      <c r="B191" s="80"/>
      <c r="J191" s="458"/>
      <c r="K191" s="15"/>
    </row>
    <row r="192" spans="1:11" s="81" customFormat="1">
      <c r="A192" s="15"/>
      <c r="B192" s="80"/>
      <c r="J192" s="458"/>
      <c r="K192" s="15"/>
    </row>
    <row r="193" spans="1:11" s="81" customFormat="1">
      <c r="A193" s="15"/>
      <c r="B193" s="80"/>
      <c r="J193" s="458"/>
      <c r="K193" s="15"/>
    </row>
    <row r="194" spans="1:11" s="81" customFormat="1">
      <c r="A194" s="15"/>
      <c r="B194" s="80"/>
      <c r="J194" s="458"/>
      <c r="K194" s="15"/>
    </row>
    <row r="195" spans="1:11" s="81" customFormat="1">
      <c r="A195" s="15"/>
      <c r="B195" s="80"/>
      <c r="J195" s="458"/>
      <c r="K195" s="15"/>
    </row>
    <row r="196" spans="1:11" s="81" customFormat="1">
      <c r="A196" s="15"/>
      <c r="B196" s="80"/>
      <c r="J196" s="458"/>
      <c r="K196" s="15"/>
    </row>
    <row r="197" spans="1:11" s="81" customFormat="1">
      <c r="A197" s="15"/>
      <c r="B197" s="80"/>
      <c r="J197" s="458"/>
      <c r="K197" s="15"/>
    </row>
    <row r="198" spans="1:11" s="81" customFormat="1">
      <c r="A198" s="15"/>
      <c r="B198" s="80"/>
      <c r="J198" s="458"/>
      <c r="K198" s="15"/>
    </row>
    <row r="199" spans="1:11" s="81" customFormat="1">
      <c r="A199" s="15"/>
      <c r="B199" s="80"/>
      <c r="J199" s="458"/>
      <c r="K199" s="15"/>
    </row>
    <row r="200" spans="1:11" s="81" customFormat="1">
      <c r="A200" s="15"/>
      <c r="B200" s="80"/>
      <c r="J200" s="458"/>
      <c r="K200" s="15"/>
    </row>
    <row r="201" spans="1:11" s="81" customFormat="1">
      <c r="A201" s="15"/>
      <c r="B201" s="80"/>
      <c r="J201" s="458"/>
      <c r="K201" s="15"/>
    </row>
    <row r="202" spans="1:11" s="81" customFormat="1">
      <c r="A202" s="15"/>
      <c r="B202" s="80"/>
      <c r="J202" s="458"/>
      <c r="K202" s="15"/>
    </row>
    <row r="203" spans="1:11" s="81" customFormat="1">
      <c r="A203" s="15"/>
      <c r="B203" s="80"/>
      <c r="J203" s="458"/>
      <c r="K203" s="15"/>
    </row>
    <row r="204" spans="1:11" s="81" customFormat="1">
      <c r="A204" s="15"/>
      <c r="B204" s="80"/>
      <c r="J204" s="458"/>
      <c r="K204" s="15"/>
    </row>
    <row r="205" spans="1:11" s="81" customFormat="1">
      <c r="A205" s="15"/>
      <c r="B205" s="80"/>
      <c r="J205" s="458"/>
      <c r="K205" s="15"/>
    </row>
    <row r="206" spans="1:11" s="81" customFormat="1">
      <c r="A206" s="15"/>
      <c r="B206" s="80"/>
      <c r="J206" s="458"/>
      <c r="K206" s="15"/>
    </row>
    <row r="207" spans="1:11" s="81" customFormat="1">
      <c r="A207" s="15"/>
      <c r="B207" s="80"/>
      <c r="J207" s="458"/>
      <c r="K207" s="15"/>
    </row>
    <row r="208" spans="1:11" s="81" customFormat="1">
      <c r="A208" s="15"/>
      <c r="B208" s="80"/>
      <c r="J208" s="458"/>
      <c r="K208" s="15"/>
    </row>
    <row r="209" spans="1:11" s="81" customFormat="1">
      <c r="A209" s="15"/>
      <c r="B209" s="80"/>
      <c r="J209" s="458"/>
      <c r="K209" s="15"/>
    </row>
    <row r="210" spans="1:11" s="81" customFormat="1">
      <c r="A210" s="15"/>
      <c r="B210" s="80"/>
      <c r="J210" s="458"/>
      <c r="K210" s="15"/>
    </row>
    <row r="211" spans="1:11" s="81" customFormat="1">
      <c r="A211" s="15"/>
      <c r="B211" s="80"/>
      <c r="J211" s="458"/>
      <c r="K211" s="15"/>
    </row>
    <row r="212" spans="1:11" s="81" customFormat="1">
      <c r="A212" s="15"/>
      <c r="B212" s="80"/>
      <c r="J212" s="458"/>
      <c r="K212" s="15"/>
    </row>
    <row r="213" spans="1:11" s="81" customFormat="1">
      <c r="A213" s="15"/>
      <c r="B213" s="80"/>
      <c r="J213" s="458"/>
      <c r="K213" s="15"/>
    </row>
    <row r="214" spans="1:11" s="81" customFormat="1">
      <c r="A214" s="15"/>
      <c r="B214" s="80"/>
      <c r="J214" s="458"/>
      <c r="K214" s="15"/>
    </row>
    <row r="215" spans="1:11" s="81" customFormat="1">
      <c r="A215" s="15"/>
      <c r="B215" s="80"/>
      <c r="J215" s="458"/>
      <c r="K215" s="15"/>
    </row>
    <row r="216" spans="1:11" s="81" customFormat="1">
      <c r="A216" s="15"/>
      <c r="B216" s="80"/>
      <c r="J216" s="458"/>
      <c r="K216" s="15"/>
    </row>
    <row r="217" spans="1:11" s="81" customFormat="1">
      <c r="A217" s="15"/>
      <c r="B217" s="80"/>
      <c r="J217" s="458"/>
      <c r="K217" s="15"/>
    </row>
    <row r="218" spans="1:11" s="81" customFormat="1">
      <c r="A218" s="15"/>
      <c r="B218" s="80"/>
      <c r="J218" s="458"/>
      <c r="K218" s="15"/>
    </row>
    <row r="219" spans="1:11" s="81" customFormat="1">
      <c r="A219" s="15"/>
      <c r="B219" s="80"/>
      <c r="J219" s="458"/>
      <c r="K219" s="15"/>
    </row>
    <row r="220" spans="1:11" s="81" customFormat="1">
      <c r="A220" s="15"/>
      <c r="B220" s="80"/>
      <c r="J220" s="458"/>
      <c r="K220" s="15"/>
    </row>
    <row r="221" spans="1:11" s="81" customFormat="1">
      <c r="A221" s="15"/>
      <c r="B221" s="80"/>
      <c r="J221" s="458"/>
      <c r="K221" s="15"/>
    </row>
    <row r="222" spans="1:11" s="81" customFormat="1">
      <c r="A222" s="15"/>
      <c r="B222" s="80"/>
      <c r="J222" s="458"/>
      <c r="K222" s="15"/>
    </row>
    <row r="223" spans="1:11" s="81" customFormat="1">
      <c r="A223" s="15"/>
      <c r="B223" s="80"/>
      <c r="J223" s="458"/>
      <c r="K223" s="15"/>
    </row>
    <row r="224" spans="1:11" s="81" customFormat="1">
      <c r="A224" s="15"/>
      <c r="B224" s="80"/>
      <c r="J224" s="458"/>
      <c r="K224" s="15"/>
    </row>
    <row r="225" spans="1:11" s="81" customFormat="1">
      <c r="A225" s="15"/>
      <c r="B225" s="80"/>
      <c r="J225" s="458"/>
      <c r="K225" s="15"/>
    </row>
    <row r="226" spans="1:11" s="81" customFormat="1">
      <c r="A226" s="15"/>
      <c r="B226" s="80"/>
      <c r="J226" s="458"/>
      <c r="K226" s="15"/>
    </row>
    <row r="227" spans="1:11" s="81" customFormat="1">
      <c r="A227" s="15"/>
      <c r="B227" s="80"/>
      <c r="J227" s="458"/>
      <c r="K227" s="15"/>
    </row>
    <row r="228" spans="1:11" s="81" customFormat="1">
      <c r="A228" s="15"/>
      <c r="B228" s="80"/>
      <c r="J228" s="458"/>
      <c r="K228" s="15"/>
    </row>
    <row r="229" spans="1:11" s="81" customFormat="1">
      <c r="A229" s="15"/>
      <c r="B229" s="80"/>
      <c r="J229" s="458"/>
      <c r="K229" s="15"/>
    </row>
    <row r="230" spans="1:11" s="81" customFormat="1">
      <c r="A230" s="15"/>
      <c r="B230" s="80"/>
      <c r="J230" s="458"/>
      <c r="K230" s="15"/>
    </row>
    <row r="231" spans="1:11" s="81" customFormat="1">
      <c r="A231" s="15"/>
      <c r="B231" s="80"/>
      <c r="J231" s="458"/>
      <c r="K231" s="15"/>
    </row>
    <row r="232" spans="1:11" s="81" customFormat="1">
      <c r="A232" s="15"/>
      <c r="B232" s="80"/>
      <c r="J232" s="458"/>
      <c r="K232" s="15"/>
    </row>
    <row r="233" spans="1:11" s="81" customFormat="1">
      <c r="A233" s="15"/>
      <c r="B233" s="80"/>
      <c r="J233" s="458"/>
      <c r="K233" s="15"/>
    </row>
    <row r="234" spans="1:11" s="81" customFormat="1">
      <c r="A234" s="15"/>
      <c r="B234" s="80"/>
      <c r="J234" s="458"/>
      <c r="K234" s="15"/>
    </row>
    <row r="235" spans="1:11" s="81" customFormat="1">
      <c r="A235" s="15"/>
      <c r="B235" s="80"/>
      <c r="J235" s="458"/>
      <c r="K235" s="15"/>
    </row>
    <row r="236" spans="1:11" s="81" customFormat="1">
      <c r="A236" s="15"/>
      <c r="B236" s="80"/>
      <c r="J236" s="458"/>
      <c r="K236" s="15"/>
    </row>
    <row r="237" spans="1:11" s="81" customFormat="1">
      <c r="A237" s="15"/>
      <c r="B237" s="80"/>
      <c r="J237" s="458"/>
      <c r="K237" s="15"/>
    </row>
    <row r="238" spans="1:11" s="81" customFormat="1">
      <c r="A238" s="15"/>
      <c r="B238" s="80"/>
      <c r="J238" s="458"/>
      <c r="K238" s="15"/>
    </row>
    <row r="239" spans="1:11" s="81" customFormat="1">
      <c r="A239" s="15"/>
      <c r="B239" s="80"/>
      <c r="J239" s="458"/>
      <c r="K239" s="15"/>
    </row>
    <row r="240" spans="1:11" s="81" customFormat="1">
      <c r="A240" s="15"/>
      <c r="B240" s="80"/>
      <c r="J240" s="458"/>
      <c r="K240" s="15"/>
    </row>
    <row r="241" spans="1:11" s="81" customFormat="1">
      <c r="A241" s="15"/>
      <c r="B241" s="80"/>
      <c r="J241" s="458"/>
      <c r="K241" s="15"/>
    </row>
    <row r="242" spans="1:11" s="81" customFormat="1">
      <c r="A242" s="15"/>
      <c r="B242" s="80"/>
      <c r="J242" s="458"/>
      <c r="K242" s="15"/>
    </row>
    <row r="243" spans="1:11" s="81" customFormat="1">
      <c r="A243" s="15"/>
      <c r="B243" s="80"/>
      <c r="J243" s="458"/>
      <c r="K243" s="15"/>
    </row>
    <row r="244" spans="1:11" s="81" customFormat="1">
      <c r="A244" s="15"/>
      <c r="B244" s="80"/>
      <c r="J244" s="458"/>
      <c r="K244" s="15"/>
    </row>
    <row r="245" spans="1:11" s="81" customFormat="1">
      <c r="A245" s="15"/>
      <c r="B245" s="80"/>
      <c r="J245" s="458"/>
      <c r="K245" s="15"/>
    </row>
    <row r="246" spans="1:11" s="81" customFormat="1">
      <c r="A246" s="15"/>
      <c r="B246" s="80"/>
      <c r="J246" s="458"/>
      <c r="K246" s="15"/>
    </row>
    <row r="247" spans="1:11" s="81" customFormat="1">
      <c r="A247" s="15"/>
      <c r="B247" s="80"/>
      <c r="J247" s="458"/>
      <c r="K247" s="15"/>
    </row>
    <row r="248" spans="1:11" s="81" customFormat="1">
      <c r="A248" s="15"/>
      <c r="B248" s="80"/>
      <c r="J248" s="458"/>
      <c r="K248" s="15"/>
    </row>
    <row r="249" spans="1:11" s="81" customFormat="1">
      <c r="A249" s="15"/>
      <c r="B249" s="80"/>
      <c r="J249" s="458"/>
      <c r="K249" s="15"/>
    </row>
    <row r="250" spans="1:11" s="81" customFormat="1">
      <c r="A250" s="15"/>
      <c r="B250" s="80"/>
      <c r="J250" s="458"/>
      <c r="K250" s="15"/>
    </row>
    <row r="251" spans="1:11" s="81" customFormat="1">
      <c r="A251" s="15"/>
      <c r="B251" s="80"/>
      <c r="J251" s="458"/>
      <c r="K251" s="15"/>
    </row>
    <row r="252" spans="1:11" s="81" customFormat="1">
      <c r="A252" s="15"/>
      <c r="B252" s="80"/>
      <c r="J252" s="458"/>
      <c r="K252" s="15"/>
    </row>
    <row r="253" spans="1:11" s="81" customFormat="1">
      <c r="A253" s="15"/>
      <c r="B253" s="80"/>
      <c r="J253" s="458"/>
      <c r="K253" s="15"/>
    </row>
    <row r="254" spans="1:11" s="81" customFormat="1">
      <c r="A254" s="15"/>
      <c r="B254" s="80"/>
      <c r="J254" s="458"/>
      <c r="K254" s="15"/>
    </row>
    <row r="255" spans="1:11" s="81" customFormat="1">
      <c r="A255" s="15"/>
      <c r="B255" s="80"/>
      <c r="J255" s="458"/>
      <c r="K255" s="15"/>
    </row>
    <row r="256" spans="1:11" s="81" customFormat="1">
      <c r="A256" s="15"/>
      <c r="B256" s="80"/>
      <c r="J256" s="458"/>
      <c r="K256" s="15"/>
    </row>
    <row r="257" spans="1:11" s="81" customFormat="1">
      <c r="A257" s="15"/>
      <c r="B257" s="80"/>
      <c r="J257" s="458"/>
      <c r="K257" s="15"/>
    </row>
    <row r="258" spans="1:11" s="81" customFormat="1">
      <c r="A258" s="15"/>
      <c r="B258" s="80"/>
      <c r="J258" s="458"/>
      <c r="K258" s="15"/>
    </row>
    <row r="259" spans="1:11" s="81" customFormat="1">
      <c r="A259" s="15"/>
      <c r="B259" s="80"/>
      <c r="J259" s="458"/>
      <c r="K259" s="15"/>
    </row>
    <row r="260" spans="1:11" s="81" customFormat="1">
      <c r="A260" s="15"/>
      <c r="B260" s="80"/>
      <c r="J260" s="458"/>
      <c r="K260" s="15"/>
    </row>
    <row r="261" spans="1:11" s="81" customFormat="1">
      <c r="A261" s="15"/>
      <c r="B261" s="80"/>
      <c r="J261" s="458"/>
      <c r="K261" s="15"/>
    </row>
    <row r="262" spans="1:11" s="81" customFormat="1">
      <c r="A262" s="15"/>
      <c r="B262" s="80"/>
      <c r="J262" s="458"/>
      <c r="K262" s="15"/>
    </row>
    <row r="263" spans="1:11" s="81" customFormat="1">
      <c r="A263" s="15"/>
      <c r="B263" s="80"/>
      <c r="J263" s="458"/>
      <c r="K263" s="15"/>
    </row>
    <row r="264" spans="1:11" s="81" customFormat="1">
      <c r="A264" s="15"/>
      <c r="B264" s="80"/>
      <c r="J264" s="458"/>
      <c r="K264" s="15"/>
    </row>
    <row r="265" spans="1:11" s="81" customFormat="1">
      <c r="A265" s="15"/>
      <c r="B265" s="80"/>
      <c r="J265" s="458"/>
      <c r="K265" s="15"/>
    </row>
    <row r="266" spans="1:11" s="81" customFormat="1">
      <c r="A266" s="15"/>
      <c r="B266" s="80"/>
      <c r="J266" s="458"/>
      <c r="K266" s="15"/>
    </row>
    <row r="267" spans="1:11" s="81" customFormat="1">
      <c r="A267" s="15"/>
      <c r="B267" s="80"/>
      <c r="J267" s="458"/>
      <c r="K267" s="15"/>
    </row>
    <row r="268" spans="1:11" s="81" customFormat="1">
      <c r="A268" s="15"/>
      <c r="B268" s="80"/>
      <c r="J268" s="458"/>
      <c r="K268" s="15"/>
    </row>
    <row r="269" spans="1:11" s="81" customFormat="1">
      <c r="A269" s="15"/>
      <c r="B269" s="80"/>
      <c r="J269" s="458"/>
      <c r="K269" s="15"/>
    </row>
    <row r="270" spans="1:11" s="81" customFormat="1">
      <c r="A270" s="15"/>
      <c r="B270" s="80"/>
      <c r="J270" s="458"/>
      <c r="K270" s="15"/>
    </row>
    <row r="271" spans="1:11" s="81" customFormat="1">
      <c r="A271" s="15"/>
      <c r="B271" s="80"/>
      <c r="J271" s="458"/>
      <c r="K271" s="15"/>
    </row>
    <row r="272" spans="1:11" s="81" customFormat="1">
      <c r="A272" s="15"/>
      <c r="B272" s="80"/>
      <c r="J272" s="458"/>
      <c r="K272" s="15"/>
    </row>
    <row r="273" spans="1:11" s="81" customFormat="1">
      <c r="A273" s="15"/>
      <c r="B273" s="80"/>
      <c r="J273" s="458"/>
      <c r="K273" s="15"/>
    </row>
    <row r="274" spans="1:11" s="81" customFormat="1">
      <c r="A274" s="15"/>
      <c r="B274" s="80"/>
      <c r="J274" s="458"/>
      <c r="K274" s="15"/>
    </row>
    <row r="275" spans="1:11" s="81" customFormat="1">
      <c r="A275" s="15"/>
      <c r="B275" s="80"/>
      <c r="J275" s="458"/>
      <c r="K275" s="15"/>
    </row>
    <row r="276" spans="1:11" s="81" customFormat="1">
      <c r="A276" s="15"/>
      <c r="B276" s="80"/>
      <c r="J276" s="458"/>
      <c r="K276" s="15"/>
    </row>
    <row r="277" spans="1:11" s="81" customFormat="1">
      <c r="A277" s="15"/>
      <c r="B277" s="80"/>
      <c r="J277" s="458"/>
      <c r="K277" s="15"/>
    </row>
    <row r="278" spans="1:11" s="81" customFormat="1">
      <c r="A278" s="15"/>
      <c r="B278" s="80"/>
      <c r="J278" s="458"/>
      <c r="K278" s="15"/>
    </row>
    <row r="279" spans="1:11" s="81" customFormat="1">
      <c r="A279" s="15"/>
      <c r="B279" s="80"/>
      <c r="J279" s="458"/>
      <c r="K279" s="15"/>
    </row>
    <row r="280" spans="1:11" s="81" customFormat="1">
      <c r="A280" s="15"/>
      <c r="B280" s="80"/>
      <c r="J280" s="458"/>
      <c r="K280" s="15"/>
    </row>
    <row r="281" spans="1:11" s="81" customFormat="1">
      <c r="A281" s="15"/>
      <c r="B281" s="80"/>
      <c r="J281" s="458"/>
      <c r="K281" s="15"/>
    </row>
    <row r="282" spans="1:11" s="81" customFormat="1">
      <c r="A282" s="15"/>
      <c r="B282" s="80"/>
      <c r="J282" s="458"/>
      <c r="K282" s="15"/>
    </row>
    <row r="283" spans="1:11" s="81" customFormat="1">
      <c r="A283" s="15"/>
      <c r="B283" s="80"/>
      <c r="J283" s="458"/>
      <c r="K283" s="15"/>
    </row>
    <row r="284" spans="1:11" s="81" customFormat="1">
      <c r="A284" s="15"/>
      <c r="B284" s="80"/>
      <c r="J284" s="458"/>
      <c r="K284" s="15"/>
    </row>
    <row r="285" spans="1:11" s="81" customFormat="1">
      <c r="A285" s="15"/>
      <c r="B285" s="80"/>
      <c r="J285" s="458"/>
      <c r="K285" s="15"/>
    </row>
    <row r="286" spans="1:11" s="81" customFormat="1">
      <c r="A286" s="15"/>
      <c r="B286" s="80"/>
      <c r="J286" s="458"/>
      <c r="K286" s="15"/>
    </row>
    <row r="287" spans="1:11" s="81" customFormat="1">
      <c r="A287" s="15"/>
      <c r="B287" s="80"/>
      <c r="J287" s="458"/>
      <c r="K287" s="15"/>
    </row>
    <row r="288" spans="1:11" s="81" customFormat="1">
      <c r="A288" s="15"/>
      <c r="B288" s="80"/>
      <c r="J288" s="458"/>
      <c r="K288" s="15"/>
    </row>
    <row r="289" spans="1:11" s="81" customFormat="1">
      <c r="A289" s="15"/>
      <c r="B289" s="80"/>
      <c r="J289" s="458"/>
      <c r="K289" s="15"/>
    </row>
    <row r="290" spans="1:11" s="81" customFormat="1">
      <c r="A290" s="15"/>
      <c r="B290" s="80"/>
      <c r="J290" s="458"/>
      <c r="K290" s="15"/>
    </row>
    <row r="291" spans="1:11" s="81" customFormat="1">
      <c r="A291" s="15"/>
      <c r="B291" s="80"/>
      <c r="J291" s="458"/>
      <c r="K291" s="15"/>
    </row>
    <row r="292" spans="1:11" s="81" customFormat="1">
      <c r="A292" s="15"/>
      <c r="B292" s="80"/>
      <c r="J292" s="458"/>
      <c r="K292" s="15"/>
    </row>
    <row r="293" spans="1:11" s="81" customFormat="1">
      <c r="A293" s="15"/>
      <c r="B293" s="80"/>
      <c r="J293" s="458"/>
      <c r="K293" s="15"/>
    </row>
    <row r="294" spans="1:11" s="81" customFormat="1">
      <c r="A294" s="15"/>
      <c r="B294" s="80"/>
      <c r="J294" s="458"/>
      <c r="K294" s="15"/>
    </row>
    <row r="295" spans="1:11" s="81" customFormat="1">
      <c r="A295" s="15"/>
      <c r="B295" s="80"/>
      <c r="J295" s="458"/>
      <c r="K295" s="15"/>
    </row>
    <row r="296" spans="1:11" s="81" customFormat="1">
      <c r="A296" s="15"/>
      <c r="B296" s="80"/>
      <c r="J296" s="458"/>
      <c r="K296" s="15"/>
    </row>
    <row r="297" spans="1:11" s="81" customFormat="1">
      <c r="A297" s="15"/>
      <c r="B297" s="80"/>
      <c r="J297" s="458"/>
      <c r="K297" s="15"/>
    </row>
    <row r="298" spans="1:11" s="81" customFormat="1">
      <c r="A298" s="15"/>
      <c r="B298" s="80"/>
      <c r="J298" s="458"/>
      <c r="K298" s="15"/>
    </row>
    <row r="299" spans="1:11" s="81" customFormat="1">
      <c r="A299" s="15"/>
      <c r="B299" s="80"/>
      <c r="J299" s="458"/>
      <c r="K299" s="15"/>
    </row>
    <row r="300" spans="1:11" s="81" customFormat="1">
      <c r="A300" s="15"/>
      <c r="B300" s="80"/>
      <c r="J300" s="458"/>
      <c r="K300" s="15"/>
    </row>
    <row r="301" spans="1:11" s="81" customFormat="1">
      <c r="A301" s="15"/>
      <c r="B301" s="80"/>
      <c r="J301" s="458"/>
      <c r="K301" s="15"/>
    </row>
    <row r="302" spans="1:11" s="81" customFormat="1">
      <c r="A302" s="15"/>
      <c r="B302" s="80"/>
      <c r="J302" s="458"/>
      <c r="K302" s="15"/>
    </row>
    <row r="303" spans="1:11" s="81" customFormat="1">
      <c r="A303" s="15"/>
      <c r="B303" s="80"/>
      <c r="J303" s="458"/>
      <c r="K303" s="15"/>
    </row>
    <row r="304" spans="1:11" s="81" customFormat="1">
      <c r="A304" s="15"/>
      <c r="B304" s="80"/>
      <c r="J304" s="458"/>
      <c r="K304" s="15"/>
    </row>
    <row r="305" spans="1:11" s="81" customFormat="1">
      <c r="A305" s="15"/>
      <c r="B305" s="80"/>
      <c r="J305" s="458"/>
      <c r="K305" s="15"/>
    </row>
    <row r="306" spans="1:11" s="81" customFormat="1">
      <c r="A306" s="15"/>
      <c r="B306" s="80"/>
      <c r="J306" s="458"/>
      <c r="K306" s="15"/>
    </row>
    <row r="307" spans="1:11" s="81" customFormat="1">
      <c r="A307" s="15"/>
      <c r="B307" s="80"/>
      <c r="J307" s="458"/>
      <c r="K307" s="15"/>
    </row>
    <row r="308" spans="1:11" s="81" customFormat="1">
      <c r="A308" s="15"/>
      <c r="B308" s="80"/>
      <c r="J308" s="458"/>
      <c r="K308" s="15"/>
    </row>
    <row r="309" spans="1:11" s="81" customFormat="1">
      <c r="A309" s="15"/>
      <c r="B309" s="80"/>
      <c r="J309" s="458"/>
      <c r="K309" s="15"/>
    </row>
    <row r="310" spans="1:11" s="81" customFormat="1">
      <c r="A310" s="15"/>
      <c r="B310" s="80"/>
      <c r="J310" s="458"/>
      <c r="K310" s="15"/>
    </row>
    <row r="311" spans="1:11" s="81" customFormat="1">
      <c r="A311" s="15"/>
      <c r="B311" s="80"/>
      <c r="J311" s="458"/>
      <c r="K311" s="15"/>
    </row>
    <row r="312" spans="1:11" s="81" customFormat="1">
      <c r="A312" s="15"/>
      <c r="B312" s="80"/>
      <c r="J312" s="458"/>
      <c r="K312" s="15"/>
    </row>
    <row r="313" spans="1:11" s="81" customFormat="1">
      <c r="A313" s="15"/>
      <c r="B313" s="80"/>
      <c r="J313" s="458"/>
      <c r="K313" s="15"/>
    </row>
    <row r="314" spans="1:11" s="81" customFormat="1">
      <c r="A314" s="15"/>
      <c r="B314" s="80"/>
      <c r="J314" s="458"/>
      <c r="K314" s="15"/>
    </row>
    <row r="315" spans="1:11" s="81" customFormat="1">
      <c r="A315" s="15"/>
      <c r="B315" s="80"/>
      <c r="J315" s="458"/>
      <c r="K315" s="15"/>
    </row>
    <row r="316" spans="1:11" s="81" customFormat="1">
      <c r="A316" s="15"/>
      <c r="B316" s="80"/>
      <c r="J316" s="458"/>
      <c r="K316" s="15"/>
    </row>
    <row r="317" spans="1:11" s="81" customFormat="1">
      <c r="A317" s="15"/>
      <c r="B317" s="80"/>
      <c r="J317" s="458"/>
      <c r="K317" s="15"/>
    </row>
    <row r="318" spans="1:11" s="81" customFormat="1">
      <c r="A318" s="15"/>
      <c r="B318" s="80"/>
      <c r="J318" s="458"/>
      <c r="K318" s="15"/>
    </row>
    <row r="319" spans="1:11" s="81" customFormat="1">
      <c r="A319" s="15"/>
      <c r="B319" s="80"/>
      <c r="J319" s="458"/>
      <c r="K319" s="15"/>
    </row>
    <row r="320" spans="1:11" s="81" customFormat="1">
      <c r="A320" s="15"/>
      <c r="B320" s="80"/>
      <c r="J320" s="458"/>
      <c r="K320" s="15"/>
    </row>
    <row r="321" spans="1:11" s="81" customFormat="1">
      <c r="A321" s="15"/>
      <c r="B321" s="80"/>
      <c r="J321" s="458"/>
      <c r="K321" s="15"/>
    </row>
    <row r="322" spans="1:11" s="81" customFormat="1">
      <c r="A322" s="15"/>
      <c r="B322" s="80"/>
      <c r="J322" s="458"/>
      <c r="K322" s="15"/>
    </row>
    <row r="323" spans="1:11" s="81" customFormat="1">
      <c r="A323" s="15"/>
      <c r="B323" s="80"/>
      <c r="J323" s="458"/>
      <c r="K323" s="15"/>
    </row>
    <row r="324" spans="1:11" s="81" customFormat="1">
      <c r="A324" s="15"/>
      <c r="B324" s="80"/>
      <c r="J324" s="458"/>
      <c r="K324" s="15"/>
    </row>
    <row r="325" spans="1:11" s="81" customFormat="1">
      <c r="A325" s="15"/>
      <c r="B325" s="80"/>
      <c r="J325" s="458"/>
      <c r="K325" s="15"/>
    </row>
    <row r="326" spans="1:11" s="81" customFormat="1">
      <c r="A326" s="15"/>
      <c r="B326" s="80"/>
      <c r="J326" s="458"/>
      <c r="K326" s="15"/>
    </row>
    <row r="327" spans="1:11" s="81" customFormat="1">
      <c r="A327" s="15"/>
      <c r="B327" s="80"/>
      <c r="J327" s="458"/>
      <c r="K327" s="15"/>
    </row>
    <row r="328" spans="1:11" s="81" customFormat="1">
      <c r="A328" s="15"/>
      <c r="B328" s="80"/>
      <c r="J328" s="458"/>
      <c r="K328" s="15"/>
    </row>
    <row r="329" spans="1:11" s="81" customFormat="1">
      <c r="A329" s="15"/>
      <c r="B329" s="80"/>
      <c r="J329" s="458"/>
      <c r="K329" s="15"/>
    </row>
    <row r="330" spans="1:11" s="81" customFormat="1">
      <c r="A330" s="15"/>
      <c r="B330" s="80"/>
      <c r="J330" s="458"/>
      <c r="K330" s="15"/>
    </row>
    <row r="331" spans="1:11" s="81" customFormat="1">
      <c r="A331" s="15"/>
      <c r="B331" s="80"/>
      <c r="J331" s="458"/>
      <c r="K331" s="15"/>
    </row>
    <row r="332" spans="1:11" s="81" customFormat="1">
      <c r="A332" s="15"/>
      <c r="B332" s="80"/>
      <c r="J332" s="458"/>
      <c r="K332" s="15"/>
    </row>
    <row r="333" spans="1:11" s="81" customFormat="1">
      <c r="A333" s="15"/>
      <c r="B333" s="80"/>
      <c r="J333" s="458"/>
      <c r="K333" s="15"/>
    </row>
    <row r="334" spans="1:11" s="81" customFormat="1">
      <c r="A334" s="15"/>
      <c r="B334" s="80"/>
      <c r="J334" s="458"/>
      <c r="K334" s="15"/>
    </row>
    <row r="335" spans="1:11" s="81" customFormat="1">
      <c r="A335" s="15"/>
      <c r="B335" s="80"/>
      <c r="J335" s="458"/>
      <c r="K335" s="15"/>
    </row>
    <row r="336" spans="1:11" s="81" customFormat="1">
      <c r="A336" s="15"/>
      <c r="B336" s="80"/>
      <c r="J336" s="458"/>
      <c r="K336" s="15"/>
    </row>
    <row r="337" spans="1:11" s="81" customFormat="1">
      <c r="A337" s="15"/>
      <c r="B337" s="80"/>
      <c r="J337" s="458"/>
      <c r="K337" s="15"/>
    </row>
    <row r="338" spans="1:11" s="81" customFormat="1">
      <c r="A338" s="15"/>
      <c r="B338" s="80"/>
      <c r="J338" s="458"/>
      <c r="K338" s="15"/>
    </row>
    <row r="339" spans="1:11" s="81" customFormat="1">
      <c r="A339" s="15"/>
      <c r="B339" s="80"/>
      <c r="J339" s="458"/>
      <c r="K339" s="15"/>
    </row>
    <row r="340" spans="1:11" s="81" customFormat="1">
      <c r="A340" s="15"/>
      <c r="B340" s="80"/>
      <c r="J340" s="458"/>
      <c r="K340" s="15"/>
    </row>
    <row r="341" spans="1:11" s="81" customFormat="1">
      <c r="A341" s="15"/>
      <c r="B341" s="80"/>
      <c r="J341" s="458"/>
      <c r="K341" s="15"/>
    </row>
    <row r="342" spans="1:11" s="81" customFormat="1">
      <c r="A342" s="15"/>
      <c r="B342" s="80"/>
      <c r="J342" s="458"/>
      <c r="K342" s="15"/>
    </row>
    <row r="343" spans="1:11" s="81" customFormat="1">
      <c r="A343" s="15"/>
      <c r="B343" s="80"/>
      <c r="J343" s="458"/>
      <c r="K343" s="15"/>
    </row>
    <row r="344" spans="1:11" s="81" customFormat="1">
      <c r="A344" s="15"/>
      <c r="B344" s="80"/>
      <c r="J344" s="458"/>
      <c r="K344" s="15"/>
    </row>
    <row r="345" spans="1:11" s="81" customFormat="1">
      <c r="A345" s="15"/>
      <c r="B345" s="80"/>
      <c r="J345" s="458"/>
      <c r="K345" s="15"/>
    </row>
    <row r="346" spans="1:11" s="81" customFormat="1">
      <c r="A346" s="15"/>
      <c r="B346" s="80"/>
      <c r="J346" s="458"/>
      <c r="K346" s="15"/>
    </row>
    <row r="347" spans="1:11" s="81" customFormat="1">
      <c r="A347" s="15"/>
      <c r="B347" s="80"/>
      <c r="J347" s="458"/>
      <c r="K347" s="15"/>
    </row>
    <row r="348" spans="1:11" s="81" customFormat="1">
      <c r="A348" s="15"/>
      <c r="B348" s="80"/>
      <c r="J348" s="458"/>
      <c r="K348" s="15"/>
    </row>
    <row r="349" spans="1:11" s="81" customFormat="1">
      <c r="A349" s="15"/>
      <c r="B349" s="80"/>
      <c r="J349" s="458"/>
      <c r="K349" s="15"/>
    </row>
    <row r="350" spans="1:11" s="81" customFormat="1">
      <c r="A350" s="15"/>
      <c r="B350" s="80"/>
      <c r="J350" s="458"/>
      <c r="K350" s="15"/>
    </row>
    <row r="351" spans="1:11" s="81" customFormat="1">
      <c r="A351" s="15"/>
      <c r="B351" s="80"/>
      <c r="J351" s="458"/>
      <c r="K351" s="15"/>
    </row>
    <row r="352" spans="1:11" s="81" customFormat="1">
      <c r="A352" s="15"/>
      <c r="B352" s="80"/>
      <c r="J352" s="458"/>
      <c r="K352" s="15"/>
    </row>
    <row r="353" spans="1:11" s="81" customFormat="1">
      <c r="A353" s="15"/>
      <c r="B353" s="80"/>
      <c r="J353" s="458"/>
      <c r="K353" s="15"/>
    </row>
    <row r="354" spans="1:11" s="81" customFormat="1">
      <c r="A354" s="15"/>
      <c r="B354" s="80"/>
      <c r="J354" s="458"/>
      <c r="K354" s="15"/>
    </row>
    <row r="355" spans="1:11" s="81" customFormat="1">
      <c r="A355" s="15"/>
      <c r="B355" s="80"/>
      <c r="J355" s="458"/>
      <c r="K355" s="15"/>
    </row>
    <row r="356" spans="1:11" s="81" customFormat="1">
      <c r="A356" s="15"/>
      <c r="B356" s="80"/>
      <c r="J356" s="458"/>
      <c r="K356" s="15"/>
    </row>
    <row r="357" spans="1:11" s="81" customFormat="1">
      <c r="A357" s="15"/>
      <c r="B357" s="80"/>
      <c r="J357" s="458"/>
      <c r="K357" s="15"/>
    </row>
    <row r="358" spans="1:11" s="81" customFormat="1">
      <c r="A358" s="15"/>
      <c r="B358" s="80"/>
      <c r="J358" s="458"/>
      <c r="K358" s="15"/>
    </row>
    <row r="359" spans="1:11" s="81" customFormat="1">
      <c r="A359" s="15"/>
      <c r="B359" s="80"/>
      <c r="J359" s="458"/>
      <c r="K359" s="15"/>
    </row>
    <row r="360" spans="1:11" s="81" customFormat="1">
      <c r="A360" s="15"/>
      <c r="B360" s="80"/>
      <c r="J360" s="458"/>
      <c r="K360" s="15"/>
    </row>
    <row r="361" spans="1:11" s="81" customFormat="1">
      <c r="A361" s="15"/>
      <c r="B361" s="80"/>
      <c r="J361" s="458"/>
      <c r="K361" s="15"/>
    </row>
    <row r="362" spans="1:11" s="81" customFormat="1">
      <c r="A362" s="15"/>
      <c r="B362" s="80"/>
      <c r="J362" s="458"/>
      <c r="K362" s="15"/>
    </row>
    <row r="363" spans="1:11" s="81" customFormat="1">
      <c r="A363" s="15"/>
      <c r="B363" s="80"/>
      <c r="J363" s="458"/>
      <c r="K363" s="15"/>
    </row>
    <row r="364" spans="1:11" s="81" customFormat="1">
      <c r="A364" s="15"/>
      <c r="B364" s="80"/>
      <c r="J364" s="458"/>
      <c r="K364" s="15"/>
    </row>
    <row r="365" spans="1:11" s="81" customFormat="1">
      <c r="A365" s="15"/>
      <c r="B365" s="80"/>
      <c r="J365" s="458"/>
      <c r="K365" s="15"/>
    </row>
    <row r="366" spans="1:11" s="81" customFormat="1">
      <c r="A366" s="15"/>
      <c r="B366" s="80"/>
      <c r="J366" s="458"/>
      <c r="K366" s="15"/>
    </row>
    <row r="367" spans="1:11" s="81" customFormat="1">
      <c r="A367" s="15"/>
      <c r="B367" s="80"/>
      <c r="J367" s="458"/>
      <c r="K367" s="15"/>
    </row>
    <row r="368" spans="1:11" s="81" customFormat="1">
      <c r="A368" s="15"/>
      <c r="B368" s="80"/>
      <c r="J368" s="458"/>
      <c r="K368" s="15"/>
    </row>
    <row r="369" spans="1:11" s="81" customFormat="1">
      <c r="A369" s="15"/>
      <c r="B369" s="80"/>
      <c r="J369" s="458"/>
      <c r="K369" s="15"/>
    </row>
    <row r="370" spans="1:11" s="81" customFormat="1">
      <c r="A370" s="15"/>
      <c r="B370" s="80"/>
      <c r="J370" s="458"/>
      <c r="K370" s="15"/>
    </row>
    <row r="371" spans="1:11" s="81" customFormat="1">
      <c r="A371" s="15"/>
      <c r="B371" s="80"/>
      <c r="J371" s="458"/>
      <c r="K371" s="15"/>
    </row>
    <row r="372" spans="1:11" s="81" customFormat="1">
      <c r="A372" s="15"/>
      <c r="B372" s="80"/>
      <c r="J372" s="458"/>
      <c r="K372" s="15"/>
    </row>
    <row r="373" spans="1:11" s="81" customFormat="1">
      <c r="A373" s="15"/>
      <c r="B373" s="80"/>
      <c r="J373" s="458"/>
      <c r="K373" s="15"/>
    </row>
    <row r="374" spans="1:11" s="81" customFormat="1">
      <c r="A374" s="15"/>
      <c r="B374" s="80"/>
      <c r="J374" s="458"/>
      <c r="K374" s="15"/>
    </row>
    <row r="375" spans="1:11" s="81" customFormat="1">
      <c r="A375" s="15"/>
      <c r="B375" s="80"/>
      <c r="J375" s="458"/>
      <c r="K375" s="15"/>
    </row>
    <row r="376" spans="1:11" s="81" customFormat="1">
      <c r="A376" s="15"/>
      <c r="B376" s="80"/>
      <c r="J376" s="458"/>
      <c r="K376" s="15"/>
    </row>
    <row r="377" spans="1:11" s="81" customFormat="1">
      <c r="A377" s="15"/>
      <c r="B377" s="80"/>
      <c r="J377" s="458"/>
      <c r="K377" s="15"/>
    </row>
    <row r="378" spans="1:11" s="81" customFormat="1">
      <c r="A378" s="15"/>
      <c r="B378" s="80"/>
      <c r="J378" s="458"/>
      <c r="K378" s="15"/>
    </row>
    <row r="379" spans="1:11" s="81" customFormat="1">
      <c r="A379" s="15"/>
      <c r="B379" s="80"/>
      <c r="J379" s="458"/>
      <c r="K379" s="15"/>
    </row>
    <row r="380" spans="1:11" s="81" customFormat="1">
      <c r="A380" s="15"/>
      <c r="B380" s="80"/>
      <c r="J380" s="458"/>
      <c r="K380" s="15"/>
    </row>
    <row r="381" spans="1:11" s="81" customFormat="1">
      <c r="A381" s="15"/>
      <c r="B381" s="80"/>
      <c r="J381" s="458"/>
      <c r="K381" s="15"/>
    </row>
    <row r="382" spans="1:11" s="81" customFormat="1">
      <c r="A382" s="15"/>
      <c r="B382" s="80"/>
      <c r="J382" s="458"/>
      <c r="K382" s="15"/>
    </row>
    <row r="383" spans="1:11" s="81" customFormat="1">
      <c r="A383" s="15"/>
      <c r="B383" s="80"/>
      <c r="J383" s="458"/>
      <c r="K383" s="15"/>
    </row>
    <row r="384" spans="1:11" s="81" customFormat="1">
      <c r="A384" s="15"/>
      <c r="B384" s="80"/>
      <c r="J384" s="458"/>
      <c r="K384" s="15"/>
    </row>
    <row r="385" spans="1:11" s="81" customFormat="1">
      <c r="A385" s="15"/>
      <c r="B385" s="80"/>
      <c r="J385" s="458"/>
      <c r="K385" s="15"/>
    </row>
    <row r="386" spans="1:11" s="81" customFormat="1">
      <c r="A386" s="15"/>
      <c r="B386" s="80"/>
      <c r="J386" s="458"/>
      <c r="K386" s="15"/>
    </row>
    <row r="387" spans="1:11" s="81" customFormat="1">
      <c r="A387" s="15"/>
      <c r="B387" s="80"/>
      <c r="J387" s="458"/>
      <c r="K387" s="15"/>
    </row>
    <row r="388" spans="1:11" s="81" customFormat="1">
      <c r="A388" s="15"/>
      <c r="B388" s="80"/>
      <c r="J388" s="458"/>
      <c r="K388" s="15"/>
    </row>
    <row r="389" spans="1:11" s="81" customFormat="1">
      <c r="A389" s="15"/>
      <c r="B389" s="80"/>
      <c r="J389" s="458"/>
      <c r="K389" s="15"/>
    </row>
    <row r="390" spans="1:11" s="81" customFormat="1">
      <c r="A390" s="15"/>
      <c r="B390" s="80"/>
      <c r="J390" s="458"/>
      <c r="K390" s="15"/>
    </row>
    <row r="391" spans="1:11" s="81" customFormat="1">
      <c r="A391" s="15"/>
      <c r="B391" s="80"/>
      <c r="J391" s="458"/>
      <c r="K391" s="15"/>
    </row>
    <row r="392" spans="1:11" s="81" customFormat="1">
      <c r="A392" s="15"/>
      <c r="B392" s="80"/>
      <c r="J392" s="458"/>
      <c r="K392" s="15"/>
    </row>
    <row r="393" spans="1:11" s="81" customFormat="1">
      <c r="A393" s="15"/>
      <c r="B393" s="80"/>
      <c r="J393" s="458"/>
      <c r="K393" s="15"/>
    </row>
    <row r="394" spans="1:11" s="81" customFormat="1">
      <c r="A394" s="15"/>
      <c r="B394" s="80"/>
      <c r="J394" s="458"/>
      <c r="K394" s="15"/>
    </row>
    <row r="395" spans="1:11" s="81" customFormat="1">
      <c r="A395" s="15"/>
      <c r="B395" s="80"/>
      <c r="J395" s="458"/>
      <c r="K395" s="15"/>
    </row>
    <row r="396" spans="1:11" s="81" customFormat="1">
      <c r="A396" s="15"/>
      <c r="B396" s="80"/>
      <c r="J396" s="458"/>
      <c r="K396" s="15"/>
    </row>
    <row r="397" spans="1:11" s="81" customFormat="1">
      <c r="A397" s="15"/>
      <c r="B397" s="80"/>
      <c r="J397" s="458"/>
      <c r="K397" s="15"/>
    </row>
    <row r="398" spans="1:11" s="81" customFormat="1">
      <c r="A398" s="15"/>
      <c r="B398" s="80"/>
      <c r="J398" s="458"/>
      <c r="K398" s="15"/>
    </row>
    <row r="399" spans="1:11" s="81" customFormat="1">
      <c r="A399" s="15"/>
      <c r="B399" s="80"/>
      <c r="J399" s="458"/>
      <c r="K399" s="15"/>
    </row>
    <row r="400" spans="1:11" s="81" customFormat="1">
      <c r="A400" s="15"/>
      <c r="B400" s="80"/>
      <c r="J400" s="458"/>
      <c r="K400" s="15"/>
    </row>
    <row r="401" spans="1:11" s="81" customFormat="1">
      <c r="A401" s="15"/>
      <c r="B401" s="80"/>
      <c r="J401" s="458"/>
      <c r="K401" s="15"/>
    </row>
    <row r="402" spans="1:11" s="81" customFormat="1">
      <c r="A402" s="15"/>
      <c r="B402" s="80"/>
      <c r="J402" s="458"/>
      <c r="K402" s="15"/>
    </row>
    <row r="403" spans="1:11" s="81" customFormat="1">
      <c r="A403" s="15"/>
      <c r="B403" s="80"/>
      <c r="J403" s="458"/>
      <c r="K403" s="15"/>
    </row>
    <row r="404" spans="1:11" s="81" customFormat="1">
      <c r="A404" s="15"/>
      <c r="B404" s="80"/>
      <c r="J404" s="458"/>
      <c r="K404" s="15"/>
    </row>
    <row r="405" spans="1:11" s="81" customFormat="1">
      <c r="A405" s="15"/>
      <c r="B405" s="80"/>
      <c r="J405" s="458"/>
      <c r="K405" s="15"/>
    </row>
    <row r="406" spans="1:11" s="81" customFormat="1">
      <c r="A406" s="15"/>
      <c r="B406" s="80"/>
      <c r="J406" s="458"/>
      <c r="K406" s="15"/>
    </row>
    <row r="407" spans="1:11" s="81" customFormat="1">
      <c r="A407" s="15"/>
      <c r="B407" s="80"/>
      <c r="J407" s="458"/>
      <c r="K407" s="15"/>
    </row>
    <row r="408" spans="1:11" s="81" customFormat="1">
      <c r="A408" s="15"/>
      <c r="B408" s="80"/>
      <c r="J408" s="458"/>
      <c r="K408" s="15"/>
    </row>
    <row r="409" spans="1:11" s="81" customFormat="1">
      <c r="A409" s="15"/>
      <c r="B409" s="80"/>
      <c r="J409" s="458"/>
      <c r="K409" s="15"/>
    </row>
    <row r="410" spans="1:11" s="81" customFormat="1">
      <c r="A410" s="15"/>
      <c r="B410" s="80"/>
      <c r="J410" s="458"/>
      <c r="K410" s="15"/>
    </row>
    <row r="411" spans="1:11" s="81" customFormat="1">
      <c r="A411" s="15"/>
      <c r="B411" s="80"/>
      <c r="J411" s="458"/>
      <c r="K411" s="15"/>
    </row>
    <row r="412" spans="1:11" s="81" customFormat="1">
      <c r="A412" s="15"/>
      <c r="B412" s="80"/>
      <c r="J412" s="458"/>
      <c r="K412" s="15"/>
    </row>
    <row r="413" spans="1:11" s="81" customFormat="1">
      <c r="A413" s="15"/>
      <c r="B413" s="80"/>
      <c r="J413" s="458"/>
      <c r="K413" s="15"/>
    </row>
    <row r="414" spans="1:11" s="81" customFormat="1">
      <c r="A414" s="15"/>
      <c r="B414" s="80"/>
      <c r="J414" s="458"/>
      <c r="K414" s="15"/>
    </row>
    <row r="415" spans="1:11" s="81" customFormat="1">
      <c r="A415" s="15"/>
      <c r="B415" s="80"/>
      <c r="J415" s="458"/>
      <c r="K415" s="15"/>
    </row>
    <row r="416" spans="1:11" s="81" customFormat="1">
      <c r="A416" s="15"/>
      <c r="B416" s="80"/>
      <c r="J416" s="458"/>
      <c r="K416" s="15"/>
    </row>
    <row r="417" spans="1:11" s="81" customFormat="1">
      <c r="A417" s="15"/>
      <c r="B417" s="80"/>
      <c r="J417" s="458"/>
      <c r="K417" s="15"/>
    </row>
    <row r="418" spans="1:11" s="81" customFormat="1">
      <c r="A418" s="15"/>
      <c r="B418" s="80"/>
      <c r="J418" s="458"/>
      <c r="K418" s="15"/>
    </row>
    <row r="419" spans="1:11" s="81" customFormat="1">
      <c r="A419" s="15"/>
      <c r="B419" s="80"/>
      <c r="J419" s="458"/>
      <c r="K419" s="15"/>
    </row>
    <row r="420" spans="1:11" s="81" customFormat="1">
      <c r="A420" s="15"/>
      <c r="B420" s="80"/>
      <c r="J420" s="458"/>
      <c r="K420" s="15"/>
    </row>
    <row r="421" spans="1:11" s="81" customFormat="1">
      <c r="A421" s="15"/>
      <c r="B421" s="80"/>
      <c r="J421" s="458"/>
      <c r="K421" s="15"/>
    </row>
    <row r="422" spans="1:11" s="81" customFormat="1">
      <c r="A422" s="15"/>
      <c r="B422" s="80"/>
      <c r="J422" s="458"/>
      <c r="K422" s="15"/>
    </row>
    <row r="423" spans="1:11" s="81" customFormat="1">
      <c r="A423" s="15"/>
      <c r="B423" s="80"/>
      <c r="J423" s="458"/>
      <c r="K423" s="15"/>
    </row>
    <row r="424" spans="1:11" s="81" customFormat="1">
      <c r="A424" s="15"/>
      <c r="B424" s="80"/>
      <c r="J424" s="458"/>
      <c r="K424" s="15"/>
    </row>
    <row r="425" spans="1:11" s="81" customFormat="1">
      <c r="A425" s="15"/>
      <c r="B425" s="80"/>
      <c r="J425" s="458"/>
      <c r="K425" s="15"/>
    </row>
    <row r="426" spans="1:11" s="81" customFormat="1">
      <c r="A426" s="15"/>
      <c r="B426" s="80"/>
      <c r="J426" s="458"/>
      <c r="K426" s="15"/>
    </row>
    <row r="427" spans="1:11" s="81" customFormat="1">
      <c r="A427" s="15"/>
      <c r="B427" s="80"/>
      <c r="J427" s="458"/>
      <c r="K427" s="15"/>
    </row>
    <row r="428" spans="1:11" s="81" customFormat="1">
      <c r="A428" s="15"/>
      <c r="B428" s="80"/>
      <c r="J428" s="458"/>
      <c r="K428" s="15"/>
    </row>
    <row r="429" spans="1:11" s="81" customFormat="1">
      <c r="A429" s="15"/>
      <c r="B429" s="80"/>
      <c r="J429" s="458"/>
      <c r="K429" s="15"/>
    </row>
    <row r="430" spans="1:11" s="81" customFormat="1">
      <c r="A430" s="15"/>
      <c r="B430" s="80"/>
      <c r="J430" s="458"/>
      <c r="K430" s="15"/>
    </row>
    <row r="431" spans="1:11" s="81" customFormat="1">
      <c r="A431" s="15"/>
      <c r="B431" s="80"/>
      <c r="J431" s="458"/>
      <c r="K431" s="15"/>
    </row>
    <row r="432" spans="1:11" s="81" customFormat="1">
      <c r="A432" s="15"/>
      <c r="B432" s="80"/>
      <c r="J432" s="458"/>
      <c r="K432" s="15"/>
    </row>
    <row r="433" spans="1:11" s="81" customFormat="1">
      <c r="A433" s="15"/>
      <c r="B433" s="80"/>
      <c r="J433" s="458"/>
      <c r="K433" s="15"/>
    </row>
    <row r="434" spans="1:11" s="81" customFormat="1">
      <c r="A434" s="15"/>
      <c r="B434" s="80"/>
      <c r="J434" s="458"/>
      <c r="K434" s="15"/>
    </row>
    <row r="435" spans="1:11" s="81" customFormat="1">
      <c r="A435" s="15"/>
      <c r="B435" s="80"/>
      <c r="J435" s="458"/>
      <c r="K435" s="15"/>
    </row>
    <row r="436" spans="1:11" s="81" customFormat="1">
      <c r="A436" s="15"/>
      <c r="B436" s="80"/>
      <c r="J436" s="458"/>
      <c r="K436" s="15"/>
    </row>
    <row r="437" spans="1:11" s="81" customFormat="1">
      <c r="A437" s="15"/>
      <c r="B437" s="80"/>
      <c r="J437" s="458"/>
      <c r="K437" s="15"/>
    </row>
    <row r="438" spans="1:11" s="81" customFormat="1">
      <c r="A438" s="15"/>
      <c r="B438" s="80"/>
      <c r="J438" s="458"/>
      <c r="K438" s="15"/>
    </row>
    <row r="439" spans="1:11" s="81" customFormat="1">
      <c r="A439" s="15"/>
      <c r="B439" s="80"/>
      <c r="J439" s="458"/>
      <c r="K439" s="15"/>
    </row>
    <row r="440" spans="1:11" s="81" customFormat="1">
      <c r="A440" s="15"/>
      <c r="B440" s="80"/>
      <c r="J440" s="458"/>
      <c r="K440" s="15"/>
    </row>
    <row r="441" spans="1:11" s="81" customFormat="1">
      <c r="A441" s="15"/>
      <c r="B441" s="80"/>
      <c r="J441" s="458"/>
      <c r="K441" s="15"/>
    </row>
    <row r="442" spans="1:11" s="81" customFormat="1">
      <c r="A442" s="15"/>
      <c r="B442" s="80"/>
      <c r="J442" s="458"/>
      <c r="K442" s="15"/>
    </row>
    <row r="443" spans="1:11" s="81" customFormat="1">
      <c r="A443" s="15"/>
      <c r="B443" s="80"/>
      <c r="J443" s="458"/>
      <c r="K443" s="15"/>
    </row>
    <row r="444" spans="1:11" s="81" customFormat="1">
      <c r="A444" s="15"/>
      <c r="B444" s="80"/>
      <c r="J444" s="458"/>
      <c r="K444" s="15"/>
    </row>
    <row r="445" spans="1:11" s="81" customFormat="1">
      <c r="A445" s="15"/>
      <c r="B445" s="80"/>
      <c r="J445" s="458"/>
      <c r="K445" s="15"/>
    </row>
    <row r="446" spans="1:11" s="81" customFormat="1">
      <c r="A446" s="15"/>
      <c r="B446" s="80"/>
      <c r="J446" s="458"/>
      <c r="K446" s="15"/>
    </row>
    <row r="447" spans="1:11" s="81" customFormat="1">
      <c r="A447" s="15"/>
      <c r="B447" s="80"/>
      <c r="J447" s="458"/>
      <c r="K447" s="15"/>
    </row>
    <row r="448" spans="1:11" s="81" customFormat="1">
      <c r="A448" s="15"/>
      <c r="B448" s="80"/>
      <c r="J448" s="458"/>
      <c r="K448" s="15"/>
    </row>
    <row r="449" spans="1:11" s="81" customFormat="1">
      <c r="A449" s="15"/>
      <c r="B449" s="80"/>
      <c r="J449" s="458"/>
      <c r="K449" s="15"/>
    </row>
    <row r="450" spans="1:11" s="81" customFormat="1">
      <c r="A450" s="15"/>
      <c r="B450" s="80"/>
      <c r="J450" s="458"/>
      <c r="K450" s="15"/>
    </row>
    <row r="451" spans="1:11" s="81" customFormat="1">
      <c r="A451" s="15"/>
      <c r="B451" s="80"/>
      <c r="J451" s="458"/>
      <c r="K451" s="15"/>
    </row>
    <row r="452" spans="1:11" s="81" customFormat="1">
      <c r="A452" s="15"/>
      <c r="B452" s="80"/>
      <c r="J452" s="458"/>
      <c r="K452" s="15"/>
    </row>
    <row r="453" spans="1:11" s="81" customFormat="1">
      <c r="A453" s="15"/>
      <c r="B453" s="80"/>
      <c r="J453" s="458"/>
      <c r="K453" s="15"/>
    </row>
    <row r="454" spans="1:11" s="81" customFormat="1">
      <c r="A454" s="15"/>
      <c r="B454" s="80"/>
      <c r="J454" s="458"/>
      <c r="K454" s="15"/>
    </row>
    <row r="455" spans="1:11" s="81" customFormat="1">
      <c r="A455" s="15"/>
      <c r="B455" s="80"/>
      <c r="J455" s="458"/>
      <c r="K455" s="15"/>
    </row>
    <row r="456" spans="1:11" s="81" customFormat="1">
      <c r="A456" s="15"/>
      <c r="B456" s="80"/>
      <c r="J456" s="458"/>
      <c r="K456" s="15"/>
    </row>
    <row r="457" spans="1:11" s="81" customFormat="1">
      <c r="A457" s="15"/>
      <c r="B457" s="80"/>
      <c r="J457" s="458"/>
      <c r="K457" s="15"/>
    </row>
    <row r="458" spans="1:11" s="81" customFormat="1">
      <c r="A458" s="15"/>
      <c r="B458" s="80"/>
      <c r="J458" s="458"/>
      <c r="K458" s="15"/>
    </row>
    <row r="459" spans="1:11" s="81" customFormat="1">
      <c r="A459" s="15"/>
      <c r="B459" s="80"/>
      <c r="J459" s="458"/>
      <c r="K459" s="15"/>
    </row>
    <row r="460" spans="1:11" s="81" customFormat="1">
      <c r="A460" s="15"/>
      <c r="B460" s="80"/>
      <c r="J460" s="458"/>
      <c r="K460" s="15"/>
    </row>
    <row r="461" spans="1:11" s="81" customFormat="1">
      <c r="A461" s="15"/>
      <c r="B461" s="80"/>
      <c r="J461" s="458"/>
      <c r="K461" s="15"/>
    </row>
    <row r="462" spans="1:11" s="81" customFormat="1">
      <c r="A462" s="15"/>
      <c r="B462" s="80"/>
      <c r="J462" s="458"/>
      <c r="K462" s="15"/>
    </row>
    <row r="463" spans="1:11" s="81" customFormat="1">
      <c r="A463" s="15"/>
      <c r="B463" s="80"/>
      <c r="J463" s="458"/>
      <c r="K463" s="15"/>
    </row>
    <row r="464" spans="1:11" s="81" customFormat="1">
      <c r="A464" s="15"/>
      <c r="B464" s="80"/>
      <c r="J464" s="458"/>
      <c r="K464" s="15"/>
    </row>
    <row r="465" spans="1:11" s="81" customFormat="1">
      <c r="A465" s="15"/>
      <c r="B465" s="80"/>
      <c r="J465" s="458"/>
      <c r="K465" s="15"/>
    </row>
    <row r="466" spans="1:11" s="81" customFormat="1">
      <c r="A466" s="15"/>
      <c r="B466" s="80"/>
      <c r="J466" s="458"/>
      <c r="K466" s="15"/>
    </row>
    <row r="467" spans="1:11" s="81" customFormat="1">
      <c r="A467" s="15"/>
      <c r="B467" s="80"/>
      <c r="J467" s="458"/>
      <c r="K467" s="15"/>
    </row>
    <row r="468" spans="1:11" s="81" customFormat="1">
      <c r="A468" s="15"/>
      <c r="B468" s="80"/>
      <c r="J468" s="458"/>
      <c r="K468" s="15"/>
    </row>
    <row r="469" spans="1:11" s="81" customFormat="1">
      <c r="A469" s="15"/>
      <c r="B469" s="80"/>
      <c r="J469" s="458"/>
      <c r="K469" s="15"/>
    </row>
    <row r="470" spans="1:11" s="81" customFormat="1">
      <c r="A470" s="15"/>
      <c r="B470" s="80"/>
      <c r="J470" s="458"/>
      <c r="K470" s="15"/>
    </row>
    <row r="471" spans="1:11" s="81" customFormat="1">
      <c r="A471" s="15"/>
      <c r="B471" s="80"/>
      <c r="J471" s="458"/>
      <c r="K471" s="15"/>
    </row>
    <row r="472" spans="1:11" s="81" customFormat="1">
      <c r="A472" s="15"/>
      <c r="B472" s="80"/>
      <c r="J472" s="458"/>
      <c r="K472" s="15"/>
    </row>
    <row r="473" spans="1:11" s="81" customFormat="1">
      <c r="A473" s="15"/>
      <c r="B473" s="80"/>
      <c r="J473" s="458"/>
      <c r="K473" s="15"/>
    </row>
    <row r="474" spans="1:11" s="81" customFormat="1">
      <c r="A474" s="15"/>
      <c r="B474" s="80"/>
      <c r="J474" s="458"/>
      <c r="K474" s="15"/>
    </row>
    <row r="475" spans="1:11" s="81" customFormat="1">
      <c r="A475" s="15"/>
      <c r="B475" s="80"/>
      <c r="J475" s="458"/>
      <c r="K475" s="15"/>
    </row>
    <row r="476" spans="1:11" s="81" customFormat="1">
      <c r="A476" s="15"/>
      <c r="B476" s="80"/>
      <c r="J476" s="458"/>
      <c r="K476" s="15"/>
    </row>
    <row r="477" spans="1:11" s="81" customFormat="1">
      <c r="A477" s="15"/>
      <c r="B477" s="80"/>
      <c r="J477" s="458"/>
      <c r="K477" s="15"/>
    </row>
    <row r="478" spans="1:11" s="81" customFormat="1">
      <c r="A478" s="15"/>
      <c r="B478" s="80"/>
      <c r="J478" s="458"/>
      <c r="K478" s="15"/>
    </row>
    <row r="479" spans="1:11" s="81" customFormat="1">
      <c r="A479" s="15"/>
      <c r="B479" s="80"/>
      <c r="J479" s="458"/>
      <c r="K479" s="15"/>
    </row>
    <row r="480" spans="1:11" s="81" customFormat="1">
      <c r="A480" s="15"/>
      <c r="B480" s="80"/>
      <c r="J480" s="458"/>
      <c r="K480" s="15"/>
    </row>
    <row r="481" spans="1:11" s="81" customFormat="1">
      <c r="A481" s="15"/>
      <c r="B481" s="80"/>
      <c r="J481" s="458"/>
      <c r="K481" s="15"/>
    </row>
    <row r="482" spans="1:11" s="81" customFormat="1">
      <c r="A482" s="15"/>
      <c r="B482" s="80"/>
      <c r="J482" s="458"/>
      <c r="K482" s="15"/>
    </row>
    <row r="483" spans="1:11" s="81" customFormat="1">
      <c r="A483" s="15"/>
      <c r="B483" s="80"/>
      <c r="J483" s="458"/>
      <c r="K483" s="15"/>
    </row>
    <row r="484" spans="1:11" s="81" customFormat="1">
      <c r="A484" s="15"/>
      <c r="B484" s="80"/>
      <c r="J484" s="458"/>
      <c r="K484" s="15"/>
    </row>
    <row r="485" spans="1:11" s="81" customFormat="1">
      <c r="A485" s="15"/>
      <c r="B485" s="80"/>
      <c r="J485" s="458"/>
      <c r="K485" s="15"/>
    </row>
    <row r="486" spans="1:11" s="81" customFormat="1">
      <c r="A486" s="15"/>
      <c r="B486" s="80"/>
      <c r="J486" s="458"/>
      <c r="K486" s="15"/>
    </row>
    <row r="487" spans="1:11" s="81" customFormat="1">
      <c r="A487" s="15"/>
      <c r="B487" s="80"/>
      <c r="J487" s="458"/>
      <c r="K487" s="15"/>
    </row>
    <row r="488" spans="1:11" s="81" customFormat="1">
      <c r="A488" s="15"/>
      <c r="B488" s="80"/>
      <c r="J488" s="458"/>
      <c r="K488" s="15"/>
    </row>
    <row r="489" spans="1:11" s="81" customFormat="1">
      <c r="A489" s="15"/>
      <c r="B489" s="80"/>
      <c r="J489" s="458"/>
      <c r="K489" s="15"/>
    </row>
    <row r="490" spans="1:11" s="81" customFormat="1">
      <c r="A490" s="15"/>
      <c r="B490" s="80"/>
      <c r="J490" s="458"/>
      <c r="K490" s="15"/>
    </row>
    <row r="491" spans="1:11" s="81" customFormat="1">
      <c r="A491" s="15"/>
      <c r="B491" s="80"/>
      <c r="J491" s="458"/>
      <c r="K491" s="15"/>
    </row>
    <row r="492" spans="1:11" s="81" customFormat="1">
      <c r="A492" s="15"/>
      <c r="B492" s="80"/>
      <c r="J492" s="458"/>
      <c r="K492" s="15"/>
    </row>
    <row r="493" spans="1:11" s="81" customFormat="1">
      <c r="A493" s="15"/>
      <c r="B493" s="80"/>
      <c r="J493" s="458"/>
      <c r="K493" s="15"/>
    </row>
    <row r="494" spans="1:11" s="81" customFormat="1">
      <c r="A494" s="15"/>
      <c r="B494" s="80"/>
      <c r="J494" s="458"/>
      <c r="K494" s="15"/>
    </row>
    <row r="495" spans="1:11" s="81" customFormat="1">
      <c r="A495" s="15"/>
      <c r="B495" s="80"/>
      <c r="J495" s="458"/>
      <c r="K495" s="15"/>
    </row>
    <row r="496" spans="1:11" s="81" customFormat="1">
      <c r="A496" s="15"/>
      <c r="B496" s="80"/>
      <c r="J496" s="458"/>
      <c r="K496" s="15"/>
    </row>
    <row r="497" spans="1:11" s="81" customFormat="1">
      <c r="A497" s="15"/>
      <c r="B497" s="80"/>
      <c r="J497" s="458"/>
      <c r="K497" s="15"/>
    </row>
    <row r="498" spans="1:11" s="81" customFormat="1">
      <c r="A498" s="15"/>
      <c r="B498" s="80"/>
      <c r="J498" s="458"/>
      <c r="K498" s="15"/>
    </row>
    <row r="499" spans="1:11" s="81" customFormat="1">
      <c r="A499" s="15"/>
      <c r="B499" s="80"/>
      <c r="J499" s="458"/>
      <c r="K499" s="15"/>
    </row>
    <row r="500" spans="1:11" s="81" customFormat="1">
      <c r="A500" s="15"/>
      <c r="B500" s="80"/>
      <c r="J500" s="458"/>
      <c r="K500" s="15"/>
    </row>
    <row r="501" spans="1:11" s="81" customFormat="1">
      <c r="A501" s="15"/>
      <c r="B501" s="80"/>
      <c r="J501" s="458"/>
      <c r="K501" s="15"/>
    </row>
    <row r="502" spans="1:11" s="81" customFormat="1">
      <c r="A502" s="15"/>
      <c r="B502" s="80"/>
      <c r="J502" s="458"/>
      <c r="K502" s="15"/>
    </row>
    <row r="503" spans="1:11" s="81" customFormat="1">
      <c r="A503" s="15"/>
      <c r="B503" s="80"/>
      <c r="J503" s="458"/>
      <c r="K503" s="15"/>
    </row>
    <row r="504" spans="1:11" s="81" customFormat="1">
      <c r="A504" s="15"/>
      <c r="B504" s="80"/>
      <c r="J504" s="458"/>
      <c r="K504" s="15"/>
    </row>
    <row r="505" spans="1:11" s="81" customFormat="1">
      <c r="A505" s="15"/>
      <c r="B505" s="80"/>
      <c r="J505" s="458"/>
      <c r="K505" s="15"/>
    </row>
    <row r="506" spans="1:11" s="81" customFormat="1">
      <c r="A506" s="15"/>
      <c r="B506" s="80"/>
      <c r="J506" s="458"/>
      <c r="K506" s="15"/>
    </row>
    <row r="507" spans="1:11" s="81" customFormat="1">
      <c r="A507" s="15"/>
      <c r="B507" s="80"/>
      <c r="J507" s="458"/>
      <c r="K507" s="15"/>
    </row>
    <row r="508" spans="1:11" s="81" customFormat="1">
      <c r="A508" s="15"/>
      <c r="B508" s="80"/>
      <c r="J508" s="458"/>
      <c r="K508" s="15"/>
    </row>
    <row r="509" spans="1:11" s="81" customFormat="1">
      <c r="A509" s="15"/>
      <c r="B509" s="80"/>
      <c r="J509" s="458"/>
      <c r="K509" s="15"/>
    </row>
    <row r="510" spans="1:11" s="81" customFormat="1">
      <c r="A510" s="15"/>
      <c r="B510" s="80"/>
      <c r="J510" s="458"/>
      <c r="K510" s="15"/>
    </row>
    <row r="511" spans="1:11" s="81" customFormat="1">
      <c r="A511" s="15"/>
      <c r="B511" s="80"/>
      <c r="J511" s="458"/>
      <c r="K511" s="15"/>
    </row>
    <row r="512" spans="1:11" s="81" customFormat="1">
      <c r="A512" s="15"/>
      <c r="B512" s="80"/>
      <c r="J512" s="458"/>
      <c r="K512" s="15"/>
    </row>
    <row r="513" spans="1:11" s="81" customFormat="1">
      <c r="A513" s="15"/>
      <c r="B513" s="80"/>
      <c r="J513" s="458"/>
      <c r="K513" s="15"/>
    </row>
    <row r="514" spans="1:11" s="81" customFormat="1">
      <c r="A514" s="15"/>
      <c r="B514" s="80"/>
      <c r="J514" s="458"/>
      <c r="K514" s="15"/>
    </row>
    <row r="515" spans="1:11" s="81" customFormat="1">
      <c r="A515" s="15"/>
      <c r="B515" s="80"/>
      <c r="J515" s="458"/>
      <c r="K515" s="15"/>
    </row>
    <row r="516" spans="1:11" s="81" customFormat="1">
      <c r="A516" s="15"/>
      <c r="B516" s="80"/>
      <c r="J516" s="458"/>
      <c r="K516" s="15"/>
    </row>
    <row r="517" spans="1:11" s="81" customFormat="1">
      <c r="A517" s="15"/>
      <c r="B517" s="80"/>
      <c r="J517" s="458"/>
      <c r="K517" s="15"/>
    </row>
    <row r="518" spans="1:11" s="81" customFormat="1">
      <c r="A518" s="15"/>
      <c r="B518" s="80"/>
      <c r="J518" s="458"/>
      <c r="K518" s="15"/>
    </row>
    <row r="519" spans="1:11" s="81" customFormat="1">
      <c r="A519" s="15"/>
      <c r="B519" s="80"/>
      <c r="J519" s="458"/>
      <c r="K519" s="15"/>
    </row>
    <row r="520" spans="1:11" s="81" customFormat="1">
      <c r="A520" s="15"/>
      <c r="B520" s="80"/>
      <c r="J520" s="458"/>
      <c r="K520" s="15"/>
    </row>
    <row r="521" spans="1:11" s="81" customFormat="1">
      <c r="A521" s="15"/>
      <c r="B521" s="80"/>
      <c r="J521" s="458"/>
      <c r="K521" s="15"/>
    </row>
    <row r="522" spans="1:11" s="81" customFormat="1">
      <c r="A522" s="15"/>
      <c r="B522" s="80"/>
      <c r="J522" s="458"/>
      <c r="K522" s="15"/>
    </row>
    <row r="523" spans="1:11" s="81" customFormat="1">
      <c r="A523" s="15"/>
      <c r="B523" s="80"/>
      <c r="J523" s="458"/>
      <c r="K523" s="15"/>
    </row>
    <row r="524" spans="1:11" s="81" customFormat="1">
      <c r="A524" s="15"/>
      <c r="B524" s="80"/>
      <c r="J524" s="458"/>
      <c r="K524" s="15"/>
    </row>
    <row r="525" spans="1:11" s="81" customFormat="1">
      <c r="A525" s="15"/>
      <c r="B525" s="80"/>
      <c r="J525" s="458"/>
      <c r="K525" s="15"/>
    </row>
    <row r="526" spans="1:11" s="81" customFormat="1">
      <c r="A526" s="15"/>
      <c r="B526" s="80"/>
      <c r="J526" s="458"/>
      <c r="K526" s="15"/>
    </row>
    <row r="527" spans="1:11" s="81" customFormat="1">
      <c r="A527" s="15"/>
      <c r="B527" s="80"/>
      <c r="J527" s="458"/>
      <c r="K527" s="15"/>
    </row>
    <row r="528" spans="1:11" s="81" customFormat="1">
      <c r="A528" s="15"/>
      <c r="B528" s="80"/>
      <c r="J528" s="458"/>
      <c r="K528" s="15"/>
    </row>
    <row r="529" spans="1:11" s="81" customFormat="1">
      <c r="A529" s="15"/>
      <c r="B529" s="80"/>
      <c r="J529" s="458"/>
      <c r="K529" s="15"/>
    </row>
    <row r="530" spans="1:11" s="81" customFormat="1">
      <c r="A530" s="15"/>
      <c r="B530" s="80"/>
      <c r="J530" s="458"/>
      <c r="K530" s="15"/>
    </row>
    <row r="531" spans="1:11" s="81" customFormat="1">
      <c r="A531" s="15"/>
      <c r="B531" s="80"/>
      <c r="J531" s="458"/>
      <c r="K531" s="15"/>
    </row>
    <row r="532" spans="1:11" s="81" customFormat="1">
      <c r="A532" s="15"/>
      <c r="B532" s="80"/>
      <c r="J532" s="458"/>
      <c r="K532" s="15"/>
    </row>
    <row r="533" spans="1:11" s="81" customFormat="1">
      <c r="A533" s="15"/>
      <c r="B533" s="80"/>
      <c r="J533" s="458"/>
      <c r="K533" s="15"/>
    </row>
    <row r="534" spans="1:11" s="81" customFormat="1">
      <c r="A534" s="15"/>
      <c r="B534" s="80"/>
      <c r="J534" s="458"/>
      <c r="K534" s="15"/>
    </row>
    <row r="535" spans="1:11" s="81" customFormat="1">
      <c r="A535" s="15"/>
      <c r="B535" s="80"/>
      <c r="J535" s="458"/>
      <c r="K535" s="15"/>
    </row>
    <row r="536" spans="1:11" s="81" customFormat="1">
      <c r="A536" s="15"/>
      <c r="B536" s="80"/>
      <c r="J536" s="458"/>
      <c r="K536" s="15"/>
    </row>
    <row r="537" spans="1:11" s="81" customFormat="1">
      <c r="A537" s="15"/>
      <c r="B537" s="80"/>
      <c r="J537" s="458"/>
      <c r="K537" s="15"/>
    </row>
    <row r="538" spans="1:11" s="81" customFormat="1">
      <c r="A538" s="15"/>
      <c r="B538" s="80"/>
      <c r="J538" s="458"/>
      <c r="K538" s="15"/>
    </row>
    <row r="539" spans="1:11" s="81" customFormat="1">
      <c r="A539" s="15"/>
      <c r="B539" s="80"/>
      <c r="J539" s="458"/>
      <c r="K539" s="15"/>
    </row>
    <row r="540" spans="1:11" s="81" customFormat="1">
      <c r="A540" s="15"/>
      <c r="B540" s="80"/>
      <c r="J540" s="458"/>
      <c r="K540" s="15"/>
    </row>
    <row r="541" spans="1:11" s="81" customFormat="1">
      <c r="A541" s="15"/>
      <c r="B541" s="80"/>
      <c r="J541" s="458"/>
      <c r="K541" s="15"/>
    </row>
    <row r="542" spans="1:11" s="81" customFormat="1">
      <c r="A542" s="15"/>
      <c r="B542" s="80"/>
      <c r="J542" s="458"/>
      <c r="K542" s="15"/>
    </row>
    <row r="543" spans="1:11" s="81" customFormat="1">
      <c r="A543" s="15"/>
      <c r="B543" s="80"/>
      <c r="J543" s="458"/>
      <c r="K543" s="15"/>
    </row>
    <row r="544" spans="1:11" s="81" customFormat="1">
      <c r="A544" s="15"/>
      <c r="B544" s="80"/>
      <c r="J544" s="458"/>
      <c r="K544" s="15"/>
    </row>
    <row r="545" spans="1:11" s="81" customFormat="1">
      <c r="A545" s="15"/>
      <c r="B545" s="80"/>
      <c r="J545" s="458"/>
      <c r="K545" s="15"/>
    </row>
    <row r="546" spans="1:11" s="81" customFormat="1">
      <c r="A546" s="15"/>
      <c r="B546" s="80"/>
      <c r="J546" s="458"/>
      <c r="K546" s="15"/>
    </row>
    <row r="547" spans="1:11" s="81" customFormat="1">
      <c r="A547" s="15"/>
      <c r="B547" s="80"/>
      <c r="J547" s="458"/>
      <c r="K547" s="15"/>
    </row>
    <row r="548" spans="1:11" s="81" customFormat="1">
      <c r="A548" s="15"/>
      <c r="B548" s="80"/>
      <c r="J548" s="458"/>
      <c r="K548" s="15"/>
    </row>
    <row r="549" spans="1:11" s="81" customFormat="1">
      <c r="A549" s="15"/>
      <c r="B549" s="80"/>
      <c r="J549" s="458"/>
      <c r="K549" s="15"/>
    </row>
    <row r="550" spans="1:11" s="81" customFormat="1">
      <c r="A550" s="15"/>
      <c r="B550" s="80"/>
      <c r="J550" s="458"/>
      <c r="K550" s="15"/>
    </row>
    <row r="551" spans="1:11" s="81" customFormat="1">
      <c r="A551" s="15"/>
      <c r="B551" s="80"/>
      <c r="J551" s="458"/>
      <c r="K551" s="15"/>
    </row>
    <row r="552" spans="1:11" s="81" customFormat="1">
      <c r="A552" s="15"/>
      <c r="B552" s="80"/>
      <c r="J552" s="458"/>
      <c r="K552" s="15"/>
    </row>
    <row r="553" spans="1:11" s="81" customFormat="1">
      <c r="A553" s="15"/>
      <c r="B553" s="80"/>
      <c r="J553" s="458"/>
      <c r="K553" s="15"/>
    </row>
    <row r="554" spans="1:11" s="81" customFormat="1">
      <c r="A554" s="15"/>
      <c r="B554" s="80"/>
      <c r="J554" s="458"/>
      <c r="K554" s="15"/>
    </row>
    <row r="555" spans="1:11" s="81" customFormat="1">
      <c r="A555" s="15"/>
      <c r="B555" s="80"/>
      <c r="J555" s="458"/>
      <c r="K555" s="15"/>
    </row>
    <row r="556" spans="1:11" s="81" customFormat="1">
      <c r="A556" s="15"/>
      <c r="B556" s="80"/>
      <c r="J556" s="458"/>
      <c r="K556" s="15"/>
    </row>
    <row r="557" spans="1:11" s="81" customFormat="1">
      <c r="A557" s="15"/>
      <c r="B557" s="80"/>
      <c r="J557" s="458"/>
      <c r="K557" s="15"/>
    </row>
    <row r="558" spans="1:11" s="81" customFormat="1">
      <c r="A558" s="15"/>
      <c r="B558" s="80"/>
      <c r="J558" s="458"/>
      <c r="K558" s="15"/>
    </row>
    <row r="559" spans="1:11" s="81" customFormat="1">
      <c r="A559" s="15"/>
      <c r="B559" s="80"/>
      <c r="J559" s="458"/>
      <c r="K559" s="15"/>
    </row>
    <row r="560" spans="1:11" s="81" customFormat="1">
      <c r="A560" s="15"/>
      <c r="B560" s="80"/>
      <c r="J560" s="458"/>
      <c r="K560" s="15"/>
    </row>
    <row r="561" spans="1:11" s="81" customFormat="1">
      <c r="A561" s="15"/>
      <c r="B561" s="80"/>
      <c r="J561" s="458"/>
      <c r="K561" s="15"/>
    </row>
    <row r="562" spans="1:11" s="81" customFormat="1">
      <c r="A562" s="15"/>
      <c r="B562" s="80"/>
      <c r="J562" s="458"/>
      <c r="K562" s="15"/>
    </row>
    <row r="563" spans="1:11" s="81" customFormat="1">
      <c r="A563" s="15"/>
      <c r="B563" s="80"/>
      <c r="J563" s="458"/>
      <c r="K563" s="15"/>
    </row>
    <row r="564" spans="1:11" s="81" customFormat="1">
      <c r="A564" s="15"/>
      <c r="B564" s="80"/>
      <c r="J564" s="458"/>
      <c r="K564" s="15"/>
    </row>
    <row r="565" spans="1:11" s="81" customFormat="1">
      <c r="A565" s="15"/>
      <c r="B565" s="80"/>
      <c r="J565" s="458"/>
      <c r="K565" s="15"/>
    </row>
    <row r="566" spans="1:11" s="81" customFormat="1">
      <c r="A566" s="15"/>
      <c r="B566" s="80"/>
      <c r="J566" s="458"/>
      <c r="K566" s="15"/>
    </row>
    <row r="567" spans="1:11" s="81" customFormat="1">
      <c r="A567" s="15"/>
      <c r="B567" s="80"/>
      <c r="J567" s="458"/>
      <c r="K567" s="15"/>
    </row>
    <row r="568" spans="1:11" s="81" customFormat="1">
      <c r="A568" s="15"/>
      <c r="B568" s="80"/>
      <c r="J568" s="458"/>
      <c r="K568" s="15"/>
    </row>
    <row r="569" spans="1:11" s="81" customFormat="1">
      <c r="A569" s="15"/>
      <c r="B569" s="80"/>
      <c r="J569" s="458"/>
      <c r="K569" s="15"/>
    </row>
    <row r="570" spans="1:11" s="81" customFormat="1">
      <c r="A570" s="15"/>
      <c r="B570" s="80"/>
      <c r="J570" s="458"/>
      <c r="K570" s="15"/>
    </row>
    <row r="571" spans="1:11" s="81" customFormat="1">
      <c r="A571" s="15"/>
      <c r="B571" s="80"/>
      <c r="J571" s="458"/>
      <c r="K571" s="15"/>
    </row>
    <row r="572" spans="1:11" s="81" customFormat="1">
      <c r="A572" s="15"/>
      <c r="B572" s="80"/>
      <c r="J572" s="458"/>
      <c r="K572" s="15"/>
    </row>
    <row r="573" spans="1:11" s="81" customFormat="1">
      <c r="A573" s="15"/>
      <c r="B573" s="80"/>
      <c r="J573" s="458"/>
      <c r="K573" s="15"/>
    </row>
    <row r="574" spans="1:11" s="81" customFormat="1">
      <c r="A574" s="15"/>
      <c r="B574" s="80"/>
      <c r="J574" s="458"/>
      <c r="K574" s="15"/>
    </row>
    <row r="575" spans="1:11" s="81" customFormat="1">
      <c r="A575" s="15"/>
      <c r="B575" s="80"/>
      <c r="J575" s="458"/>
      <c r="K575" s="15"/>
    </row>
    <row r="576" spans="1:11" s="81" customFormat="1">
      <c r="A576" s="15"/>
      <c r="B576" s="80"/>
      <c r="J576" s="458"/>
      <c r="K576" s="15"/>
    </row>
    <row r="577" spans="1:11" s="81" customFormat="1">
      <c r="A577" s="15"/>
      <c r="B577" s="80"/>
      <c r="J577" s="458"/>
      <c r="K577" s="15"/>
    </row>
    <row r="578" spans="1:11" s="81" customFormat="1">
      <c r="A578" s="15"/>
      <c r="B578" s="80"/>
      <c r="J578" s="458"/>
      <c r="K578" s="15"/>
    </row>
    <row r="579" spans="1:11" s="81" customFormat="1">
      <c r="A579" s="15"/>
      <c r="B579" s="80"/>
      <c r="J579" s="458"/>
      <c r="K579" s="15"/>
    </row>
    <row r="580" spans="1:11" s="81" customFormat="1">
      <c r="A580" s="15"/>
      <c r="B580" s="80"/>
      <c r="J580" s="458"/>
      <c r="K580" s="15"/>
    </row>
    <row r="581" spans="1:11" s="81" customFormat="1">
      <c r="A581" s="15"/>
      <c r="B581" s="80"/>
      <c r="J581" s="458"/>
      <c r="K581" s="15"/>
    </row>
    <row r="582" spans="1:11" s="81" customFormat="1">
      <c r="A582" s="15"/>
      <c r="B582" s="80"/>
      <c r="J582" s="458"/>
      <c r="K582" s="15"/>
    </row>
    <row r="583" spans="1:11" s="81" customFormat="1">
      <c r="A583" s="15"/>
      <c r="B583" s="80"/>
      <c r="J583" s="458"/>
      <c r="K583" s="15"/>
    </row>
    <row r="584" spans="1:11" s="81" customFormat="1">
      <c r="A584" s="15"/>
      <c r="B584" s="80"/>
      <c r="J584" s="458"/>
      <c r="K584" s="15"/>
    </row>
    <row r="585" spans="1:11" s="81" customFormat="1">
      <c r="A585" s="15"/>
      <c r="B585" s="80"/>
      <c r="J585" s="458"/>
      <c r="K585" s="15"/>
    </row>
    <row r="586" spans="1:11" s="81" customFormat="1">
      <c r="A586" s="15"/>
      <c r="B586" s="80"/>
      <c r="J586" s="458"/>
      <c r="K586" s="15"/>
    </row>
    <row r="587" spans="1:11" s="81" customFormat="1">
      <c r="A587" s="15"/>
      <c r="B587" s="80"/>
      <c r="J587" s="458"/>
      <c r="K587" s="15"/>
    </row>
    <row r="588" spans="1:11" s="81" customFormat="1">
      <c r="A588" s="15"/>
      <c r="B588" s="80"/>
      <c r="J588" s="458"/>
      <c r="K588" s="15"/>
    </row>
    <row r="589" spans="1:11" s="81" customFormat="1">
      <c r="A589" s="15"/>
      <c r="B589" s="80"/>
      <c r="J589" s="458"/>
      <c r="K589" s="15"/>
    </row>
    <row r="590" spans="1:11" s="81" customFormat="1">
      <c r="A590" s="15"/>
      <c r="B590" s="80"/>
      <c r="J590" s="458"/>
      <c r="K590" s="15"/>
    </row>
    <row r="591" spans="1:11" s="81" customFormat="1">
      <c r="A591" s="15"/>
      <c r="B591" s="80"/>
      <c r="J591" s="458"/>
      <c r="K591" s="15"/>
    </row>
    <row r="592" spans="1:11" s="81" customFormat="1">
      <c r="A592" s="15"/>
      <c r="B592" s="80"/>
      <c r="J592" s="458"/>
      <c r="K592" s="15"/>
    </row>
    <row r="593" spans="1:11" s="81" customFormat="1">
      <c r="A593" s="15"/>
      <c r="B593" s="80"/>
      <c r="J593" s="458"/>
      <c r="K593" s="15"/>
    </row>
    <row r="594" spans="1:11" s="81" customFormat="1">
      <c r="A594" s="15"/>
      <c r="B594" s="80"/>
      <c r="J594" s="458"/>
      <c r="K594" s="15"/>
    </row>
    <row r="595" spans="1:11" s="81" customFormat="1">
      <c r="A595" s="15"/>
      <c r="B595" s="80"/>
      <c r="J595" s="458"/>
      <c r="K595" s="15"/>
    </row>
    <row r="596" spans="1:11" s="81" customFormat="1">
      <c r="A596" s="15"/>
      <c r="B596" s="80"/>
      <c r="J596" s="458"/>
      <c r="K596" s="15"/>
    </row>
    <row r="597" spans="1:11" s="81" customFormat="1">
      <c r="A597" s="15"/>
      <c r="B597" s="80"/>
      <c r="J597" s="458"/>
      <c r="K597" s="15"/>
    </row>
    <row r="598" spans="1:11" s="81" customFormat="1">
      <c r="A598" s="15"/>
      <c r="B598" s="80"/>
      <c r="J598" s="458"/>
      <c r="K598" s="15"/>
    </row>
    <row r="599" spans="1:11" s="81" customFormat="1">
      <c r="A599" s="15"/>
      <c r="B599" s="80"/>
      <c r="J599" s="458"/>
      <c r="K599" s="15"/>
    </row>
    <row r="600" spans="1:11" s="81" customFormat="1">
      <c r="A600" s="15"/>
      <c r="B600" s="80"/>
      <c r="J600" s="458"/>
      <c r="K600" s="15"/>
    </row>
    <row r="601" spans="1:11" s="81" customFormat="1">
      <c r="A601" s="15"/>
      <c r="B601" s="80"/>
      <c r="J601" s="458"/>
      <c r="K601" s="15"/>
    </row>
    <row r="602" spans="1:11" s="81" customFormat="1">
      <c r="A602" s="15"/>
      <c r="B602" s="80"/>
      <c r="J602" s="458"/>
      <c r="K602" s="15"/>
    </row>
    <row r="603" spans="1:11" s="81" customFormat="1">
      <c r="A603" s="15"/>
      <c r="B603" s="80"/>
      <c r="J603" s="458"/>
      <c r="K603" s="15"/>
    </row>
    <row r="604" spans="1:11" s="81" customFormat="1">
      <c r="A604" s="15"/>
      <c r="B604" s="80"/>
      <c r="J604" s="458"/>
      <c r="K604" s="15"/>
    </row>
    <row r="605" spans="1:11" s="81" customFormat="1">
      <c r="A605" s="15"/>
      <c r="B605" s="80"/>
      <c r="J605" s="458"/>
      <c r="K605" s="15"/>
    </row>
    <row r="606" spans="1:11" s="81" customFormat="1">
      <c r="A606" s="15"/>
      <c r="B606" s="80"/>
      <c r="J606" s="458"/>
      <c r="K606" s="15"/>
    </row>
    <row r="607" spans="1:11" s="81" customFormat="1">
      <c r="A607" s="15"/>
      <c r="B607" s="80"/>
      <c r="J607" s="458"/>
      <c r="K607" s="15"/>
    </row>
    <row r="608" spans="1:11" s="81" customFormat="1">
      <c r="A608" s="15"/>
      <c r="B608" s="80"/>
      <c r="J608" s="458"/>
      <c r="K608" s="15"/>
    </row>
    <row r="609" spans="1:11" s="81" customFormat="1">
      <c r="A609" s="15"/>
      <c r="B609" s="80"/>
      <c r="J609" s="458"/>
      <c r="K609" s="15"/>
    </row>
    <row r="610" spans="1:11" s="81" customFormat="1">
      <c r="A610" s="15"/>
      <c r="B610" s="80"/>
      <c r="J610" s="458"/>
      <c r="K610" s="15"/>
    </row>
    <row r="611" spans="1:11" s="81" customFormat="1">
      <c r="A611" s="15"/>
      <c r="B611" s="80"/>
      <c r="J611" s="458"/>
      <c r="K611" s="15"/>
    </row>
    <row r="612" spans="1:11" s="81" customFormat="1">
      <c r="A612" s="15"/>
      <c r="B612" s="80"/>
      <c r="J612" s="458"/>
      <c r="K612" s="15"/>
    </row>
    <row r="613" spans="1:11" s="81" customFormat="1">
      <c r="A613" s="15"/>
      <c r="B613" s="80"/>
      <c r="J613" s="458"/>
      <c r="K613" s="15"/>
    </row>
    <row r="614" spans="1:11" s="81" customFormat="1">
      <c r="A614" s="15"/>
      <c r="B614" s="80"/>
      <c r="J614" s="458"/>
      <c r="K614" s="15"/>
    </row>
    <row r="615" spans="1:11" s="81" customFormat="1">
      <c r="A615" s="15"/>
      <c r="B615" s="80"/>
      <c r="J615" s="458"/>
      <c r="K615" s="15"/>
    </row>
    <row r="616" spans="1:11" s="81" customFormat="1">
      <c r="A616" s="15"/>
      <c r="B616" s="80"/>
      <c r="J616" s="458"/>
      <c r="K616" s="15"/>
    </row>
    <row r="617" spans="1:11" s="81" customFormat="1">
      <c r="A617" s="15"/>
      <c r="B617" s="80"/>
      <c r="J617" s="458"/>
      <c r="K617" s="15"/>
    </row>
    <row r="618" spans="1:11" s="81" customFormat="1">
      <c r="A618" s="15"/>
      <c r="B618" s="80"/>
      <c r="J618" s="458"/>
      <c r="K618" s="15"/>
    </row>
    <row r="619" spans="1:11" s="81" customFormat="1">
      <c r="A619" s="15"/>
      <c r="B619" s="80"/>
      <c r="J619" s="458"/>
      <c r="K619" s="15"/>
    </row>
    <row r="620" spans="1:11" s="81" customFormat="1">
      <c r="A620" s="15"/>
      <c r="B620" s="80"/>
      <c r="J620" s="458"/>
      <c r="K620" s="15"/>
    </row>
    <row r="621" spans="1:11" s="81" customFormat="1">
      <c r="A621" s="15"/>
      <c r="B621" s="80"/>
      <c r="J621" s="458"/>
      <c r="K621" s="15"/>
    </row>
    <row r="622" spans="1:11" s="81" customFormat="1">
      <c r="A622" s="15"/>
      <c r="B622" s="80"/>
      <c r="J622" s="458"/>
      <c r="K622" s="15"/>
    </row>
    <row r="623" spans="1:11" s="81" customFormat="1">
      <c r="A623" s="15"/>
      <c r="B623" s="80"/>
      <c r="J623" s="458"/>
      <c r="K623" s="15"/>
    </row>
    <row r="624" spans="1:11" s="81" customFormat="1">
      <c r="A624" s="15"/>
      <c r="B624" s="80"/>
      <c r="J624" s="458"/>
      <c r="K624" s="15"/>
    </row>
    <row r="625" spans="1:11" s="81" customFormat="1">
      <c r="A625" s="15"/>
      <c r="B625" s="80"/>
      <c r="J625" s="458"/>
      <c r="K625" s="15"/>
    </row>
    <row r="626" spans="1:11" s="81" customFormat="1">
      <c r="A626" s="15"/>
      <c r="B626" s="80"/>
      <c r="J626" s="458"/>
      <c r="K626" s="15"/>
    </row>
    <row r="627" spans="1:11" s="81" customFormat="1">
      <c r="A627" s="15"/>
      <c r="B627" s="80"/>
      <c r="J627" s="458"/>
      <c r="K627" s="15"/>
    </row>
    <row r="628" spans="1:11" s="81" customFormat="1">
      <c r="A628" s="15"/>
      <c r="B628" s="80"/>
      <c r="J628" s="458"/>
      <c r="K628" s="15"/>
    </row>
    <row r="629" spans="1:11" s="81" customFormat="1">
      <c r="A629" s="15"/>
      <c r="B629" s="80"/>
      <c r="J629" s="458"/>
      <c r="K629" s="15"/>
    </row>
    <row r="630" spans="1:11" s="81" customFormat="1">
      <c r="A630" s="15"/>
      <c r="B630" s="80"/>
      <c r="J630" s="458"/>
      <c r="K630" s="15"/>
    </row>
    <row r="631" spans="1:11" s="81" customFormat="1">
      <c r="A631" s="15"/>
      <c r="B631" s="80"/>
      <c r="J631" s="458"/>
      <c r="K631" s="15"/>
    </row>
    <row r="632" spans="1:11" s="81" customFormat="1">
      <c r="A632" s="15"/>
      <c r="B632" s="80"/>
      <c r="J632" s="458"/>
      <c r="K632" s="15"/>
    </row>
    <row r="633" spans="1:11" s="81" customFormat="1">
      <c r="A633" s="15"/>
      <c r="B633" s="80"/>
      <c r="J633" s="458"/>
      <c r="K633" s="15"/>
    </row>
    <row r="634" spans="1:11" s="81" customFormat="1">
      <c r="A634" s="15"/>
      <c r="B634" s="80"/>
      <c r="J634" s="458"/>
      <c r="K634" s="15"/>
    </row>
    <row r="635" spans="1:11" s="81" customFormat="1">
      <c r="A635" s="15"/>
      <c r="B635" s="80"/>
      <c r="J635" s="458"/>
      <c r="K635" s="15"/>
    </row>
    <row r="636" spans="1:11" s="81" customFormat="1">
      <c r="A636" s="15"/>
      <c r="B636" s="80"/>
      <c r="J636" s="458"/>
      <c r="K636" s="15"/>
    </row>
    <row r="637" spans="1:11" s="81" customFormat="1">
      <c r="A637" s="15"/>
      <c r="B637" s="80"/>
      <c r="J637" s="458"/>
      <c r="K637" s="15"/>
    </row>
    <row r="638" spans="1:11" s="81" customFormat="1">
      <c r="A638" s="15"/>
      <c r="B638" s="80"/>
      <c r="J638" s="458"/>
      <c r="K638" s="15"/>
    </row>
    <row r="639" spans="1:11" s="81" customFormat="1">
      <c r="A639" s="15"/>
      <c r="B639" s="80"/>
      <c r="J639" s="458"/>
      <c r="K639" s="15"/>
    </row>
    <row r="640" spans="1:11" s="81" customFormat="1">
      <c r="A640" s="15"/>
      <c r="B640" s="80"/>
      <c r="J640" s="458"/>
      <c r="K640" s="15"/>
    </row>
    <row r="641" spans="1:11" s="81" customFormat="1">
      <c r="A641" s="15"/>
      <c r="B641" s="80"/>
      <c r="J641" s="458"/>
      <c r="K641" s="15"/>
    </row>
    <row r="642" spans="1:11" s="81" customFormat="1">
      <c r="A642" s="15"/>
      <c r="B642" s="80"/>
      <c r="J642" s="458"/>
      <c r="K642" s="15"/>
    </row>
    <row r="643" spans="1:11" s="81" customFormat="1">
      <c r="A643" s="15"/>
      <c r="B643" s="80"/>
      <c r="J643" s="458"/>
      <c r="K643" s="15"/>
    </row>
    <row r="644" spans="1:11" s="81" customFormat="1">
      <c r="A644" s="15"/>
      <c r="B644" s="80"/>
      <c r="J644" s="458"/>
      <c r="K644" s="15"/>
    </row>
    <row r="645" spans="1:11" s="81" customFormat="1">
      <c r="A645" s="15"/>
      <c r="B645" s="80"/>
      <c r="J645" s="458"/>
      <c r="K645" s="15"/>
    </row>
    <row r="646" spans="1:11" s="81" customFormat="1">
      <c r="A646" s="15"/>
      <c r="B646" s="80"/>
      <c r="J646" s="458"/>
      <c r="K646" s="15"/>
    </row>
    <row r="647" spans="1:11" s="81" customFormat="1">
      <c r="A647" s="15"/>
      <c r="B647" s="80"/>
      <c r="J647" s="458"/>
      <c r="K647" s="15"/>
    </row>
    <row r="648" spans="1:11" s="81" customFormat="1">
      <c r="A648" s="15"/>
      <c r="B648" s="80"/>
      <c r="J648" s="458"/>
      <c r="K648" s="15"/>
    </row>
    <row r="649" spans="1:11" s="81" customFormat="1">
      <c r="A649" s="15"/>
      <c r="B649" s="80"/>
      <c r="J649" s="458"/>
      <c r="K649" s="15"/>
    </row>
    <row r="650" spans="1:11" s="81" customFormat="1">
      <c r="A650" s="15"/>
      <c r="B650" s="80"/>
      <c r="J650" s="458"/>
      <c r="K650" s="15"/>
    </row>
    <row r="651" spans="1:11" s="81" customFormat="1">
      <c r="A651" s="15"/>
      <c r="B651" s="80"/>
      <c r="J651" s="458"/>
      <c r="K651" s="15"/>
    </row>
    <row r="652" spans="1:11" s="81" customFormat="1">
      <c r="A652" s="15"/>
      <c r="B652" s="80"/>
      <c r="J652" s="458"/>
      <c r="K652" s="15"/>
    </row>
    <row r="653" spans="1:11" s="81" customFormat="1">
      <c r="A653" s="15"/>
      <c r="B653" s="80"/>
      <c r="J653" s="458"/>
      <c r="K653" s="15"/>
    </row>
    <row r="654" spans="1:11" s="81" customFormat="1">
      <c r="A654" s="15"/>
      <c r="B654" s="80"/>
      <c r="J654" s="458"/>
      <c r="K654" s="15"/>
    </row>
    <row r="655" spans="1:11" s="81" customFormat="1">
      <c r="A655" s="15"/>
      <c r="B655" s="80"/>
      <c r="J655" s="458"/>
      <c r="K655" s="15"/>
    </row>
    <row r="656" spans="1:11" s="81" customFormat="1">
      <c r="A656" s="15"/>
      <c r="B656" s="80"/>
      <c r="J656" s="458"/>
      <c r="K656" s="15"/>
    </row>
    <row r="657" spans="1:11" s="81" customFormat="1">
      <c r="A657" s="15"/>
      <c r="B657" s="80"/>
      <c r="J657" s="458"/>
      <c r="K657" s="15"/>
    </row>
    <row r="658" spans="1:11" s="81" customFormat="1">
      <c r="A658" s="15"/>
      <c r="B658" s="80"/>
      <c r="J658" s="458"/>
      <c r="K658" s="15"/>
    </row>
    <row r="659" spans="1:11" s="81" customFormat="1">
      <c r="A659" s="15"/>
      <c r="B659" s="80"/>
      <c r="J659" s="458"/>
      <c r="K659" s="15"/>
    </row>
    <row r="660" spans="1:11" s="81" customFormat="1">
      <c r="A660" s="15"/>
      <c r="B660" s="80"/>
      <c r="J660" s="458"/>
      <c r="K660" s="15"/>
    </row>
    <row r="661" spans="1:11" s="81" customFormat="1">
      <c r="A661" s="15"/>
      <c r="B661" s="80"/>
      <c r="J661" s="458"/>
      <c r="K661" s="15"/>
    </row>
    <row r="662" spans="1:11" s="81" customFormat="1">
      <c r="A662" s="15"/>
      <c r="B662" s="80"/>
      <c r="J662" s="458"/>
      <c r="K662" s="15"/>
    </row>
    <row r="663" spans="1:11" s="81" customFormat="1">
      <c r="A663" s="15"/>
      <c r="B663" s="80"/>
      <c r="J663" s="458"/>
      <c r="K663" s="15"/>
    </row>
    <row r="664" spans="1:11" s="81" customFormat="1">
      <c r="A664" s="15"/>
      <c r="B664" s="80"/>
      <c r="J664" s="458"/>
      <c r="K664" s="15"/>
    </row>
    <row r="665" spans="1:11" s="81" customFormat="1">
      <c r="A665" s="15"/>
      <c r="B665" s="80"/>
      <c r="J665" s="458"/>
      <c r="K665" s="15"/>
    </row>
    <row r="666" spans="1:11" s="81" customFormat="1">
      <c r="A666" s="15"/>
      <c r="B666" s="80"/>
      <c r="J666" s="458"/>
      <c r="K666" s="15"/>
    </row>
    <row r="667" spans="1:11" s="81" customFormat="1">
      <c r="A667" s="15"/>
      <c r="B667" s="80"/>
      <c r="J667" s="458"/>
      <c r="K667" s="15"/>
    </row>
    <row r="668" spans="1:11" s="81" customFormat="1">
      <c r="A668" s="15"/>
      <c r="B668" s="80"/>
      <c r="J668" s="458"/>
      <c r="K668" s="15"/>
    </row>
    <row r="669" spans="1:11" s="81" customFormat="1">
      <c r="A669" s="15"/>
      <c r="B669" s="80"/>
      <c r="J669" s="458"/>
      <c r="K669" s="15"/>
    </row>
    <row r="670" spans="1:11" s="81" customFormat="1">
      <c r="A670" s="15"/>
      <c r="B670" s="80"/>
      <c r="J670" s="458"/>
      <c r="K670" s="15"/>
    </row>
    <row r="671" spans="1:11" s="81" customFormat="1">
      <c r="A671" s="15"/>
      <c r="B671" s="80"/>
      <c r="J671" s="458"/>
      <c r="K671" s="15"/>
    </row>
    <row r="672" spans="1:11" s="81" customFormat="1">
      <c r="A672" s="15"/>
      <c r="B672" s="80"/>
      <c r="J672" s="458"/>
      <c r="K672" s="15"/>
    </row>
    <row r="673" spans="1:11" s="81" customFormat="1">
      <c r="A673" s="15"/>
      <c r="B673" s="80"/>
      <c r="J673" s="458"/>
      <c r="K673" s="15"/>
    </row>
    <row r="674" spans="1:11" s="81" customFormat="1">
      <c r="A674" s="15"/>
      <c r="B674" s="80"/>
      <c r="J674" s="458"/>
      <c r="K674" s="15"/>
    </row>
    <row r="675" spans="1:11" s="81" customFormat="1">
      <c r="A675" s="15"/>
      <c r="B675" s="80"/>
      <c r="J675" s="458"/>
      <c r="K675" s="15"/>
    </row>
    <row r="676" spans="1:11" s="81" customFormat="1">
      <c r="A676" s="15"/>
      <c r="B676" s="80"/>
      <c r="J676" s="458"/>
      <c r="K676" s="15"/>
    </row>
    <row r="677" spans="1:11" s="81" customFormat="1">
      <c r="A677" s="15"/>
      <c r="B677" s="80"/>
      <c r="J677" s="458"/>
      <c r="K677" s="15"/>
    </row>
    <row r="678" spans="1:11" s="81" customFormat="1">
      <c r="A678" s="15"/>
      <c r="B678" s="80"/>
      <c r="J678" s="458"/>
      <c r="K678" s="15"/>
    </row>
    <row r="679" spans="1:11" s="81" customFormat="1">
      <c r="A679" s="15"/>
      <c r="B679" s="80"/>
      <c r="J679" s="458"/>
      <c r="K679" s="15"/>
    </row>
    <row r="680" spans="1:11" s="81" customFormat="1">
      <c r="A680" s="15"/>
      <c r="B680" s="80"/>
      <c r="J680" s="458"/>
      <c r="K680" s="15"/>
    </row>
    <row r="681" spans="1:11" s="81" customFormat="1">
      <c r="A681" s="15"/>
      <c r="B681" s="80"/>
      <c r="J681" s="458"/>
      <c r="K681" s="15"/>
    </row>
    <row r="682" spans="1:11" s="81" customFormat="1">
      <c r="A682" s="15"/>
      <c r="B682" s="80"/>
      <c r="J682" s="458"/>
      <c r="K682" s="15"/>
    </row>
    <row r="683" spans="1:11" s="81" customFormat="1">
      <c r="A683" s="15"/>
      <c r="B683" s="80"/>
      <c r="J683" s="458"/>
      <c r="K683" s="15"/>
    </row>
    <row r="684" spans="1:11" s="81" customFormat="1">
      <c r="A684" s="15"/>
      <c r="B684" s="80"/>
      <c r="J684" s="458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62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6955.8636363599999</v>
      </c>
      <c r="D8" s="368">
        <v>4934.7272727199997</v>
      </c>
      <c r="E8" s="368">
        <v>1401</v>
      </c>
      <c r="F8" s="368">
        <v>620.13636363000001</v>
      </c>
      <c r="G8" s="368">
        <v>1166.09090909</v>
      </c>
      <c r="H8" s="368">
        <v>0</v>
      </c>
      <c r="I8" s="368">
        <v>0</v>
      </c>
      <c r="J8" s="460">
        <v>8121.9545454500003</v>
      </c>
    </row>
    <row r="9" spans="1:11" ht="41.1" customHeight="1">
      <c r="A9" s="363"/>
      <c r="B9" s="367" t="s">
        <v>193</v>
      </c>
      <c r="C9" s="368">
        <v>9607.4090909000006</v>
      </c>
      <c r="D9" s="368">
        <v>7294.9090908999997</v>
      </c>
      <c r="E9" s="368">
        <v>1603.6818181799999</v>
      </c>
      <c r="F9" s="368">
        <v>708.81818181000006</v>
      </c>
      <c r="G9" s="368">
        <v>1177.6818181799999</v>
      </c>
      <c r="H9" s="368">
        <v>0</v>
      </c>
      <c r="I9" s="368">
        <v>0</v>
      </c>
      <c r="J9" s="460">
        <v>10785.09090909</v>
      </c>
    </row>
    <row r="10" spans="1:11" s="374" customFormat="1" ht="41.1" customHeight="1">
      <c r="A10" s="370"/>
      <c r="B10" s="371" t="s">
        <v>66</v>
      </c>
      <c r="C10" s="372">
        <v>16563.272727269999</v>
      </c>
      <c r="D10" s="372">
        <v>12229.636363629999</v>
      </c>
      <c r="E10" s="372">
        <v>3004.6818181799999</v>
      </c>
      <c r="F10" s="372">
        <v>1328.9545454500001</v>
      </c>
      <c r="G10" s="372">
        <v>2343.7727272699999</v>
      </c>
      <c r="H10" s="372">
        <v>0</v>
      </c>
      <c r="I10" s="372">
        <v>0</v>
      </c>
      <c r="J10" s="511">
        <v>18907.045454539999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16563.272727269999</v>
      </c>
      <c r="D21" s="383">
        <v>2343.7727272699999</v>
      </c>
      <c r="E21" s="383">
        <v>0</v>
      </c>
      <c r="F21" s="383"/>
      <c r="G21" s="383">
        <v>18907.045454539999</v>
      </c>
      <c r="H21" s="379"/>
      <c r="I21" s="382">
        <v>18907.045454539999</v>
      </c>
      <c r="J21" s="379"/>
      <c r="K21" s="379"/>
    </row>
    <row r="22" spans="1:11" ht="29.1" customHeight="1">
      <c r="A22" s="378"/>
      <c r="B22" s="379"/>
      <c r="C22" s="384">
        <v>0.8760370713179193</v>
      </c>
      <c r="D22" s="384">
        <v>0.1239629286820807</v>
      </c>
      <c r="E22" s="384">
        <v>0</v>
      </c>
      <c r="F22" s="384"/>
      <c r="G22" s="385">
        <v>1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62</v>
      </c>
      <c r="C25" s="395">
        <v>1.254907986303011E-2</v>
      </c>
      <c r="D25" s="395">
        <v>8.029333344798828E-2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7"/>
      <c r="B1" s="802" t="s">
        <v>62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18.600000000000001" customHeight="1">
      <c r="A2" s="397"/>
      <c r="B2" s="836" t="s">
        <v>233</v>
      </c>
      <c r="C2" s="831"/>
      <c r="D2" s="831"/>
      <c r="E2" s="831"/>
      <c r="F2" s="831"/>
      <c r="G2" s="831"/>
      <c r="H2" s="831"/>
      <c r="I2" s="831"/>
      <c r="J2" s="831"/>
    </row>
    <row r="3" spans="1:11" ht="18.600000000000001" customHeight="1">
      <c r="A3" s="397"/>
      <c r="B3" s="822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520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9.200000000000003" customHeight="1">
      <c r="A7" s="504"/>
      <c r="B7" s="405" t="s">
        <v>104</v>
      </c>
      <c r="C7" s="465">
        <v>218.4090909</v>
      </c>
      <c r="D7" s="465">
        <v>597.13636363000001</v>
      </c>
      <c r="E7" s="466">
        <v>815.54545454000004</v>
      </c>
      <c r="F7" s="467">
        <v>4.9238183055289236E-2</v>
      </c>
      <c r="G7" s="465">
        <v>35</v>
      </c>
      <c r="H7" s="465">
        <v>27</v>
      </c>
      <c r="I7" s="466">
        <v>62</v>
      </c>
      <c r="J7" s="467">
        <v>2.6453076818679814E-2</v>
      </c>
      <c r="K7" s="504"/>
    </row>
    <row r="8" spans="1:11" s="505" customFormat="1" ht="30.95" customHeight="1">
      <c r="A8" s="504"/>
      <c r="B8" s="405" t="s">
        <v>105</v>
      </c>
      <c r="C8" s="465">
        <v>5</v>
      </c>
      <c r="D8" s="465">
        <v>9.1818181800000005</v>
      </c>
      <c r="E8" s="466">
        <v>14.18181818</v>
      </c>
      <c r="F8" s="467">
        <v>8.5622077312359052E-4</v>
      </c>
      <c r="G8" s="465">
        <v>1</v>
      </c>
      <c r="H8" s="465">
        <v>0</v>
      </c>
      <c r="I8" s="466">
        <v>1</v>
      </c>
      <c r="J8" s="467">
        <v>4.2666252933354538E-4</v>
      </c>
      <c r="K8" s="504"/>
    </row>
    <row r="9" spans="1:11" s="505" customFormat="1" ht="30.95" customHeight="1">
      <c r="A9" s="504"/>
      <c r="B9" s="405" t="s">
        <v>106</v>
      </c>
      <c r="C9" s="465">
        <v>907.13636363000001</v>
      </c>
      <c r="D9" s="465">
        <v>1855.4545454500001</v>
      </c>
      <c r="E9" s="466">
        <v>2762.59090909</v>
      </c>
      <c r="F9" s="467">
        <v>0.16679016004739403</v>
      </c>
      <c r="G9" s="465">
        <v>30.227272719999998</v>
      </c>
      <c r="H9" s="465">
        <v>57.227272720000002</v>
      </c>
      <c r="I9" s="466">
        <v>87.454545449999998</v>
      </c>
      <c r="J9" s="467">
        <v>3.7313577563412505E-2</v>
      </c>
      <c r="K9" s="504"/>
    </row>
    <row r="10" spans="1:11" s="505" customFormat="1" ht="30.95" customHeight="1">
      <c r="A10" s="504"/>
      <c r="B10" s="405" t="s">
        <v>107</v>
      </c>
      <c r="C10" s="465">
        <v>0</v>
      </c>
      <c r="D10" s="465">
        <v>1</v>
      </c>
      <c r="E10" s="466">
        <v>1</v>
      </c>
      <c r="F10" s="467">
        <v>6.0374541702352478E-5</v>
      </c>
      <c r="G10" s="465">
        <v>0</v>
      </c>
      <c r="H10" s="465">
        <v>0</v>
      </c>
      <c r="I10" s="466">
        <v>0</v>
      </c>
      <c r="J10" s="467">
        <v>0</v>
      </c>
      <c r="K10" s="504"/>
    </row>
    <row r="11" spans="1:11" s="505" customFormat="1" ht="47.1" customHeight="1">
      <c r="A11" s="504"/>
      <c r="B11" s="405" t="s">
        <v>108</v>
      </c>
      <c r="C11" s="465">
        <v>37.818181809999999</v>
      </c>
      <c r="D11" s="465">
        <v>78.272727270000004</v>
      </c>
      <c r="E11" s="466">
        <v>116.09090909</v>
      </c>
      <c r="F11" s="467">
        <v>7.0089354321182145E-3</v>
      </c>
      <c r="G11" s="465">
        <v>1</v>
      </c>
      <c r="H11" s="465">
        <v>1</v>
      </c>
      <c r="I11" s="466">
        <v>2</v>
      </c>
      <c r="J11" s="467">
        <v>8.5332505866709076E-4</v>
      </c>
      <c r="K11" s="504"/>
    </row>
    <row r="12" spans="1:11" s="505" customFormat="1" ht="30.95" customHeight="1">
      <c r="A12" s="504"/>
      <c r="B12" s="405" t="s">
        <v>109</v>
      </c>
      <c r="C12" s="465">
        <v>594.68181818000005</v>
      </c>
      <c r="D12" s="465">
        <v>820.86363635999999</v>
      </c>
      <c r="E12" s="466">
        <v>1415.54545454</v>
      </c>
      <c r="F12" s="467">
        <v>8.5462908076700719E-2</v>
      </c>
      <c r="G12" s="465">
        <v>454.86363635999999</v>
      </c>
      <c r="H12" s="465">
        <v>177.13636363000001</v>
      </c>
      <c r="I12" s="466">
        <v>632</v>
      </c>
      <c r="J12" s="467">
        <v>0.26965071853880068</v>
      </c>
      <c r="K12" s="504"/>
    </row>
    <row r="13" spans="1:11" s="505" customFormat="1" ht="36" customHeight="1">
      <c r="A13" s="504"/>
      <c r="B13" s="405" t="s">
        <v>239</v>
      </c>
      <c r="C13" s="465">
        <v>553.54545454000004</v>
      </c>
      <c r="D13" s="465">
        <v>719.72727271999997</v>
      </c>
      <c r="E13" s="466">
        <v>1273.2727272699999</v>
      </c>
      <c r="F13" s="467">
        <v>7.6873257371030679E-2</v>
      </c>
      <c r="G13" s="465">
        <v>147.09090909</v>
      </c>
      <c r="H13" s="465">
        <v>389.63636363000001</v>
      </c>
      <c r="I13" s="466">
        <v>536.72727271999997</v>
      </c>
      <c r="J13" s="467">
        <v>0.22900141574101079</v>
      </c>
      <c r="K13" s="504"/>
    </row>
    <row r="14" spans="1:11" s="505" customFormat="1" ht="30.95" customHeight="1">
      <c r="A14" s="504"/>
      <c r="B14" s="405" t="s">
        <v>111</v>
      </c>
      <c r="C14" s="465">
        <v>578.18181818000005</v>
      </c>
      <c r="D14" s="465">
        <v>242.5</v>
      </c>
      <c r="E14" s="466">
        <v>820.68181818000005</v>
      </c>
      <c r="F14" s="467">
        <v>4.9548288656070867E-2</v>
      </c>
      <c r="G14" s="465">
        <v>133.13636363000001</v>
      </c>
      <c r="H14" s="465">
        <v>42.409090900000002</v>
      </c>
      <c r="I14" s="466">
        <v>175.54545454000001</v>
      </c>
      <c r="J14" s="467">
        <v>7.489866764704331E-2</v>
      </c>
      <c r="K14" s="504"/>
    </row>
    <row r="15" spans="1:11" s="505" customFormat="1" ht="38.1" customHeight="1">
      <c r="A15" s="504"/>
      <c r="B15" s="405" t="s">
        <v>112</v>
      </c>
      <c r="C15" s="465">
        <v>877.18181818000005</v>
      </c>
      <c r="D15" s="465">
        <v>1169.22727272</v>
      </c>
      <c r="E15" s="466">
        <v>2046.4090908999999</v>
      </c>
      <c r="F15" s="467">
        <v>0.12355101099861526</v>
      </c>
      <c r="G15" s="465">
        <v>202.54545454000001</v>
      </c>
      <c r="H15" s="465">
        <v>200.9090909</v>
      </c>
      <c r="I15" s="466">
        <v>403.45454545000001</v>
      </c>
      <c r="J15" s="467">
        <v>0.17213893683281284</v>
      </c>
      <c r="K15" s="504"/>
    </row>
    <row r="16" spans="1:11" s="505" customFormat="1" ht="30.95" customHeight="1">
      <c r="A16" s="504"/>
      <c r="B16" s="405" t="s">
        <v>113</v>
      </c>
      <c r="C16" s="465">
        <v>35.818181809999999</v>
      </c>
      <c r="D16" s="465">
        <v>54.68181818</v>
      </c>
      <c r="E16" s="466">
        <v>90.5</v>
      </c>
      <c r="F16" s="467">
        <v>5.4638960240628994E-3</v>
      </c>
      <c r="G16" s="465">
        <v>6.7272727200000002</v>
      </c>
      <c r="H16" s="465">
        <v>22.954545450000001</v>
      </c>
      <c r="I16" s="466">
        <v>29.68181818</v>
      </c>
      <c r="J16" s="467">
        <v>1.2664119619897211E-2</v>
      </c>
      <c r="K16" s="504"/>
    </row>
    <row r="17" spans="1:11" s="505" customFormat="1" ht="38.1" customHeight="1">
      <c r="A17" s="504"/>
      <c r="B17" s="405" t="s">
        <v>114</v>
      </c>
      <c r="C17" s="465">
        <v>9.4545454499999995</v>
      </c>
      <c r="D17" s="465">
        <v>6.9545454500000004</v>
      </c>
      <c r="E17" s="466">
        <v>16.409090899999999</v>
      </c>
      <c r="F17" s="467">
        <v>9.9069134283974241E-4</v>
      </c>
      <c r="G17" s="465">
        <v>4.5454545399999997</v>
      </c>
      <c r="H17" s="465">
        <v>7</v>
      </c>
      <c r="I17" s="466">
        <v>11.54545454</v>
      </c>
      <c r="J17" s="467">
        <v>4.9260128363418643E-3</v>
      </c>
      <c r="K17" s="504"/>
    </row>
    <row r="18" spans="1:11" s="505" customFormat="1" ht="38.1" customHeight="1">
      <c r="A18" s="504"/>
      <c r="B18" s="405" t="s">
        <v>115</v>
      </c>
      <c r="C18" s="465">
        <v>13</v>
      </c>
      <c r="D18" s="465">
        <v>10.272727270000001</v>
      </c>
      <c r="E18" s="466">
        <v>23.272727270000001</v>
      </c>
      <c r="F18" s="467">
        <v>1.4050802430900908E-3</v>
      </c>
      <c r="G18" s="465">
        <v>3</v>
      </c>
      <c r="H18" s="465">
        <v>0</v>
      </c>
      <c r="I18" s="466">
        <v>3</v>
      </c>
      <c r="J18" s="467">
        <v>1.2799875880006363E-3</v>
      </c>
      <c r="K18" s="504"/>
    </row>
    <row r="19" spans="1:11" s="505" customFormat="1" ht="30.95" customHeight="1">
      <c r="A19" s="504"/>
      <c r="B19" s="405" t="s">
        <v>116</v>
      </c>
      <c r="C19" s="465">
        <v>68.090909089999997</v>
      </c>
      <c r="D19" s="465">
        <v>44.272727269999997</v>
      </c>
      <c r="E19" s="466">
        <v>112.36363636</v>
      </c>
      <c r="F19" s="467">
        <v>6.7839030492447888E-3</v>
      </c>
      <c r="G19" s="465">
        <v>17.09090909</v>
      </c>
      <c r="H19" s="465">
        <v>24.909090899999999</v>
      </c>
      <c r="I19" s="466">
        <v>42</v>
      </c>
      <c r="J19" s="467">
        <v>1.7919826232008905E-2</v>
      </c>
      <c r="K19" s="504"/>
    </row>
    <row r="20" spans="1:11" s="505" customFormat="1" ht="36.950000000000003" customHeight="1">
      <c r="A20" s="504"/>
      <c r="B20" s="405" t="s">
        <v>117</v>
      </c>
      <c r="C20" s="465">
        <v>434.45454545000001</v>
      </c>
      <c r="D20" s="465">
        <v>716.36363635999999</v>
      </c>
      <c r="E20" s="466">
        <v>1150.8181818099999</v>
      </c>
      <c r="F20" s="467">
        <v>6.9480120309513296E-2</v>
      </c>
      <c r="G20" s="465">
        <v>40</v>
      </c>
      <c r="H20" s="465">
        <v>28.272727270000001</v>
      </c>
      <c r="I20" s="466">
        <v>68.272727270000004</v>
      </c>
      <c r="J20" s="467">
        <v>2.9129414501517521E-2</v>
      </c>
      <c r="K20" s="504"/>
    </row>
    <row r="21" spans="1:11" s="505" customFormat="1" ht="39.200000000000003" customHeight="1">
      <c r="A21" s="504"/>
      <c r="B21" s="405" t="s">
        <v>118</v>
      </c>
      <c r="C21" s="465">
        <v>25.68181818</v>
      </c>
      <c r="D21" s="465">
        <v>37</v>
      </c>
      <c r="E21" s="466">
        <v>62.68181818</v>
      </c>
      <c r="F21" s="467">
        <v>3.7843860456876857E-3</v>
      </c>
      <c r="G21" s="465">
        <v>0</v>
      </c>
      <c r="H21" s="465">
        <v>0</v>
      </c>
      <c r="I21" s="466">
        <v>0</v>
      </c>
      <c r="J21" s="467">
        <v>0</v>
      </c>
      <c r="K21" s="504"/>
    </row>
    <row r="22" spans="1:11" s="505" customFormat="1" ht="39.200000000000003" customHeight="1">
      <c r="A22" s="504"/>
      <c r="B22" s="405" t="s">
        <v>119</v>
      </c>
      <c r="C22" s="465">
        <v>130.18181817999999</v>
      </c>
      <c r="D22" s="465">
        <v>206.63636363000001</v>
      </c>
      <c r="E22" s="466">
        <v>336.81818181</v>
      </c>
      <c r="F22" s="467">
        <v>2.0335243363798383E-2</v>
      </c>
      <c r="G22" s="465">
        <v>22.863636360000001</v>
      </c>
      <c r="H22" s="465">
        <v>48</v>
      </c>
      <c r="I22" s="466">
        <v>70.863636360000001</v>
      </c>
      <c r="J22" s="467">
        <v>3.0234858327130194E-2</v>
      </c>
      <c r="K22" s="504"/>
    </row>
    <row r="23" spans="1:11" s="505" customFormat="1" ht="30.95" customHeight="1">
      <c r="A23" s="504"/>
      <c r="B23" s="405" t="s">
        <v>120</v>
      </c>
      <c r="C23" s="465">
        <v>304.40909090000002</v>
      </c>
      <c r="D23" s="465">
        <v>502.95454545000001</v>
      </c>
      <c r="E23" s="466">
        <v>807.36363635999999</v>
      </c>
      <c r="F23" s="467">
        <v>4.8744209532379755E-2</v>
      </c>
      <c r="G23" s="465">
        <v>6</v>
      </c>
      <c r="H23" s="465">
        <v>9</v>
      </c>
      <c r="I23" s="466">
        <v>15</v>
      </c>
      <c r="J23" s="467">
        <v>6.3999379400031808E-3</v>
      </c>
      <c r="K23" s="504"/>
    </row>
    <row r="24" spans="1:11" s="505" customFormat="1" ht="30.95" customHeight="1">
      <c r="A24" s="504"/>
      <c r="B24" s="405" t="s">
        <v>121</v>
      </c>
      <c r="C24" s="465">
        <v>57.090909089999997</v>
      </c>
      <c r="D24" s="465">
        <v>108.72727272</v>
      </c>
      <c r="E24" s="466">
        <v>165.81818181</v>
      </c>
      <c r="F24" s="467">
        <v>1.001119673269611E-2</v>
      </c>
      <c r="G24" s="465">
        <v>16</v>
      </c>
      <c r="H24" s="465">
        <v>10</v>
      </c>
      <c r="I24" s="466">
        <v>26</v>
      </c>
      <c r="J24" s="467">
        <v>1.1093225762672181E-2</v>
      </c>
      <c r="K24" s="504"/>
    </row>
    <row r="25" spans="1:11" s="505" customFormat="1" ht="36.950000000000003" customHeight="1">
      <c r="A25" s="504"/>
      <c r="B25" s="405" t="s">
        <v>122</v>
      </c>
      <c r="C25" s="465">
        <v>76.590909089999997</v>
      </c>
      <c r="D25" s="465">
        <v>110.68181817999999</v>
      </c>
      <c r="E25" s="466">
        <v>187.27272726999999</v>
      </c>
      <c r="F25" s="467">
        <v>1.1306505082275896E-2</v>
      </c>
      <c r="G25" s="465">
        <v>45</v>
      </c>
      <c r="H25" s="465">
        <v>132.22727272</v>
      </c>
      <c r="I25" s="466">
        <v>177.22727272</v>
      </c>
      <c r="J25" s="467">
        <v>7.5616236445601254E-2</v>
      </c>
      <c r="K25" s="504"/>
    </row>
    <row r="26" spans="1:11" s="505" customFormat="1" ht="62.45" customHeight="1">
      <c r="A26" s="504"/>
      <c r="B26" s="405" t="s">
        <v>123</v>
      </c>
      <c r="C26" s="465">
        <v>8</v>
      </c>
      <c r="D26" s="465">
        <v>3</v>
      </c>
      <c r="E26" s="466">
        <v>11</v>
      </c>
      <c r="F26" s="467">
        <v>6.6411995872587724E-4</v>
      </c>
      <c r="G26" s="465">
        <v>0</v>
      </c>
      <c r="H26" s="465">
        <v>0</v>
      </c>
      <c r="I26" s="466">
        <v>0</v>
      </c>
      <c r="J26" s="467">
        <v>0</v>
      </c>
      <c r="K26" s="504"/>
    </row>
    <row r="27" spans="1:11" s="505" customFormat="1" ht="39.200000000000003" customHeight="1">
      <c r="A27" s="504"/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0</v>
      </c>
      <c r="I27" s="466">
        <v>0</v>
      </c>
      <c r="J27" s="467">
        <v>0</v>
      </c>
      <c r="K27" s="504"/>
    </row>
    <row r="28" spans="1:11" s="505" customFormat="1" ht="30.95" customHeight="1">
      <c r="A28" s="504"/>
      <c r="B28" s="387" t="s">
        <v>4</v>
      </c>
      <c r="C28" s="506">
        <v>1401</v>
      </c>
      <c r="D28" s="506">
        <v>1603.6818181799999</v>
      </c>
      <c r="E28" s="507">
        <v>3004.6818181799999</v>
      </c>
      <c r="F28" s="467">
        <v>0.18140628773400866</v>
      </c>
      <c r="G28" s="465"/>
      <c r="H28" s="465"/>
      <c r="I28" s="466"/>
      <c r="J28" s="467"/>
      <c r="K28" s="504"/>
    </row>
    <row r="29" spans="1:11" s="505" customFormat="1" ht="30.95" customHeight="1">
      <c r="A29" s="504"/>
      <c r="B29" s="387" t="s">
        <v>5</v>
      </c>
      <c r="C29" s="506">
        <v>620.13636363000001</v>
      </c>
      <c r="D29" s="506">
        <v>708.81818181000006</v>
      </c>
      <c r="E29" s="507">
        <v>1328.9545454500001</v>
      </c>
      <c r="F29" s="467">
        <v>8.0235021624801908E-2</v>
      </c>
      <c r="G29" s="465"/>
      <c r="H29" s="465"/>
      <c r="I29" s="466"/>
      <c r="J29" s="467"/>
      <c r="K29" s="504"/>
    </row>
    <row r="30" spans="1:11" s="54" customFormat="1" ht="29.25" customHeight="1">
      <c r="A30" s="257"/>
      <c r="B30" s="409" t="s">
        <v>9</v>
      </c>
      <c r="C30" s="469">
        <v>6955.8636363599999</v>
      </c>
      <c r="D30" s="469">
        <v>9607.4090909000006</v>
      </c>
      <c r="E30" s="469">
        <v>16563.272727269999</v>
      </c>
      <c r="F30" s="470">
        <v>1</v>
      </c>
      <c r="G30" s="469">
        <v>1166.09090909</v>
      </c>
      <c r="H30" s="469">
        <v>1177.6818181799999</v>
      </c>
      <c r="I30" s="469">
        <v>2343.7727272699999</v>
      </c>
      <c r="J30" s="470">
        <v>1</v>
      </c>
      <c r="K30" s="257"/>
    </row>
    <row r="32" spans="1:11" ht="15">
      <c r="A32" s="500"/>
      <c r="B32" s="500"/>
      <c r="C32" s="512"/>
      <c r="D32" s="500"/>
      <c r="E32" s="500"/>
      <c r="F32" s="500"/>
      <c r="I32" s="16"/>
      <c r="J32" s="500"/>
    </row>
    <row r="33" spans="4:10">
      <c r="I33" s="16"/>
    </row>
    <row r="34" spans="4:10">
      <c r="D34" s="16"/>
      <c r="E34" s="16"/>
      <c r="F34" s="254"/>
      <c r="H34" s="16"/>
      <c r="I34" s="16"/>
      <c r="J34" s="254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J331"/>
  <sheetViews>
    <sheetView showGridLines="0" showRowColHeaders="0" zoomScaleNormal="100" workbookViewId="0">
      <selection activeCell="O22" sqref="O22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61"/>
      <c r="B1" s="289" t="s">
        <v>308</v>
      </c>
      <c r="C1" s="290"/>
      <c r="D1" s="290"/>
      <c r="E1" s="291"/>
      <c r="F1" s="290"/>
      <c r="G1" s="290"/>
      <c r="H1" s="290"/>
      <c r="I1" s="290"/>
    </row>
    <row r="2" spans="1:10" ht="72" customHeight="1">
      <c r="C2" s="59"/>
      <c r="E2" s="654" t="s">
        <v>194</v>
      </c>
      <c r="F2" s="59"/>
      <c r="G2" s="59"/>
      <c r="H2" s="59"/>
      <c r="I2" s="59"/>
      <c r="J2" s="59"/>
    </row>
    <row r="3" spans="1:10" ht="43.15" customHeight="1">
      <c r="A3" s="261"/>
      <c r="B3" s="292" t="s">
        <v>195</v>
      </c>
      <c r="C3" s="290"/>
      <c r="D3" s="290"/>
      <c r="E3" s="290"/>
      <c r="F3" s="290"/>
      <c r="G3" s="290"/>
      <c r="H3" s="290"/>
      <c r="I3" s="290"/>
      <c r="J3" s="240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76"/>
      <c r="C5" s="218"/>
      <c r="D5" s="218"/>
      <c r="E5" s="218"/>
      <c r="F5" s="218"/>
      <c r="G5" s="16"/>
      <c r="H5" s="218"/>
    </row>
    <row r="6" spans="1:10" ht="12.75" customHeight="1">
      <c r="F6" s="254"/>
      <c r="G6" s="254"/>
      <c r="H6" s="254"/>
    </row>
    <row r="7" spans="1:10" ht="12.75" customHeight="1">
      <c r="F7" s="254"/>
      <c r="G7" s="254"/>
      <c r="H7" s="218"/>
    </row>
    <row r="8" spans="1:10" ht="12.75" customHeight="1">
      <c r="F8" s="218"/>
      <c r="G8" s="218"/>
      <c r="H8" s="254"/>
    </row>
    <row r="9" spans="1:10" ht="12.75" customHeight="1">
      <c r="H9" s="218"/>
    </row>
    <row r="10" spans="1:10" ht="12.75" customHeight="1">
      <c r="H10" s="254"/>
    </row>
    <row r="11" spans="1:10" ht="12.75" customHeight="1">
      <c r="H11" s="218"/>
    </row>
    <row r="12" spans="1:10" ht="12.75" customHeight="1">
      <c r="H12" s="254"/>
    </row>
    <row r="13" spans="1:10" ht="12.75" customHeight="1">
      <c r="H13" s="218"/>
    </row>
    <row r="14" spans="1:10" ht="12.75" customHeight="1">
      <c r="H14" s="254"/>
    </row>
    <row r="15" spans="1:10" ht="12.75" customHeight="1">
      <c r="H15" s="218"/>
    </row>
    <row r="16" spans="1:10" ht="12.75" customHeight="1">
      <c r="H16" s="254"/>
    </row>
    <row r="17" spans="2:8" ht="12.75" customHeight="1">
      <c r="H17" s="218"/>
    </row>
    <row r="18" spans="2:8" ht="12.75" customHeight="1">
      <c r="H18" s="254"/>
    </row>
    <row r="19" spans="2:8" ht="12.75" customHeight="1">
      <c r="H19" s="218"/>
    </row>
    <row r="20" spans="2:8" ht="12.75" customHeight="1">
      <c r="H20" s="254"/>
    </row>
    <row r="21" spans="2:8" ht="12.75" customHeight="1">
      <c r="H21" s="218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93" t="s">
        <v>196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94"/>
      <c r="C52" s="254"/>
      <c r="D52" s="16"/>
    </row>
    <row r="53" spans="2:4" ht="12.75" customHeight="1">
      <c r="B53" s="294"/>
      <c r="C53" s="254"/>
      <c r="D53" s="16"/>
    </row>
    <row r="54" spans="2:4" ht="12.75" customHeight="1">
      <c r="B54" s="294"/>
      <c r="C54" s="254"/>
      <c r="D54" s="16"/>
    </row>
    <row r="55" spans="2:4" ht="12.75" customHeight="1">
      <c r="B55" s="276"/>
      <c r="C55" s="254"/>
      <c r="D55" s="16"/>
    </row>
    <row r="56" spans="2:4" ht="12.75" customHeight="1">
      <c r="B56" s="276"/>
      <c r="C56" s="254"/>
      <c r="D56" s="16"/>
    </row>
    <row r="57" spans="2:4" ht="12.75" customHeight="1">
      <c r="B57" s="276"/>
      <c r="C57" s="254"/>
      <c r="D57" s="16"/>
    </row>
    <row r="58" spans="2:4" ht="12.75" customHeight="1">
      <c r="B58" s="276"/>
      <c r="C58" s="254"/>
      <c r="D58" s="16"/>
    </row>
    <row r="59" spans="2:4" ht="12.75" customHeight="1">
      <c r="B59" s="276"/>
      <c r="C59" s="254"/>
      <c r="D59" s="16"/>
    </row>
    <row r="60" spans="2:4" ht="12.75" customHeight="1">
      <c r="B60" s="276"/>
      <c r="C60" s="254"/>
      <c r="D60" s="16"/>
    </row>
    <row r="61" spans="2:4" ht="12.75" customHeight="1">
      <c r="B61" s="276"/>
      <c r="C61" s="254"/>
      <c r="D61" s="16"/>
    </row>
    <row r="62" spans="2:4" ht="12.75" customHeight="1">
      <c r="B62" s="276"/>
      <c r="C62" s="254"/>
      <c r="D62" s="16"/>
    </row>
    <row r="63" spans="2:4" ht="12.75" customHeight="1">
      <c r="B63" s="276"/>
      <c r="C63" s="254"/>
      <c r="D63" s="16"/>
    </row>
    <row r="64" spans="2:4" ht="12.75" customHeight="1">
      <c r="B64" s="276"/>
      <c r="C64" s="254"/>
      <c r="D64" s="16"/>
    </row>
    <row r="65" spans="2:4" ht="12.75" customHeight="1">
      <c r="B65" s="276"/>
      <c r="C65" s="254"/>
      <c r="D65" s="16"/>
    </row>
    <row r="66" spans="2:4" ht="12.75" customHeight="1">
      <c r="B66" s="276"/>
      <c r="C66" s="254"/>
      <c r="D66" s="16"/>
    </row>
    <row r="67" spans="2:4" ht="12.75" customHeight="1">
      <c r="B67" s="276"/>
      <c r="C67" s="254"/>
      <c r="D67" s="16"/>
    </row>
    <row r="68" spans="2:4" ht="12.75" customHeight="1">
      <c r="B68" s="276"/>
      <c r="C68" s="254"/>
      <c r="D68" s="16"/>
    </row>
    <row r="69" spans="2:4" ht="12.75" customHeight="1">
      <c r="B69" s="276"/>
      <c r="C69" s="254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61"/>
      <c r="C81" s="261"/>
      <c r="D81" s="261"/>
      <c r="E81" s="261"/>
      <c r="F81" s="261"/>
      <c r="G81" s="261"/>
      <c r="H81" s="261"/>
      <c r="I81" s="261"/>
      <c r="J81" s="261"/>
    </row>
    <row r="82" spans="2:10" ht="12.75" customHeight="1">
      <c r="B82" s="295"/>
      <c r="C82" s="296"/>
      <c r="D82" s="261"/>
      <c r="E82" s="297"/>
      <c r="F82" s="296"/>
      <c r="G82" s="298"/>
      <c r="H82" s="299"/>
      <c r="I82" s="261"/>
      <c r="J82" s="261"/>
    </row>
    <row r="83" spans="2:10" ht="12.75" customHeight="1">
      <c r="B83" s="295"/>
      <c r="C83" s="296"/>
      <c r="D83" s="261"/>
      <c r="E83" s="297"/>
      <c r="F83" s="296"/>
      <c r="G83" s="298"/>
      <c r="H83" s="299"/>
      <c r="I83" s="261"/>
      <c r="J83" s="261"/>
    </row>
    <row r="84" spans="2:10" ht="12.75" customHeight="1">
      <c r="B84" s="295"/>
      <c r="C84" s="296"/>
      <c r="D84" s="261"/>
      <c r="E84" s="297"/>
      <c r="F84" s="296"/>
      <c r="G84" s="298"/>
      <c r="H84" s="299"/>
      <c r="I84" s="261"/>
      <c r="J84" s="261"/>
    </row>
    <row r="85" spans="2:10" ht="12.75" customHeight="1">
      <c r="B85" s="295"/>
      <c r="C85" s="296"/>
      <c r="D85" s="261"/>
      <c r="E85" s="297"/>
      <c r="F85" s="296"/>
      <c r="G85" s="298"/>
      <c r="H85" s="299"/>
      <c r="I85" s="261"/>
      <c r="J85" s="261"/>
    </row>
    <row r="86" spans="2:10" ht="12.75" customHeight="1">
      <c r="B86" s="295"/>
      <c r="C86" s="296"/>
      <c r="D86" s="261"/>
      <c r="E86" s="297"/>
      <c r="F86" s="296"/>
      <c r="G86" s="298"/>
      <c r="H86" s="299"/>
      <c r="I86" s="261"/>
      <c r="J86" s="261"/>
    </row>
    <row r="87" spans="2:10" ht="12.75" customHeight="1">
      <c r="B87" s="295"/>
      <c r="C87" s="296"/>
      <c r="D87" s="261"/>
      <c r="E87" s="297"/>
      <c r="F87" s="296"/>
      <c r="G87" s="298"/>
      <c r="H87" s="299"/>
      <c r="I87" s="261"/>
      <c r="J87" s="261"/>
    </row>
    <row r="88" spans="2:10" ht="12.75" customHeight="1">
      <c r="B88" s="295"/>
      <c r="C88" s="296"/>
      <c r="D88" s="261"/>
      <c r="E88" s="297"/>
      <c r="F88" s="296"/>
      <c r="G88" s="298"/>
      <c r="H88" s="299"/>
      <c r="I88" s="261"/>
      <c r="J88" s="261"/>
    </row>
    <row r="89" spans="2:10" ht="12.75" customHeight="1">
      <c r="B89" s="295"/>
      <c r="C89" s="296"/>
      <c r="D89" s="261"/>
      <c r="E89" s="297"/>
      <c r="F89" s="296"/>
      <c r="G89" s="298"/>
      <c r="H89" s="299"/>
      <c r="I89" s="261"/>
      <c r="J89" s="261"/>
    </row>
    <row r="90" spans="2:10" ht="12.75" customHeight="1">
      <c r="B90" s="295"/>
      <c r="C90" s="296"/>
      <c r="D90" s="261"/>
      <c r="E90" s="297"/>
      <c r="F90" s="296"/>
      <c r="G90" s="298"/>
      <c r="H90" s="299"/>
      <c r="I90" s="261"/>
      <c r="J90" s="261"/>
    </row>
    <row r="91" spans="2:10" ht="12.75" customHeight="1">
      <c r="B91" s="295"/>
      <c r="C91" s="296"/>
      <c r="D91" s="261"/>
      <c r="E91" s="297"/>
      <c r="F91" s="296"/>
      <c r="G91" s="298"/>
      <c r="H91" s="299"/>
      <c r="I91" s="261"/>
      <c r="J91" s="261"/>
    </row>
    <row r="92" spans="2:10" ht="12.75" customHeight="1">
      <c r="B92" s="295"/>
      <c r="C92" s="296"/>
      <c r="D92" s="261"/>
      <c r="E92" s="297"/>
      <c r="F92" s="296"/>
      <c r="G92" s="298"/>
      <c r="H92" s="299"/>
      <c r="I92" s="261"/>
      <c r="J92" s="261"/>
    </row>
    <row r="93" spans="2:10" ht="12.75" customHeight="1">
      <c r="B93" s="295"/>
      <c r="C93" s="296"/>
      <c r="D93" s="261"/>
      <c r="E93" s="297"/>
      <c r="F93" s="296"/>
      <c r="G93" s="298"/>
      <c r="H93" s="299"/>
      <c r="I93" s="261"/>
      <c r="J93" s="261"/>
    </row>
    <row r="94" spans="2:10" ht="12.75" customHeight="1">
      <c r="B94" s="295"/>
      <c r="C94" s="296"/>
      <c r="D94" s="261"/>
      <c r="E94" s="297"/>
      <c r="F94" s="296"/>
      <c r="G94" s="298"/>
      <c r="H94" s="299"/>
      <c r="I94" s="261"/>
      <c r="J94" s="261"/>
    </row>
    <row r="95" spans="2:10" ht="12.75" customHeight="1">
      <c r="B95" s="295"/>
      <c r="C95" s="296"/>
      <c r="D95" s="261"/>
      <c r="E95" s="297"/>
      <c r="F95" s="296"/>
      <c r="G95" s="298"/>
      <c r="H95" s="299"/>
      <c r="I95" s="261"/>
      <c r="J95" s="261"/>
    </row>
    <row r="96" spans="2:10" ht="12.75" customHeight="1">
      <c r="B96" s="261"/>
      <c r="C96" s="261"/>
      <c r="D96" s="261"/>
      <c r="E96" s="261"/>
      <c r="F96" s="261"/>
      <c r="G96" s="261"/>
      <c r="H96" s="261"/>
      <c r="I96" s="261"/>
      <c r="J96" s="261"/>
    </row>
    <row r="97" spans="2:10" ht="12.75" customHeight="1">
      <c r="B97" s="261"/>
      <c r="C97" s="261"/>
      <c r="D97" s="261"/>
      <c r="E97" s="261"/>
      <c r="F97" s="261"/>
      <c r="G97" s="261"/>
      <c r="H97" s="261"/>
      <c r="I97" s="261"/>
      <c r="J97" s="261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300"/>
      <c r="C107" s="296"/>
      <c r="D107" s="301"/>
      <c r="E107" s="302"/>
      <c r="F107" s="261"/>
    </row>
    <row r="108" spans="2:10" ht="12.75" customHeight="1">
      <c r="B108" s="303"/>
      <c r="C108" s="296"/>
      <c r="D108" s="298"/>
      <c r="E108" s="299"/>
      <c r="F108" s="261"/>
    </row>
    <row r="109" spans="2:10" ht="12.75" customHeight="1">
      <c r="B109" s="300"/>
      <c r="C109" s="296"/>
      <c r="D109" s="298"/>
      <c r="E109" s="299"/>
      <c r="F109" s="261"/>
    </row>
    <row r="110" spans="2:10" ht="12.75" customHeight="1">
      <c r="B110" s="300"/>
      <c r="C110" s="296"/>
      <c r="D110" s="298"/>
      <c r="E110" s="299"/>
      <c r="F110" s="261"/>
    </row>
    <row r="111" spans="2:10" ht="12.75" customHeight="1">
      <c r="B111" s="300"/>
      <c r="C111" s="296"/>
      <c r="D111" s="298"/>
      <c r="E111" s="299"/>
      <c r="F111" s="261"/>
    </row>
    <row r="112" spans="2:10" ht="12.75" customHeight="1">
      <c r="B112" s="300"/>
      <c r="C112" s="296"/>
      <c r="D112" s="298"/>
      <c r="E112" s="299"/>
      <c r="F112" s="261"/>
    </row>
    <row r="113" spans="2:6" ht="12.75" customHeight="1">
      <c r="B113" s="300"/>
      <c r="C113" s="296"/>
      <c r="D113" s="298"/>
      <c r="E113" s="299"/>
      <c r="F113" s="261"/>
    </row>
    <row r="114" spans="2:6" ht="12.75" customHeight="1">
      <c r="B114" s="300"/>
      <c r="C114" s="296"/>
      <c r="D114" s="298"/>
      <c r="E114" s="299"/>
      <c r="F114" s="261"/>
    </row>
    <row r="115" spans="2:6" ht="12.75" customHeight="1">
      <c r="B115" s="300"/>
      <c r="C115" s="296"/>
      <c r="D115" s="298"/>
      <c r="E115" s="299"/>
      <c r="F115" s="261"/>
    </row>
    <row r="116" spans="2:6" ht="12.75" customHeight="1">
      <c r="B116" s="300"/>
      <c r="C116" s="296"/>
      <c r="D116" s="298"/>
      <c r="E116" s="299"/>
      <c r="F116" s="261"/>
    </row>
    <row r="117" spans="2:6" ht="12.75" customHeight="1">
      <c r="B117" s="300"/>
      <c r="C117" s="296"/>
      <c r="D117" s="298"/>
      <c r="E117" s="299"/>
      <c r="F117" s="261"/>
    </row>
    <row r="118" spans="2:6" ht="12.75" customHeight="1">
      <c r="B118" s="300"/>
      <c r="C118" s="296"/>
      <c r="D118" s="298"/>
      <c r="E118" s="299"/>
      <c r="F118" s="261"/>
    </row>
    <row r="119" spans="2:6" ht="12.75" customHeight="1">
      <c r="B119" s="300"/>
      <c r="C119" s="296"/>
      <c r="D119" s="301"/>
      <c r="E119" s="302"/>
      <c r="F119" s="261"/>
    </row>
    <row r="120" spans="2:6" ht="12.75" customHeight="1">
      <c r="B120" s="303"/>
      <c r="C120" s="296"/>
      <c r="D120" s="298"/>
      <c r="E120" s="299"/>
      <c r="F120" s="261"/>
    </row>
    <row r="121" spans="2:6" ht="12.75" customHeight="1">
      <c r="B121" s="300"/>
      <c r="C121" s="296"/>
      <c r="D121" s="298"/>
      <c r="E121" s="299"/>
      <c r="F121" s="261"/>
    </row>
    <row r="122" spans="2:6" ht="12.75" customHeight="1">
      <c r="B122" s="300"/>
      <c r="C122" s="296"/>
      <c r="D122" s="298"/>
      <c r="E122" s="299"/>
      <c r="F122" s="261"/>
    </row>
    <row r="123" spans="2:6" ht="12.75" customHeight="1">
      <c r="B123" s="300"/>
      <c r="C123" s="296"/>
      <c r="D123" s="298"/>
      <c r="E123" s="299"/>
      <c r="F123" s="261"/>
    </row>
    <row r="124" spans="2:6" ht="12.75" customHeight="1">
      <c r="B124" s="300"/>
      <c r="C124" s="296"/>
      <c r="D124" s="298"/>
      <c r="E124" s="299"/>
      <c r="F124" s="261"/>
    </row>
    <row r="125" spans="2:6" ht="12.75" customHeight="1">
      <c r="B125" s="300"/>
      <c r="C125" s="296"/>
      <c r="D125" s="298"/>
      <c r="E125" s="299"/>
      <c r="F125" s="261"/>
    </row>
    <row r="126" spans="2:6" ht="12.75" customHeight="1">
      <c r="B126" s="300"/>
      <c r="C126" s="296"/>
      <c r="D126" s="298"/>
      <c r="E126" s="299"/>
      <c r="F126" s="261"/>
    </row>
    <row r="127" spans="2:6" ht="12.75" customHeight="1">
      <c r="B127" s="300"/>
      <c r="C127" s="296"/>
      <c r="D127" s="298"/>
      <c r="E127" s="299"/>
      <c r="F127" s="261"/>
    </row>
    <row r="128" spans="2:6" ht="12.75" customHeight="1">
      <c r="B128" s="300"/>
      <c r="C128" s="296"/>
      <c r="D128" s="298"/>
      <c r="E128" s="299"/>
      <c r="F128" s="261"/>
    </row>
    <row r="129" spans="2:6" ht="12.75" customHeight="1">
      <c r="B129" s="300"/>
      <c r="C129" s="296"/>
      <c r="D129" s="298"/>
      <c r="E129" s="299"/>
      <c r="F129" s="261"/>
    </row>
    <row r="130" spans="2:6" ht="12.75" customHeight="1">
      <c r="B130" s="300"/>
      <c r="C130" s="296"/>
      <c r="D130" s="298"/>
      <c r="E130" s="299"/>
      <c r="F130" s="261"/>
    </row>
    <row r="131" spans="2:6" ht="12.75" customHeight="1">
      <c r="B131" s="300"/>
      <c r="C131" s="296"/>
      <c r="D131" s="301"/>
      <c r="E131" s="302"/>
      <c r="F131" s="261"/>
    </row>
    <row r="132" spans="2:6" ht="12.75" customHeight="1">
      <c r="B132" s="303"/>
      <c r="C132" s="296"/>
      <c r="D132" s="298"/>
      <c r="E132" s="299"/>
      <c r="F132" s="261"/>
    </row>
    <row r="133" spans="2:6" ht="12.75" customHeight="1">
      <c r="B133" s="300"/>
      <c r="C133" s="296"/>
      <c r="D133" s="298"/>
      <c r="E133" s="299"/>
      <c r="F133" s="261"/>
    </row>
    <row r="134" spans="2:6" ht="12.75" customHeight="1">
      <c r="B134" s="300"/>
      <c r="C134" s="296"/>
      <c r="D134" s="298"/>
      <c r="E134" s="299"/>
      <c r="F134" s="261"/>
    </row>
    <row r="135" spans="2:6" ht="12.75" customHeight="1">
      <c r="B135" s="300"/>
      <c r="C135" s="296"/>
      <c r="D135" s="298"/>
      <c r="E135" s="299"/>
      <c r="F135" s="261"/>
    </row>
    <row r="136" spans="2:6" ht="12.75" customHeight="1">
      <c r="B136" s="300"/>
      <c r="C136" s="296"/>
      <c r="D136" s="298"/>
      <c r="E136" s="299"/>
      <c r="F136" s="261"/>
    </row>
    <row r="137" spans="2:6" ht="12.75" customHeight="1">
      <c r="B137" s="300"/>
      <c r="C137" s="296"/>
      <c r="D137" s="298"/>
      <c r="E137" s="299"/>
      <c r="F137" s="261"/>
    </row>
    <row r="138" spans="2:6" ht="12.75" customHeight="1">
      <c r="B138" s="300"/>
      <c r="C138" s="296"/>
      <c r="D138" s="298"/>
      <c r="E138" s="299"/>
      <c r="F138" s="261"/>
    </row>
    <row r="139" spans="2:6" ht="12.75" customHeight="1">
      <c r="B139" s="300"/>
      <c r="C139" s="296"/>
      <c r="D139" s="298"/>
      <c r="E139" s="299"/>
      <c r="F139" s="261"/>
    </row>
    <row r="140" spans="2:6" ht="12.75" customHeight="1">
      <c r="B140" s="300"/>
      <c r="C140" s="296"/>
      <c r="D140" s="298"/>
      <c r="E140" s="299"/>
      <c r="F140" s="261"/>
    </row>
    <row r="141" spans="2:6" ht="12.75" customHeight="1">
      <c r="B141" s="300"/>
      <c r="C141" s="296"/>
      <c r="D141" s="298"/>
      <c r="E141" s="299"/>
      <c r="F141" s="261"/>
    </row>
    <row r="142" spans="2:6" ht="12.75" customHeight="1">
      <c r="B142" s="300"/>
      <c r="C142" s="296"/>
      <c r="D142" s="298"/>
      <c r="E142" s="299"/>
      <c r="F142" s="261"/>
    </row>
    <row r="143" spans="2:6" ht="12.75" customHeight="1">
      <c r="B143" s="300"/>
      <c r="C143" s="296"/>
      <c r="D143" s="301"/>
      <c r="E143" s="302"/>
      <c r="F143" s="261"/>
    </row>
    <row r="144" spans="2:6" ht="12.75" customHeight="1">
      <c r="B144" s="303"/>
      <c r="C144" s="296"/>
      <c r="D144" s="298"/>
      <c r="E144" s="299"/>
      <c r="F144" s="261"/>
    </row>
    <row r="145" spans="2:6" ht="12.75" customHeight="1">
      <c r="B145" s="300"/>
      <c r="C145" s="296"/>
      <c r="D145" s="298"/>
      <c r="E145" s="299"/>
      <c r="F145" s="261"/>
    </row>
    <row r="146" spans="2:6" ht="12.75" customHeight="1">
      <c r="B146" s="300"/>
      <c r="C146" s="296"/>
      <c r="D146" s="298"/>
      <c r="E146" s="299"/>
      <c r="F146" s="261"/>
    </row>
    <row r="147" spans="2:6" ht="12.75" customHeight="1">
      <c r="B147" s="300"/>
      <c r="C147" s="296"/>
      <c r="D147" s="298"/>
      <c r="E147" s="299"/>
      <c r="F147" s="261"/>
    </row>
    <row r="148" spans="2:6" ht="12.75" customHeight="1">
      <c r="B148" s="300"/>
      <c r="C148" s="296"/>
      <c r="D148" s="298"/>
      <c r="E148" s="299"/>
      <c r="F148" s="261"/>
    </row>
    <row r="149" spans="2:6" ht="12.75" customHeight="1">
      <c r="B149" s="300"/>
      <c r="C149" s="296"/>
      <c r="D149" s="298"/>
      <c r="E149" s="299"/>
      <c r="F149" s="261"/>
    </row>
    <row r="150" spans="2:6" ht="12.75" customHeight="1">
      <c r="B150" s="300"/>
      <c r="C150" s="296"/>
      <c r="D150" s="298"/>
      <c r="E150" s="299"/>
      <c r="F150" s="261"/>
    </row>
    <row r="151" spans="2:6" ht="12.75" customHeight="1">
      <c r="B151" s="300"/>
      <c r="C151" s="296"/>
      <c r="D151" s="298"/>
      <c r="E151" s="299"/>
      <c r="F151" s="261"/>
    </row>
    <row r="152" spans="2:6" ht="12.75" customHeight="1">
      <c r="B152" s="300"/>
      <c r="C152" s="296"/>
      <c r="D152" s="298"/>
      <c r="E152" s="299"/>
      <c r="F152" s="261"/>
    </row>
    <row r="153" spans="2:6" ht="12.75" customHeight="1">
      <c r="B153" s="300"/>
      <c r="C153" s="296"/>
      <c r="D153" s="298"/>
      <c r="E153" s="299"/>
      <c r="F153" s="261"/>
    </row>
    <row r="154" spans="2:6" ht="12.75" customHeight="1">
      <c r="B154" s="300"/>
      <c r="C154" s="296"/>
      <c r="D154" s="298"/>
      <c r="E154" s="299"/>
      <c r="F154" s="261"/>
    </row>
    <row r="155" spans="2:6" ht="12.75" customHeight="1">
      <c r="B155" s="300"/>
      <c r="C155" s="296"/>
      <c r="D155" s="301"/>
      <c r="E155" s="302"/>
      <c r="F155" s="261"/>
    </row>
    <row r="156" spans="2:6" ht="12.75" customHeight="1">
      <c r="B156" s="303"/>
      <c r="C156" s="296"/>
      <c r="D156" s="298"/>
      <c r="E156" s="299"/>
      <c r="F156" s="261"/>
    </row>
    <row r="157" spans="2:6" ht="12.75" customHeight="1">
      <c r="B157" s="300"/>
      <c r="C157" s="296"/>
      <c r="D157" s="298"/>
      <c r="E157" s="299"/>
      <c r="F157" s="261"/>
    </row>
    <row r="158" spans="2:6" ht="12.75" customHeight="1">
      <c r="B158" s="300"/>
      <c r="C158" s="296"/>
      <c r="D158" s="298"/>
      <c r="E158" s="299"/>
      <c r="F158" s="261"/>
    </row>
    <row r="159" spans="2:6" ht="12.75" customHeight="1">
      <c r="B159" s="300"/>
      <c r="C159" s="296"/>
      <c r="D159" s="298"/>
      <c r="E159" s="299"/>
      <c r="F159" s="261"/>
    </row>
    <row r="160" spans="2:6" ht="12.75" customHeight="1">
      <c r="B160" s="300"/>
      <c r="C160" s="296"/>
      <c r="D160" s="298"/>
      <c r="E160" s="299"/>
      <c r="F160" s="261"/>
    </row>
    <row r="161" spans="2:6" ht="12.75" customHeight="1">
      <c r="B161" s="300"/>
      <c r="C161" s="296"/>
      <c r="D161" s="298"/>
      <c r="E161" s="299"/>
      <c r="F161" s="261"/>
    </row>
    <row r="162" spans="2:6" ht="12.75" customHeight="1">
      <c r="B162" s="300"/>
      <c r="C162" s="296"/>
      <c r="D162" s="298"/>
      <c r="E162" s="299"/>
      <c r="F162" s="261"/>
    </row>
    <row r="163" spans="2:6" ht="12.75" customHeight="1">
      <c r="B163" s="300"/>
      <c r="C163" s="296"/>
      <c r="D163" s="298"/>
      <c r="E163" s="299"/>
      <c r="F163" s="261"/>
    </row>
    <row r="164" spans="2:6" ht="12.75" customHeight="1">
      <c r="B164" s="300"/>
      <c r="C164" s="296"/>
      <c r="D164" s="298"/>
      <c r="E164" s="299"/>
      <c r="F164" s="261"/>
    </row>
    <row r="165" spans="2:6" ht="12.75" customHeight="1">
      <c r="B165" s="300"/>
      <c r="C165" s="296"/>
      <c r="D165" s="298"/>
      <c r="E165" s="299"/>
      <c r="F165" s="261"/>
    </row>
    <row r="166" spans="2:6" ht="12.75" customHeight="1">
      <c r="B166" s="300"/>
      <c r="C166" s="296"/>
      <c r="D166" s="298"/>
      <c r="E166" s="299"/>
      <c r="F166" s="261"/>
    </row>
    <row r="167" spans="2:6" ht="12.75" customHeight="1">
      <c r="B167" s="300"/>
      <c r="C167" s="296"/>
      <c r="D167" s="301"/>
      <c r="E167" s="302"/>
      <c r="F167" s="261"/>
    </row>
    <row r="168" spans="2:6" ht="12.75" customHeight="1">
      <c r="B168" s="303"/>
      <c r="C168" s="296"/>
      <c r="D168" s="298"/>
      <c r="E168" s="299"/>
      <c r="F168" s="261"/>
    </row>
    <row r="169" spans="2:6" ht="12.75" customHeight="1">
      <c r="B169" s="300"/>
      <c r="C169" s="296"/>
      <c r="D169" s="298"/>
      <c r="E169" s="299"/>
      <c r="F169" s="261"/>
    </row>
    <row r="170" spans="2:6" ht="12.75" customHeight="1">
      <c r="B170" s="300"/>
      <c r="C170" s="296"/>
      <c r="D170" s="298"/>
      <c r="E170" s="299"/>
      <c r="F170" s="261"/>
    </row>
    <row r="171" spans="2:6" ht="12.75" customHeight="1">
      <c r="B171" s="300"/>
      <c r="C171" s="296"/>
      <c r="D171" s="298"/>
      <c r="E171" s="299"/>
      <c r="F171" s="261"/>
    </row>
    <row r="172" spans="2:6" ht="12.75" customHeight="1">
      <c r="B172" s="300"/>
      <c r="C172" s="296"/>
      <c r="D172" s="298"/>
      <c r="E172" s="299"/>
      <c r="F172" s="261"/>
    </row>
    <row r="173" spans="2:6" ht="12.75" customHeight="1">
      <c r="B173" s="300"/>
      <c r="C173" s="296"/>
      <c r="D173" s="298"/>
      <c r="E173" s="299"/>
      <c r="F173" s="261"/>
    </row>
    <row r="174" spans="2:6" ht="12.75" customHeight="1">
      <c r="B174" s="300"/>
      <c r="C174" s="296"/>
      <c r="D174" s="298"/>
      <c r="E174" s="299"/>
      <c r="F174" s="261"/>
    </row>
    <row r="175" spans="2:6" ht="12.75" customHeight="1">
      <c r="B175" s="300"/>
      <c r="C175" s="296"/>
      <c r="D175" s="298"/>
      <c r="E175" s="299"/>
      <c r="F175" s="261"/>
    </row>
    <row r="176" spans="2:6" ht="12.75" customHeight="1">
      <c r="B176" s="300"/>
      <c r="C176" s="296"/>
      <c r="D176" s="298"/>
      <c r="E176" s="299"/>
      <c r="F176" s="261"/>
    </row>
    <row r="177" spans="2:6" ht="12.75" customHeight="1">
      <c r="B177" s="300"/>
      <c r="C177" s="296"/>
      <c r="D177" s="298"/>
      <c r="E177" s="299"/>
      <c r="F177" s="261"/>
    </row>
    <row r="178" spans="2:6" ht="12.75" customHeight="1">
      <c r="B178" s="300"/>
      <c r="C178" s="296"/>
      <c r="D178" s="298"/>
      <c r="E178" s="299"/>
      <c r="F178" s="261"/>
    </row>
    <row r="179" spans="2:6" ht="12.75" customHeight="1">
      <c r="B179" s="300"/>
      <c r="C179" s="296"/>
      <c r="D179" s="301"/>
      <c r="E179" s="302"/>
      <c r="F179" s="261"/>
    </row>
    <row r="180" spans="2:6" ht="12.75" customHeight="1">
      <c r="B180" s="303"/>
      <c r="C180" s="296"/>
      <c r="D180" s="298"/>
      <c r="E180" s="299"/>
      <c r="F180" s="261"/>
    </row>
    <row r="181" spans="2:6" ht="12.75" customHeight="1">
      <c r="B181" s="300"/>
      <c r="C181" s="296"/>
      <c r="D181" s="298"/>
      <c r="E181" s="299"/>
      <c r="F181" s="261"/>
    </row>
    <row r="182" spans="2:6" ht="12.75" customHeight="1">
      <c r="B182" s="300"/>
      <c r="C182" s="296"/>
      <c r="D182" s="298"/>
      <c r="E182" s="299"/>
      <c r="F182" s="261"/>
    </row>
    <row r="183" spans="2:6" ht="12.75" customHeight="1">
      <c r="B183" s="300"/>
      <c r="C183" s="296"/>
      <c r="D183" s="298"/>
      <c r="E183" s="299"/>
      <c r="F183" s="261"/>
    </row>
    <row r="184" spans="2:6" ht="12.75" customHeight="1">
      <c r="B184" s="300"/>
      <c r="C184" s="296"/>
      <c r="D184" s="298"/>
      <c r="E184" s="299"/>
      <c r="F184" s="261"/>
    </row>
    <row r="185" spans="2:6" ht="12.75" customHeight="1">
      <c r="B185" s="300"/>
      <c r="C185" s="296"/>
      <c r="D185" s="298"/>
      <c r="E185" s="299"/>
      <c r="F185" s="261"/>
    </row>
    <row r="186" spans="2:6" ht="12.75" customHeight="1">
      <c r="B186" s="300"/>
      <c r="C186" s="296"/>
      <c r="D186" s="298"/>
      <c r="E186" s="299"/>
      <c r="F186" s="261"/>
    </row>
    <row r="187" spans="2:6" ht="12.75" customHeight="1">
      <c r="B187" s="300"/>
      <c r="C187" s="296"/>
      <c r="D187" s="298"/>
      <c r="E187" s="299"/>
      <c r="F187" s="261"/>
    </row>
    <row r="188" spans="2:6" ht="12.75" customHeight="1">
      <c r="B188" s="300"/>
      <c r="C188" s="296"/>
      <c r="D188" s="298"/>
      <c r="E188" s="299"/>
      <c r="F188" s="261"/>
    </row>
    <row r="189" spans="2:6" ht="12.75" customHeight="1">
      <c r="B189" s="300"/>
      <c r="C189" s="296"/>
      <c r="D189" s="298"/>
      <c r="E189" s="299"/>
      <c r="F189" s="261"/>
    </row>
    <row r="190" spans="2:6" ht="12.75" customHeight="1">
      <c r="B190" s="300"/>
      <c r="C190" s="296"/>
      <c r="D190" s="298"/>
      <c r="E190" s="299"/>
      <c r="F190" s="261"/>
    </row>
    <row r="191" spans="2:6" ht="12.75" customHeight="1">
      <c r="B191" s="300"/>
      <c r="C191" s="296"/>
      <c r="D191" s="301"/>
      <c r="E191" s="302"/>
      <c r="F191" s="261"/>
    </row>
    <row r="192" spans="2:6" ht="12.75" customHeight="1">
      <c r="B192" s="303"/>
      <c r="C192" s="296"/>
      <c r="D192" s="298"/>
      <c r="E192" s="299"/>
      <c r="F192" s="261"/>
    </row>
    <row r="193" spans="2:6" ht="12.75" customHeight="1">
      <c r="B193" s="300"/>
      <c r="C193" s="296"/>
      <c r="D193" s="298"/>
      <c r="E193" s="299"/>
      <c r="F193" s="261"/>
    </row>
    <row r="194" spans="2:6" ht="12.75" customHeight="1">
      <c r="B194" s="300"/>
      <c r="C194" s="296"/>
      <c r="D194" s="298"/>
      <c r="E194" s="299"/>
      <c r="F194" s="261"/>
    </row>
    <row r="195" spans="2:6" ht="12.75" customHeight="1">
      <c r="B195" s="300"/>
      <c r="C195" s="296"/>
      <c r="D195" s="298"/>
      <c r="E195" s="299"/>
      <c r="F195" s="261"/>
    </row>
    <row r="196" spans="2:6" ht="12.75" customHeight="1">
      <c r="B196" s="300"/>
      <c r="C196" s="296"/>
      <c r="D196" s="298"/>
      <c r="E196" s="299"/>
      <c r="F196" s="261"/>
    </row>
    <row r="197" spans="2:6" ht="12.75" customHeight="1">
      <c r="B197" s="300"/>
      <c r="C197" s="296"/>
      <c r="D197" s="298"/>
      <c r="E197" s="299"/>
      <c r="F197" s="261"/>
    </row>
    <row r="198" spans="2:6" ht="12.75" customHeight="1">
      <c r="B198" s="300"/>
      <c r="C198" s="296"/>
      <c r="D198" s="298"/>
      <c r="E198" s="299"/>
      <c r="F198" s="261"/>
    </row>
    <row r="199" spans="2:6" ht="12.75" customHeight="1">
      <c r="B199" s="300"/>
      <c r="C199" s="296"/>
      <c r="D199" s="298"/>
      <c r="E199" s="299"/>
      <c r="F199" s="261"/>
    </row>
    <row r="200" spans="2:6" ht="12.75" customHeight="1">
      <c r="B200" s="300"/>
      <c r="C200" s="296"/>
      <c r="D200" s="298"/>
      <c r="E200" s="299"/>
      <c r="F200" s="261"/>
    </row>
    <row r="201" spans="2:6" ht="12.75" customHeight="1">
      <c r="B201" s="300"/>
      <c r="C201" s="296"/>
      <c r="D201" s="304"/>
      <c r="E201" s="305"/>
      <c r="F201" s="261"/>
    </row>
    <row r="202" spans="2:6" ht="12.75" customHeight="1">
      <c r="B202" s="300"/>
      <c r="C202" s="296"/>
      <c r="D202" s="298"/>
      <c r="E202" s="299"/>
      <c r="F202" s="261"/>
    </row>
    <row r="203" spans="2:6" ht="12.75" customHeight="1">
      <c r="B203" s="300"/>
      <c r="C203" s="296"/>
      <c r="D203" s="301"/>
      <c r="E203" s="302"/>
      <c r="F203" s="261"/>
    </row>
    <row r="204" spans="2:6" ht="12.75" customHeight="1">
      <c r="B204" s="303"/>
      <c r="C204" s="296"/>
      <c r="D204" s="298"/>
      <c r="E204" s="299"/>
      <c r="F204" s="261"/>
    </row>
    <row r="205" spans="2:6" ht="12.75" customHeight="1">
      <c r="B205" s="300"/>
      <c r="C205" s="296"/>
      <c r="D205" s="298"/>
      <c r="E205" s="299"/>
      <c r="F205" s="261"/>
    </row>
    <row r="206" spans="2:6" ht="12.75" customHeight="1">
      <c r="B206" s="300"/>
      <c r="C206" s="296"/>
      <c r="D206" s="298"/>
      <c r="E206" s="299"/>
      <c r="F206" s="261"/>
    </row>
    <row r="207" spans="2:6" ht="12.75" customHeight="1">
      <c r="B207" s="300"/>
      <c r="C207" s="296"/>
      <c r="D207" s="298"/>
      <c r="E207" s="299"/>
      <c r="F207" s="261"/>
    </row>
    <row r="208" spans="2:6" ht="12.75" customHeight="1">
      <c r="B208" s="300"/>
      <c r="C208" s="296"/>
      <c r="D208" s="298"/>
      <c r="E208" s="299"/>
      <c r="F208" s="261"/>
    </row>
    <row r="209" spans="2:6" ht="12.75" customHeight="1">
      <c r="B209" s="300"/>
      <c r="C209" s="296"/>
      <c r="D209" s="298"/>
      <c r="E209" s="299"/>
      <c r="F209" s="261"/>
    </row>
    <row r="210" spans="2:6" ht="12.75" customHeight="1">
      <c r="B210" s="300"/>
      <c r="C210" s="296"/>
      <c r="D210" s="298"/>
      <c r="E210" s="299"/>
      <c r="F210" s="261"/>
    </row>
    <row r="211" spans="2:6" ht="12.75" customHeight="1">
      <c r="B211" s="300"/>
      <c r="C211" s="296"/>
      <c r="D211" s="298"/>
      <c r="E211" s="299"/>
      <c r="F211" s="261"/>
    </row>
    <row r="212" spans="2:6" ht="12.75" customHeight="1">
      <c r="B212" s="300"/>
      <c r="C212" s="296"/>
      <c r="D212" s="298"/>
      <c r="E212" s="299"/>
      <c r="F212" s="261"/>
    </row>
    <row r="213" spans="2:6" ht="12.75" customHeight="1">
      <c r="B213" s="300"/>
      <c r="C213" s="296"/>
      <c r="D213" s="304"/>
      <c r="E213" s="305"/>
      <c r="F213" s="261"/>
    </row>
    <row r="214" spans="2:6" ht="12.75" customHeight="1">
      <c r="B214" s="300"/>
      <c r="C214" s="296"/>
      <c r="D214" s="298"/>
      <c r="E214" s="299"/>
      <c r="F214" s="261"/>
    </row>
    <row r="215" spans="2:6" ht="12.75" customHeight="1">
      <c r="B215" s="300"/>
      <c r="C215" s="296"/>
      <c r="D215" s="301"/>
      <c r="E215" s="302"/>
      <c r="F215" s="261"/>
    </row>
    <row r="216" spans="2:6" ht="12.75" customHeight="1">
      <c r="B216" s="303"/>
      <c r="C216" s="296"/>
      <c r="D216" s="298"/>
      <c r="E216" s="299"/>
      <c r="F216" s="261"/>
    </row>
    <row r="217" spans="2:6" ht="12.75" customHeight="1">
      <c r="B217" s="300"/>
      <c r="C217" s="296"/>
      <c r="D217" s="298"/>
      <c r="E217" s="299"/>
      <c r="F217" s="261"/>
    </row>
    <row r="218" spans="2:6" ht="12.75" customHeight="1">
      <c r="B218" s="300"/>
      <c r="C218" s="296"/>
      <c r="D218" s="298"/>
      <c r="E218" s="299"/>
      <c r="F218" s="261"/>
    </row>
    <row r="219" spans="2:6" ht="12.75" customHeight="1">
      <c r="B219" s="300"/>
      <c r="C219" s="296"/>
      <c r="D219" s="298"/>
      <c r="E219" s="299"/>
      <c r="F219" s="261"/>
    </row>
    <row r="220" spans="2:6" ht="12.75" customHeight="1">
      <c r="B220" s="300"/>
      <c r="C220" s="296"/>
      <c r="D220" s="298"/>
      <c r="E220" s="299"/>
      <c r="F220" s="261"/>
    </row>
    <row r="221" spans="2:6" ht="12.75" customHeight="1">
      <c r="B221" s="300"/>
      <c r="C221" s="296"/>
      <c r="D221" s="298"/>
      <c r="E221" s="299"/>
      <c r="F221" s="261"/>
    </row>
    <row r="222" spans="2:6" ht="12.75" customHeight="1">
      <c r="B222" s="300"/>
      <c r="C222" s="296"/>
      <c r="D222" s="298"/>
      <c r="E222" s="299"/>
      <c r="F222" s="261"/>
    </row>
    <row r="223" spans="2:6" ht="12.75" customHeight="1">
      <c r="B223" s="300"/>
      <c r="C223" s="296"/>
      <c r="D223" s="298"/>
      <c r="E223" s="299"/>
      <c r="F223" s="261"/>
    </row>
    <row r="224" spans="2:6" ht="12.75" customHeight="1">
      <c r="B224" s="300"/>
      <c r="C224" s="296"/>
      <c r="D224" s="298"/>
      <c r="E224" s="299"/>
      <c r="F224" s="261"/>
    </row>
    <row r="225" spans="2:6" ht="12.75" customHeight="1">
      <c r="B225" s="300"/>
      <c r="C225" s="296"/>
      <c r="D225" s="298"/>
      <c r="E225" s="299"/>
      <c r="F225" s="261"/>
    </row>
    <row r="226" spans="2:6" ht="12.75" customHeight="1">
      <c r="B226" s="300"/>
      <c r="C226" s="296"/>
      <c r="D226" s="298"/>
      <c r="E226" s="299"/>
      <c r="F226" s="261"/>
    </row>
    <row r="227" spans="2:6" ht="12.75" customHeight="1">
      <c r="B227" s="300"/>
      <c r="C227" s="296"/>
      <c r="D227" s="301"/>
      <c r="E227" s="302"/>
      <c r="F227" s="261"/>
    </row>
    <row r="228" spans="2:6" ht="12.75" customHeight="1">
      <c r="B228" s="303"/>
      <c r="C228" s="296"/>
      <c r="D228" s="298"/>
      <c r="E228" s="299"/>
      <c r="F228" s="261"/>
    </row>
    <row r="229" spans="2:6" ht="12.75" customHeight="1">
      <c r="B229" s="300"/>
      <c r="C229" s="296"/>
      <c r="D229" s="298"/>
      <c r="E229" s="299"/>
      <c r="F229" s="261"/>
    </row>
    <row r="230" spans="2:6" ht="12.75" customHeight="1">
      <c r="B230" s="300"/>
      <c r="C230" s="296"/>
      <c r="D230" s="298"/>
      <c r="E230" s="299"/>
      <c r="F230" s="261"/>
    </row>
    <row r="231" spans="2:6" ht="12.75" customHeight="1">
      <c r="B231" s="300"/>
      <c r="C231" s="296"/>
      <c r="D231" s="298"/>
      <c r="E231" s="299"/>
      <c r="F231" s="261"/>
    </row>
    <row r="232" spans="2:6" ht="12.75" customHeight="1">
      <c r="B232" s="300"/>
      <c r="C232" s="296"/>
      <c r="D232" s="298"/>
      <c r="E232" s="299"/>
      <c r="F232" s="261"/>
    </row>
    <row r="233" spans="2:6" ht="12.75" customHeight="1">
      <c r="B233" s="300"/>
      <c r="C233" s="296"/>
      <c r="D233" s="298"/>
      <c r="E233" s="299"/>
      <c r="F233" s="261"/>
    </row>
    <row r="234" spans="2:6" ht="12.75" customHeight="1">
      <c r="B234" s="300"/>
      <c r="C234" s="296"/>
      <c r="D234" s="298"/>
      <c r="E234" s="299"/>
      <c r="F234" s="261"/>
    </row>
    <row r="235" spans="2:6" ht="12.75" customHeight="1">
      <c r="B235" s="300"/>
      <c r="C235" s="296"/>
      <c r="D235" s="298"/>
      <c r="E235" s="299"/>
      <c r="F235" s="261"/>
    </row>
    <row r="236" spans="2:6" ht="12.75" customHeight="1">
      <c r="B236" s="300"/>
      <c r="C236" s="296"/>
      <c r="D236" s="298"/>
      <c r="E236" s="299"/>
      <c r="F236" s="261"/>
    </row>
    <row r="237" spans="2:6" ht="12.75" customHeight="1">
      <c r="B237" s="300"/>
      <c r="C237" s="296"/>
      <c r="D237" s="298"/>
      <c r="E237" s="299"/>
      <c r="F237" s="261"/>
    </row>
    <row r="238" spans="2:6" ht="12.75" customHeight="1">
      <c r="B238" s="300"/>
      <c r="C238" s="296"/>
      <c r="D238" s="298"/>
      <c r="E238" s="299"/>
      <c r="F238" s="261"/>
    </row>
    <row r="239" spans="2:6" ht="12.75" customHeight="1">
      <c r="B239" s="300"/>
      <c r="C239" s="296"/>
      <c r="D239" s="298"/>
      <c r="E239" s="299"/>
      <c r="F239" s="261"/>
    </row>
    <row r="240" spans="2:6" ht="12.75" customHeight="1">
      <c r="B240" s="303"/>
      <c r="C240" s="296"/>
      <c r="D240" s="298"/>
      <c r="E240" s="299"/>
      <c r="F240" s="261"/>
    </row>
    <row r="241" spans="2:6" ht="12.75" customHeight="1">
      <c r="B241" s="300"/>
      <c r="C241" s="296"/>
      <c r="D241" s="298"/>
      <c r="E241" s="299"/>
      <c r="F241" s="261"/>
    </row>
    <row r="242" spans="2:6" ht="12.75" customHeight="1">
      <c r="B242" s="300"/>
      <c r="C242" s="296"/>
      <c r="D242" s="298"/>
      <c r="E242" s="299"/>
      <c r="F242" s="261"/>
    </row>
    <row r="243" spans="2:6" ht="12.75" customHeight="1">
      <c r="B243" s="300"/>
      <c r="C243" s="296"/>
      <c r="D243" s="298"/>
      <c r="E243" s="299"/>
      <c r="F243" s="261"/>
    </row>
    <row r="244" spans="2:6" ht="12.75" customHeight="1">
      <c r="B244" s="300"/>
      <c r="C244" s="296"/>
      <c r="D244" s="298"/>
      <c r="E244" s="299"/>
      <c r="F244" s="261"/>
    </row>
    <row r="245" spans="2:6" ht="12.75" customHeight="1">
      <c r="B245" s="300"/>
      <c r="C245" s="296"/>
      <c r="D245" s="298"/>
      <c r="E245" s="299"/>
      <c r="F245" s="261"/>
    </row>
    <row r="246" spans="2:6" ht="12.75" customHeight="1">
      <c r="B246" s="300"/>
      <c r="C246" s="296"/>
      <c r="D246" s="298"/>
      <c r="E246" s="299"/>
      <c r="F246" s="261"/>
    </row>
    <row r="247" spans="2:6" ht="12.75" customHeight="1">
      <c r="B247" s="300"/>
      <c r="C247" s="296"/>
      <c r="D247" s="298"/>
      <c r="E247" s="299"/>
      <c r="F247" s="261"/>
    </row>
    <row r="248" spans="2:6" ht="12.75" customHeight="1">
      <c r="B248" s="300"/>
      <c r="C248" s="296"/>
      <c r="D248" s="298"/>
      <c r="E248" s="299"/>
      <c r="F248" s="261"/>
    </row>
    <row r="249" spans="2:6" ht="12.75" customHeight="1">
      <c r="B249" s="300"/>
      <c r="C249" s="296"/>
      <c r="D249" s="298"/>
      <c r="E249" s="299"/>
      <c r="F249" s="261"/>
    </row>
    <row r="250" spans="2:6" ht="12.75" customHeight="1">
      <c r="B250" s="300"/>
      <c r="C250" s="296"/>
      <c r="D250" s="298"/>
      <c r="E250" s="299"/>
      <c r="F250" s="261"/>
    </row>
    <row r="251" spans="2:6" ht="12.75" customHeight="1">
      <c r="B251" s="300"/>
      <c r="C251" s="296"/>
      <c r="D251" s="298"/>
      <c r="E251" s="299"/>
      <c r="F251" s="261"/>
    </row>
    <row r="252" spans="2:6" ht="12.75" customHeight="1">
      <c r="B252" s="303"/>
      <c r="C252" s="296"/>
      <c r="D252" s="298"/>
      <c r="E252" s="299"/>
      <c r="F252" s="261"/>
    </row>
    <row r="253" spans="2:6" ht="12.75" customHeight="1">
      <c r="B253" s="300"/>
      <c r="C253" s="296"/>
      <c r="D253" s="298"/>
      <c r="E253" s="299"/>
      <c r="F253" s="261"/>
    </row>
    <row r="254" spans="2:6" ht="12.75" customHeight="1">
      <c r="B254" s="300"/>
      <c r="C254" s="296"/>
      <c r="D254" s="298"/>
      <c r="E254" s="299"/>
      <c r="F254" s="261"/>
    </row>
    <row r="255" spans="2:6" ht="12.75" customHeight="1">
      <c r="B255" s="300"/>
      <c r="C255" s="296"/>
      <c r="D255" s="298"/>
      <c r="E255" s="299"/>
      <c r="F255" s="261"/>
    </row>
    <row r="256" spans="2:6">
      <c r="B256" s="300"/>
      <c r="C256" s="296"/>
      <c r="D256" s="298"/>
      <c r="E256" s="299"/>
      <c r="F256" s="261"/>
    </row>
    <row r="257" spans="2:6">
      <c r="B257" s="300"/>
      <c r="C257" s="296"/>
      <c r="D257" s="298"/>
      <c r="E257" s="299"/>
      <c r="F257" s="261"/>
    </row>
    <row r="258" spans="2:6">
      <c r="B258" s="300"/>
      <c r="C258" s="296"/>
      <c r="D258" s="298"/>
      <c r="E258" s="299"/>
      <c r="F258" s="261"/>
    </row>
    <row r="259" spans="2:6">
      <c r="B259" s="300"/>
      <c r="C259" s="296"/>
      <c r="D259" s="298"/>
      <c r="E259" s="299"/>
      <c r="F259" s="261"/>
    </row>
    <row r="260" spans="2:6">
      <c r="B260" s="300"/>
      <c r="C260" s="296"/>
      <c r="D260" s="298"/>
      <c r="E260" s="299"/>
      <c r="F260" s="261"/>
    </row>
    <row r="261" spans="2:6">
      <c r="B261" s="300"/>
      <c r="C261" s="296"/>
      <c r="D261" s="298"/>
      <c r="E261" s="299"/>
      <c r="F261" s="261"/>
    </row>
    <row r="262" spans="2:6">
      <c r="B262" s="300"/>
      <c r="C262" s="296"/>
      <c r="D262" s="298"/>
      <c r="E262" s="299"/>
      <c r="F262" s="261"/>
    </row>
    <row r="263" spans="2:6">
      <c r="B263" s="300"/>
      <c r="C263" s="296"/>
      <c r="D263" s="298"/>
      <c r="E263" s="299"/>
      <c r="F263" s="261"/>
    </row>
    <row r="264" spans="2:6">
      <c r="B264" s="303"/>
      <c r="C264" s="296"/>
      <c r="D264" s="298"/>
      <c r="E264" s="299"/>
      <c r="F264" s="261"/>
    </row>
    <row r="265" spans="2:6">
      <c r="B265" s="300"/>
      <c r="C265" s="296"/>
      <c r="D265" s="298"/>
      <c r="E265" s="299"/>
      <c r="F265" s="261"/>
    </row>
    <row r="266" spans="2:6">
      <c r="B266" s="300"/>
      <c r="C266" s="261"/>
      <c r="D266" s="261"/>
      <c r="E266" s="306"/>
      <c r="F266" s="261"/>
    </row>
    <row r="267" spans="2:6">
      <c r="B267" s="261"/>
      <c r="C267" s="261"/>
      <c r="D267" s="261"/>
      <c r="E267" s="261"/>
      <c r="F267" s="261"/>
    </row>
    <row r="268" spans="2:6">
      <c r="B268" s="261"/>
      <c r="C268" s="261"/>
      <c r="D268" s="261"/>
      <c r="E268" s="261"/>
      <c r="F268" s="261"/>
    </row>
    <row r="269" spans="2:6">
      <c r="B269" s="261"/>
      <c r="C269" s="261"/>
      <c r="D269" s="261"/>
      <c r="E269" s="261"/>
      <c r="F269" s="261"/>
    </row>
    <row r="270" spans="2:6">
      <c r="B270" s="261"/>
      <c r="C270" s="261"/>
      <c r="D270" s="261"/>
      <c r="E270" s="261"/>
      <c r="F270" s="261"/>
    </row>
    <row r="271" spans="2:6">
      <c r="B271" s="261"/>
      <c r="C271" s="261"/>
      <c r="D271" s="261"/>
      <c r="E271" s="261"/>
      <c r="F271" s="261"/>
    </row>
    <row r="272" spans="2:6">
      <c r="B272" s="261"/>
      <c r="C272" s="261"/>
      <c r="D272" s="261"/>
      <c r="E272" s="261"/>
      <c r="F272" s="261"/>
    </row>
    <row r="273" spans="2:6">
      <c r="B273" s="261"/>
      <c r="C273" s="261"/>
      <c r="D273" s="261"/>
      <c r="E273" s="261"/>
      <c r="F273" s="261"/>
    </row>
    <row r="274" spans="2:6">
      <c r="B274" s="261"/>
      <c r="C274" s="261"/>
      <c r="D274" s="261"/>
      <c r="E274" s="261"/>
      <c r="F274" s="261"/>
    </row>
    <row r="275" spans="2:6">
      <c r="B275" s="261"/>
      <c r="C275" s="261"/>
      <c r="D275" s="261"/>
      <c r="E275" s="261"/>
      <c r="F275" s="261"/>
    </row>
    <row r="276" spans="2:6">
      <c r="B276" s="261"/>
      <c r="C276" s="261"/>
      <c r="D276" s="261"/>
      <c r="E276" s="261"/>
      <c r="F276" s="261"/>
    </row>
    <row r="277" spans="2:6">
      <c r="B277" s="261"/>
      <c r="C277" s="261"/>
      <c r="D277" s="261"/>
      <c r="E277" s="261"/>
      <c r="F277" s="261"/>
    </row>
    <row r="278" spans="2:6">
      <c r="B278" s="261"/>
      <c r="C278" s="261"/>
      <c r="D278" s="261"/>
      <c r="E278" s="261"/>
      <c r="F278" s="261"/>
    </row>
    <row r="279" spans="2:6">
      <c r="B279" s="261"/>
      <c r="C279" s="261"/>
      <c r="D279" s="261"/>
      <c r="E279" s="261"/>
      <c r="F279" s="261"/>
    </row>
    <row r="280" spans="2:6">
      <c r="B280" s="261"/>
      <c r="C280" s="261"/>
      <c r="D280" s="261"/>
      <c r="E280" s="261"/>
      <c r="F280" s="261"/>
    </row>
    <row r="281" spans="2:6">
      <c r="B281" s="261"/>
      <c r="C281" s="261"/>
      <c r="D281" s="261"/>
      <c r="E281" s="261"/>
      <c r="F281" s="261"/>
    </row>
    <row r="282" spans="2:6">
      <c r="B282" s="261"/>
      <c r="C282" s="261"/>
      <c r="D282" s="261"/>
      <c r="E282" s="261"/>
      <c r="F282" s="261"/>
    </row>
    <row r="283" spans="2:6">
      <c r="B283" s="261"/>
      <c r="C283" s="261"/>
      <c r="D283" s="261"/>
      <c r="E283" s="261"/>
      <c r="F283" s="261"/>
    </row>
    <row r="284" spans="2:6">
      <c r="B284" s="261"/>
      <c r="C284" s="261"/>
      <c r="D284" s="261"/>
      <c r="E284" s="261"/>
      <c r="F284" s="261"/>
    </row>
    <row r="285" spans="2:6">
      <c r="B285" s="261"/>
      <c r="C285" s="261"/>
      <c r="D285" s="261"/>
      <c r="E285" s="261"/>
      <c r="F285" s="261"/>
    </row>
    <row r="286" spans="2:6">
      <c r="B286" s="261"/>
      <c r="C286" s="261"/>
      <c r="D286" s="261"/>
      <c r="E286" s="261"/>
      <c r="F286" s="261"/>
    </row>
    <row r="287" spans="2:6">
      <c r="B287" s="261"/>
      <c r="C287" s="261"/>
      <c r="D287" s="261"/>
      <c r="E287" s="261"/>
      <c r="F287" s="261"/>
    </row>
    <row r="288" spans="2:6">
      <c r="B288" s="261"/>
      <c r="C288" s="261"/>
      <c r="D288" s="261"/>
      <c r="E288" s="261"/>
      <c r="F288" s="261"/>
    </row>
    <row r="289" spans="2:6">
      <c r="B289" s="261"/>
      <c r="C289" s="261"/>
      <c r="D289" s="261"/>
      <c r="E289" s="261"/>
      <c r="F289" s="261"/>
    </row>
    <row r="290" spans="2:6">
      <c r="B290" s="261"/>
      <c r="C290" s="261"/>
      <c r="D290" s="261"/>
      <c r="E290" s="261"/>
      <c r="F290" s="261"/>
    </row>
    <row r="291" spans="2:6">
      <c r="B291" s="261"/>
      <c r="C291" s="261"/>
      <c r="D291" s="261"/>
      <c r="E291" s="261"/>
      <c r="F291" s="261"/>
    </row>
    <row r="292" spans="2:6">
      <c r="B292" s="261"/>
      <c r="C292" s="261"/>
      <c r="D292" s="261"/>
      <c r="E292" s="261"/>
      <c r="F292" s="261"/>
    </row>
    <row r="293" spans="2:6">
      <c r="B293" s="261"/>
      <c r="C293" s="261"/>
      <c r="D293" s="261"/>
      <c r="E293" s="261"/>
      <c r="F293" s="261"/>
    </row>
    <row r="294" spans="2:6">
      <c r="B294" s="261"/>
      <c r="C294" s="261"/>
      <c r="D294" s="261"/>
      <c r="E294" s="261"/>
      <c r="F294" s="261"/>
    </row>
    <row r="295" spans="2:6">
      <c r="B295" s="261"/>
      <c r="C295" s="261"/>
      <c r="D295" s="261"/>
      <c r="E295" s="261"/>
      <c r="F295" s="261"/>
    </row>
    <row r="296" spans="2:6">
      <c r="B296" s="261"/>
      <c r="C296" s="261"/>
      <c r="D296" s="261"/>
      <c r="E296" s="261"/>
      <c r="F296" s="261"/>
    </row>
    <row r="297" spans="2:6">
      <c r="B297" s="261"/>
      <c r="C297" s="261"/>
      <c r="D297" s="261"/>
      <c r="E297" s="261"/>
      <c r="F297" s="261"/>
    </row>
    <row r="298" spans="2:6">
      <c r="B298" s="261"/>
      <c r="C298" s="261"/>
      <c r="D298" s="261"/>
      <c r="E298" s="261"/>
      <c r="F298" s="261"/>
    </row>
    <row r="299" spans="2:6">
      <c r="B299" s="261"/>
      <c r="C299" s="261"/>
      <c r="D299" s="261"/>
      <c r="E299" s="261"/>
      <c r="F299" s="261"/>
    </row>
    <row r="300" spans="2:6">
      <c r="B300" s="261"/>
      <c r="C300" s="261"/>
      <c r="D300" s="261"/>
      <c r="E300" s="261"/>
      <c r="F300" s="261"/>
    </row>
    <row r="301" spans="2:6">
      <c r="B301" s="261"/>
      <c r="C301" s="261"/>
      <c r="D301" s="261"/>
      <c r="E301" s="261"/>
      <c r="F301" s="261"/>
    </row>
    <row r="302" spans="2:6">
      <c r="B302" s="261"/>
      <c r="C302" s="261"/>
      <c r="D302" s="261"/>
      <c r="E302" s="261"/>
      <c r="F302" s="261"/>
    </row>
    <row r="303" spans="2:6">
      <c r="B303" s="261"/>
      <c r="C303" s="261"/>
      <c r="D303" s="261"/>
      <c r="E303" s="261"/>
      <c r="F303" s="261"/>
    </row>
    <row r="304" spans="2:6">
      <c r="B304" s="261"/>
      <c r="C304" s="261"/>
      <c r="D304" s="261"/>
      <c r="E304" s="261"/>
      <c r="F304" s="261"/>
    </row>
    <row r="305" spans="2:6">
      <c r="B305" s="261"/>
      <c r="C305" s="261"/>
      <c r="D305" s="261"/>
      <c r="E305" s="261"/>
      <c r="F305" s="261"/>
    </row>
    <row r="306" spans="2:6">
      <c r="B306" s="261"/>
      <c r="C306" s="261"/>
      <c r="D306" s="261"/>
      <c r="E306" s="261"/>
      <c r="F306" s="261"/>
    </row>
    <row r="307" spans="2:6">
      <c r="B307" s="261"/>
      <c r="C307" s="261"/>
      <c r="D307" s="261"/>
      <c r="E307" s="261"/>
      <c r="F307" s="261"/>
    </row>
    <row r="308" spans="2:6">
      <c r="B308" s="261"/>
      <c r="C308" s="261"/>
      <c r="D308" s="261"/>
      <c r="E308" s="261"/>
      <c r="F308" s="261"/>
    </row>
    <row r="309" spans="2:6">
      <c r="B309" s="261"/>
      <c r="C309" s="261"/>
      <c r="D309" s="261"/>
      <c r="E309" s="261"/>
      <c r="F309" s="261"/>
    </row>
    <row r="310" spans="2:6">
      <c r="B310" s="261"/>
      <c r="C310" s="261"/>
      <c r="D310" s="261"/>
      <c r="E310" s="261"/>
      <c r="F310" s="261"/>
    </row>
    <row r="311" spans="2:6">
      <c r="B311" s="261"/>
      <c r="C311" s="261"/>
      <c r="D311" s="261"/>
      <c r="E311" s="261"/>
      <c r="F311" s="261"/>
    </row>
    <row r="312" spans="2:6">
      <c r="B312" s="261"/>
      <c r="C312" s="261"/>
      <c r="D312" s="261"/>
      <c r="E312" s="261"/>
      <c r="F312" s="261"/>
    </row>
    <row r="313" spans="2:6">
      <c r="B313" s="261"/>
      <c r="C313" s="261"/>
      <c r="D313" s="261"/>
      <c r="E313" s="261"/>
      <c r="F313" s="261"/>
    </row>
    <row r="314" spans="2:6">
      <c r="B314" s="261"/>
      <c r="C314" s="261"/>
      <c r="D314" s="261"/>
      <c r="E314" s="261"/>
      <c r="F314" s="261"/>
    </row>
    <row r="315" spans="2:6">
      <c r="B315" s="261"/>
      <c r="C315" s="261"/>
      <c r="D315" s="261"/>
      <c r="E315" s="261"/>
      <c r="F315" s="261"/>
    </row>
    <row r="316" spans="2:6">
      <c r="B316" s="261"/>
      <c r="C316" s="261"/>
      <c r="D316" s="261"/>
      <c r="E316" s="261"/>
      <c r="F316" s="261"/>
    </row>
    <row r="317" spans="2:6">
      <c r="B317" s="261"/>
      <c r="C317" s="261"/>
      <c r="D317" s="261"/>
      <c r="E317" s="261"/>
      <c r="F317" s="261"/>
    </row>
    <row r="318" spans="2:6">
      <c r="B318" s="261"/>
      <c r="C318" s="261"/>
      <c r="D318" s="261"/>
      <c r="E318" s="261"/>
      <c r="F318" s="261"/>
    </row>
    <row r="319" spans="2:6">
      <c r="B319" s="261"/>
      <c r="C319" s="261"/>
      <c r="D319" s="261"/>
      <c r="E319" s="261"/>
      <c r="F319" s="261"/>
    </row>
    <row r="320" spans="2:6">
      <c r="B320" s="261"/>
      <c r="C320" s="261"/>
      <c r="D320" s="261"/>
      <c r="E320" s="261"/>
      <c r="F320" s="261"/>
    </row>
    <row r="321" spans="2:6">
      <c r="B321" s="261"/>
      <c r="C321" s="261"/>
      <c r="D321" s="261"/>
      <c r="E321" s="261"/>
      <c r="F321" s="261"/>
    </row>
    <row r="322" spans="2:6">
      <c r="B322" s="261"/>
      <c r="C322" s="261"/>
      <c r="D322" s="261"/>
      <c r="E322" s="261"/>
      <c r="F322" s="261"/>
    </row>
    <row r="323" spans="2:6">
      <c r="B323" s="261"/>
      <c r="C323" s="261"/>
      <c r="D323" s="261"/>
      <c r="E323" s="261"/>
      <c r="F323" s="261"/>
    </row>
    <row r="324" spans="2:6">
      <c r="B324" s="261"/>
      <c r="C324" s="261"/>
      <c r="D324" s="261"/>
      <c r="E324" s="261"/>
      <c r="F324" s="261"/>
    </row>
    <row r="325" spans="2:6">
      <c r="B325" s="261"/>
      <c r="C325" s="261"/>
      <c r="D325" s="261"/>
      <c r="E325" s="261"/>
      <c r="F325" s="261"/>
    </row>
    <row r="326" spans="2:6">
      <c r="B326" s="261"/>
      <c r="C326" s="261"/>
      <c r="D326" s="261"/>
      <c r="E326" s="261"/>
      <c r="F326" s="261"/>
    </row>
    <row r="327" spans="2:6">
      <c r="B327" s="261"/>
      <c r="C327" s="261"/>
      <c r="D327" s="261"/>
      <c r="E327" s="261"/>
      <c r="F327" s="261"/>
    </row>
    <row r="328" spans="2:6">
      <c r="B328" s="261"/>
      <c r="C328" s="261"/>
      <c r="D328" s="261"/>
      <c r="E328" s="261"/>
      <c r="F328" s="261"/>
    </row>
    <row r="329" spans="2:6">
      <c r="B329" s="261"/>
      <c r="C329" s="261"/>
      <c r="D329" s="261"/>
      <c r="E329" s="261"/>
      <c r="F329" s="261"/>
    </row>
    <row r="330" spans="2:6">
      <c r="B330" s="261"/>
      <c r="C330" s="261"/>
      <c r="D330" s="261"/>
      <c r="E330" s="261"/>
      <c r="F330" s="261"/>
    </row>
    <row r="331" spans="2:6">
      <c r="B331" s="261"/>
      <c r="C331" s="261"/>
      <c r="D331" s="261"/>
      <c r="E331" s="261"/>
      <c r="F331" s="26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4" customHeight="1">
      <c r="A1" s="397"/>
      <c r="B1" s="802" t="s">
        <v>62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4" customHeight="1">
      <c r="A2" s="397"/>
      <c r="B2" s="836" t="s">
        <v>233</v>
      </c>
      <c r="C2" s="836"/>
      <c r="D2" s="843"/>
      <c r="E2" s="843"/>
      <c r="F2" s="843"/>
      <c r="G2" s="843"/>
      <c r="H2" s="843"/>
      <c r="I2" s="843"/>
      <c r="J2" s="843"/>
    </row>
    <row r="3" spans="1:11" ht="24" customHeight="1">
      <c r="A3" s="397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520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15.95" customHeight="1">
      <c r="B8" s="528" t="s">
        <v>284</v>
      </c>
      <c r="C8" s="529">
        <v>29.272727</v>
      </c>
      <c r="D8" s="421">
        <v>28.272727</v>
      </c>
      <c r="E8" s="421">
        <v>0</v>
      </c>
      <c r="F8" s="421">
        <v>1</v>
      </c>
      <c r="G8" s="529">
        <v>11</v>
      </c>
      <c r="H8" s="529">
        <v>0</v>
      </c>
      <c r="I8" s="529">
        <v>0</v>
      </c>
      <c r="J8" s="530">
        <v>40.272727000000003</v>
      </c>
    </row>
    <row r="9" spans="1:11" ht="15.95" customHeight="1">
      <c r="B9" s="528" t="s">
        <v>285</v>
      </c>
      <c r="C9" s="529">
        <v>1</v>
      </c>
      <c r="D9" s="421">
        <v>1</v>
      </c>
      <c r="E9" s="421">
        <v>0</v>
      </c>
      <c r="F9" s="421">
        <v>0</v>
      </c>
      <c r="G9" s="529">
        <v>0</v>
      </c>
      <c r="H9" s="529">
        <v>0</v>
      </c>
      <c r="I9" s="529">
        <v>0</v>
      </c>
      <c r="J9" s="530">
        <v>1</v>
      </c>
    </row>
    <row r="10" spans="1:11" s="536" customFormat="1" ht="15.95" customHeight="1">
      <c r="A10" s="15"/>
      <c r="B10" s="528" t="s">
        <v>286</v>
      </c>
      <c r="C10" s="531">
        <v>12.181818</v>
      </c>
      <c r="D10" s="532">
        <v>12.181818</v>
      </c>
      <c r="E10" s="532">
        <v>0</v>
      </c>
      <c r="F10" s="533">
        <v>0</v>
      </c>
      <c r="G10" s="531">
        <v>2</v>
      </c>
      <c r="H10" s="534">
        <v>0</v>
      </c>
      <c r="I10" s="534">
        <v>0</v>
      </c>
      <c r="J10" s="535">
        <v>14.181818</v>
      </c>
    </row>
    <row r="11" spans="1:11" ht="15.95" customHeight="1">
      <c r="B11" s="537" t="s">
        <v>287</v>
      </c>
      <c r="C11" s="538">
        <v>339.81818099999992</v>
      </c>
      <c r="D11" s="425">
        <v>282.77272699999997</v>
      </c>
      <c r="E11" s="425">
        <v>35.272727000000003</v>
      </c>
      <c r="F11" s="421">
        <v>21.772727</v>
      </c>
      <c r="G11" s="538">
        <v>43.5</v>
      </c>
      <c r="H11" s="529">
        <v>0</v>
      </c>
      <c r="I11" s="529">
        <v>0</v>
      </c>
      <c r="J11" s="539">
        <v>383.31818099999998</v>
      </c>
    </row>
    <row r="12" spans="1:11" ht="15.95" customHeight="1">
      <c r="B12" s="537" t="s">
        <v>288</v>
      </c>
      <c r="C12" s="538">
        <v>1</v>
      </c>
      <c r="D12" s="425">
        <v>1</v>
      </c>
      <c r="E12" s="425">
        <v>0</v>
      </c>
      <c r="F12" s="421">
        <v>0</v>
      </c>
      <c r="G12" s="538">
        <v>0</v>
      </c>
      <c r="H12" s="529">
        <v>0</v>
      </c>
      <c r="I12" s="529">
        <v>0</v>
      </c>
      <c r="J12" s="539">
        <v>1</v>
      </c>
    </row>
    <row r="13" spans="1:11" ht="15.95" customHeight="1">
      <c r="B13" s="537" t="s">
        <v>289</v>
      </c>
      <c r="C13" s="538">
        <v>4</v>
      </c>
      <c r="D13" s="425">
        <v>3</v>
      </c>
      <c r="E13" s="425">
        <v>0</v>
      </c>
      <c r="F13" s="421">
        <v>1</v>
      </c>
      <c r="G13" s="538">
        <v>0</v>
      </c>
      <c r="H13" s="529">
        <v>0</v>
      </c>
      <c r="I13" s="529">
        <v>0</v>
      </c>
      <c r="J13" s="539">
        <v>4</v>
      </c>
    </row>
    <row r="14" spans="1:11" ht="15.95" customHeight="1">
      <c r="B14" s="537" t="s">
        <v>290</v>
      </c>
      <c r="C14" s="538">
        <v>2</v>
      </c>
      <c r="D14" s="425">
        <v>2</v>
      </c>
      <c r="E14" s="425">
        <v>0</v>
      </c>
      <c r="F14" s="421">
        <v>0</v>
      </c>
      <c r="G14" s="538">
        <v>1</v>
      </c>
      <c r="H14" s="529">
        <v>0</v>
      </c>
      <c r="I14" s="529">
        <v>0</v>
      </c>
      <c r="J14" s="539">
        <v>3</v>
      </c>
    </row>
    <row r="15" spans="1:11" ht="15.95" customHeight="1">
      <c r="B15" s="537" t="s">
        <v>291</v>
      </c>
      <c r="C15" s="538">
        <v>31.545453999999999</v>
      </c>
      <c r="D15" s="425">
        <v>31.545453999999999</v>
      </c>
      <c r="E15" s="425">
        <v>0</v>
      </c>
      <c r="F15" s="421">
        <v>0</v>
      </c>
      <c r="G15" s="538">
        <v>2</v>
      </c>
      <c r="H15" s="529">
        <v>0</v>
      </c>
      <c r="I15" s="529">
        <v>0</v>
      </c>
      <c r="J15" s="539">
        <v>33.545453999999999</v>
      </c>
    </row>
    <row r="16" spans="1:11" ht="15.95" customHeight="1">
      <c r="B16" s="537" t="s">
        <v>292</v>
      </c>
      <c r="C16" s="538">
        <v>0</v>
      </c>
      <c r="D16" s="425">
        <v>0</v>
      </c>
      <c r="E16" s="425">
        <v>0</v>
      </c>
      <c r="F16" s="421">
        <v>0</v>
      </c>
      <c r="G16" s="538">
        <v>1</v>
      </c>
      <c r="H16" s="529">
        <v>0</v>
      </c>
      <c r="I16" s="529">
        <v>0</v>
      </c>
      <c r="J16" s="539">
        <v>1</v>
      </c>
    </row>
    <row r="17" spans="2:10" ht="15.95" customHeight="1">
      <c r="B17" s="537" t="s">
        <v>293</v>
      </c>
      <c r="C17" s="538">
        <v>0</v>
      </c>
      <c r="D17" s="425">
        <v>0</v>
      </c>
      <c r="E17" s="425">
        <v>0</v>
      </c>
      <c r="F17" s="421">
        <v>0</v>
      </c>
      <c r="G17" s="538">
        <v>0</v>
      </c>
      <c r="H17" s="529">
        <v>0</v>
      </c>
      <c r="I17" s="529">
        <v>0</v>
      </c>
      <c r="J17" s="539">
        <v>0</v>
      </c>
    </row>
    <row r="18" spans="2:10" ht="15.95" customHeight="1">
      <c r="B18" s="537" t="s">
        <v>294</v>
      </c>
      <c r="C18" s="538">
        <v>1</v>
      </c>
      <c r="D18" s="425">
        <v>1</v>
      </c>
      <c r="E18" s="425">
        <v>0</v>
      </c>
      <c r="F18" s="421">
        <v>0</v>
      </c>
      <c r="G18" s="538">
        <v>0</v>
      </c>
      <c r="H18" s="529">
        <v>0</v>
      </c>
      <c r="I18" s="529">
        <v>0</v>
      </c>
      <c r="J18" s="539">
        <v>1</v>
      </c>
    </row>
    <row r="19" spans="2:10" ht="15.95" customHeight="1">
      <c r="B19" s="537" t="s">
        <v>295</v>
      </c>
      <c r="C19" s="538">
        <v>93.181818000000007</v>
      </c>
      <c r="D19" s="425">
        <v>93.181818000000007</v>
      </c>
      <c r="E19" s="425">
        <v>0</v>
      </c>
      <c r="F19" s="421">
        <v>0</v>
      </c>
      <c r="G19" s="538">
        <v>24.772727</v>
      </c>
      <c r="H19" s="529">
        <v>0</v>
      </c>
      <c r="I19" s="529">
        <v>0</v>
      </c>
      <c r="J19" s="539">
        <v>117.954545</v>
      </c>
    </row>
    <row r="20" spans="2:10" ht="15.95" customHeight="1">
      <c r="B20" s="537" t="s">
        <v>296</v>
      </c>
      <c r="C20" s="538">
        <v>9.1363629999999993</v>
      </c>
      <c r="D20" s="425">
        <v>9.1363629999999993</v>
      </c>
      <c r="E20" s="425">
        <v>0</v>
      </c>
      <c r="F20" s="421">
        <v>0</v>
      </c>
      <c r="G20" s="538">
        <v>0</v>
      </c>
      <c r="H20" s="529">
        <v>0</v>
      </c>
      <c r="I20" s="529">
        <v>0</v>
      </c>
      <c r="J20" s="539">
        <v>9.1363629999999993</v>
      </c>
    </row>
    <row r="21" spans="2:10" ht="15.95" customHeight="1">
      <c r="B21" s="537" t="s">
        <v>297</v>
      </c>
      <c r="C21" s="538">
        <v>11.136362999999999</v>
      </c>
      <c r="D21" s="425">
        <v>10.045453999999999</v>
      </c>
      <c r="E21" s="425">
        <v>1.0909089999999999</v>
      </c>
      <c r="F21" s="421">
        <v>0</v>
      </c>
      <c r="G21" s="538">
        <v>1</v>
      </c>
      <c r="H21" s="529">
        <v>0</v>
      </c>
      <c r="I21" s="529">
        <v>0</v>
      </c>
      <c r="J21" s="539">
        <v>12.136362999999999</v>
      </c>
    </row>
    <row r="22" spans="2:10" ht="15.95" customHeight="1">
      <c r="B22" s="537" t="s">
        <v>298</v>
      </c>
      <c r="C22" s="538">
        <v>10.272727</v>
      </c>
      <c r="D22" s="425">
        <v>10.272727</v>
      </c>
      <c r="E22" s="425">
        <v>0</v>
      </c>
      <c r="F22" s="421">
        <v>0</v>
      </c>
      <c r="G22" s="538">
        <v>8</v>
      </c>
      <c r="H22" s="529">
        <v>0</v>
      </c>
      <c r="I22" s="529">
        <v>0</v>
      </c>
      <c r="J22" s="539">
        <v>18.272727</v>
      </c>
    </row>
    <row r="23" spans="2:10" ht="15.95" customHeight="1">
      <c r="B23" s="537" t="s">
        <v>131</v>
      </c>
      <c r="C23" s="538">
        <v>245.86363399999999</v>
      </c>
      <c r="D23" s="425">
        <v>235.40908999999999</v>
      </c>
      <c r="E23" s="425">
        <v>1.90909</v>
      </c>
      <c r="F23" s="421">
        <v>8.5454539999999994</v>
      </c>
      <c r="G23" s="538">
        <v>58.181818</v>
      </c>
      <c r="H23" s="529">
        <v>0</v>
      </c>
      <c r="I23" s="529">
        <v>0</v>
      </c>
      <c r="J23" s="539">
        <v>304.04545400000001</v>
      </c>
    </row>
    <row r="24" spans="2:10" ht="15.95" customHeight="1">
      <c r="B24" s="537" t="s">
        <v>299</v>
      </c>
      <c r="C24" s="538">
        <v>2</v>
      </c>
      <c r="D24" s="425">
        <v>2</v>
      </c>
      <c r="E24" s="425">
        <v>0</v>
      </c>
      <c r="F24" s="421">
        <v>0</v>
      </c>
      <c r="G24" s="538">
        <v>0</v>
      </c>
      <c r="H24" s="529">
        <v>0</v>
      </c>
      <c r="I24" s="529">
        <v>0</v>
      </c>
      <c r="J24" s="539">
        <v>2</v>
      </c>
    </row>
    <row r="25" spans="2:10" ht="15.95" customHeight="1">
      <c r="B25" s="537" t="s">
        <v>300</v>
      </c>
      <c r="C25" s="538">
        <v>12</v>
      </c>
      <c r="D25" s="425">
        <v>12</v>
      </c>
      <c r="E25" s="425">
        <v>0</v>
      </c>
      <c r="F25" s="421">
        <v>0</v>
      </c>
      <c r="G25" s="538">
        <v>2</v>
      </c>
      <c r="H25" s="529">
        <v>0</v>
      </c>
      <c r="I25" s="529">
        <v>0</v>
      </c>
      <c r="J25" s="539">
        <v>14</v>
      </c>
    </row>
    <row r="26" spans="2:10" ht="15.95" customHeight="1">
      <c r="B26" s="537" t="s">
        <v>301</v>
      </c>
      <c r="C26" s="538">
        <v>0</v>
      </c>
      <c r="D26" s="425">
        <v>0</v>
      </c>
      <c r="E26" s="425">
        <v>0</v>
      </c>
      <c r="F26" s="421">
        <v>0</v>
      </c>
      <c r="G26" s="538">
        <v>0</v>
      </c>
      <c r="H26" s="529">
        <v>0</v>
      </c>
      <c r="I26" s="529">
        <v>0</v>
      </c>
      <c r="J26" s="539">
        <v>0</v>
      </c>
    </row>
    <row r="27" spans="2:10" ht="15.95" customHeight="1">
      <c r="B27" s="537" t="s">
        <v>302</v>
      </c>
      <c r="C27" s="538">
        <v>0</v>
      </c>
      <c r="D27" s="425">
        <v>0</v>
      </c>
      <c r="E27" s="425">
        <v>0</v>
      </c>
      <c r="F27" s="421">
        <v>0</v>
      </c>
      <c r="G27" s="538">
        <v>0</v>
      </c>
      <c r="H27" s="529">
        <v>0</v>
      </c>
      <c r="I27" s="529">
        <v>0</v>
      </c>
      <c r="J27" s="539">
        <v>0</v>
      </c>
    </row>
    <row r="28" spans="2:10" ht="15.95" customHeight="1">
      <c r="B28" s="537" t="s">
        <v>303</v>
      </c>
      <c r="C28" s="538">
        <v>10</v>
      </c>
      <c r="D28" s="425">
        <v>9</v>
      </c>
      <c r="E28" s="425">
        <v>1</v>
      </c>
      <c r="F28" s="421">
        <v>0</v>
      </c>
      <c r="G28" s="538">
        <v>4</v>
      </c>
      <c r="H28" s="529">
        <v>0</v>
      </c>
      <c r="I28" s="529">
        <v>0</v>
      </c>
      <c r="J28" s="539">
        <v>14</v>
      </c>
    </row>
    <row r="29" spans="2:10" ht="15.95" customHeight="1">
      <c r="B29" s="537" t="s">
        <v>304</v>
      </c>
      <c r="C29" s="538">
        <v>69.318180000000012</v>
      </c>
      <c r="D29" s="425">
        <v>64.909090000000006</v>
      </c>
      <c r="E29" s="425">
        <v>3.40909</v>
      </c>
      <c r="F29" s="421">
        <v>1</v>
      </c>
      <c r="G29" s="538">
        <v>41</v>
      </c>
      <c r="H29" s="529">
        <v>0</v>
      </c>
      <c r="I29" s="529">
        <v>0</v>
      </c>
      <c r="J29" s="539">
        <v>110.318181</v>
      </c>
    </row>
    <row r="30" spans="2:10" ht="15.95" customHeight="1">
      <c r="B30" s="537" t="s">
        <v>305</v>
      </c>
      <c r="C30" s="538">
        <v>1218.4999990000001</v>
      </c>
      <c r="D30" s="425">
        <v>543.45454500000005</v>
      </c>
      <c r="E30" s="425">
        <v>660.04545399999995</v>
      </c>
      <c r="F30" s="421">
        <v>15</v>
      </c>
      <c r="G30" s="538">
        <v>98.590908999999996</v>
      </c>
      <c r="H30" s="529">
        <v>0</v>
      </c>
      <c r="I30" s="529">
        <v>0</v>
      </c>
      <c r="J30" s="539">
        <v>1317.090909</v>
      </c>
    </row>
    <row r="31" spans="2:10" ht="15.95" customHeight="1">
      <c r="B31" s="537" t="s">
        <v>306</v>
      </c>
      <c r="C31" s="538">
        <v>4</v>
      </c>
      <c r="D31" s="425">
        <v>4</v>
      </c>
      <c r="E31" s="425">
        <v>0</v>
      </c>
      <c r="F31" s="421">
        <v>0</v>
      </c>
      <c r="G31" s="538">
        <v>2</v>
      </c>
      <c r="H31" s="529">
        <v>0</v>
      </c>
      <c r="I31" s="529">
        <v>0</v>
      </c>
      <c r="J31" s="539">
        <v>6</v>
      </c>
    </row>
    <row r="32" spans="2:10" ht="15.95" customHeight="1">
      <c r="B32" s="537" t="s">
        <v>129</v>
      </c>
      <c r="C32" s="538">
        <v>4847.6818169999997</v>
      </c>
      <c r="D32" s="425">
        <v>3577.590909</v>
      </c>
      <c r="E32" s="425">
        <v>698.27272700000003</v>
      </c>
      <c r="F32" s="421">
        <v>571.81818099999998</v>
      </c>
      <c r="G32" s="538">
        <v>866.04545399999995</v>
      </c>
      <c r="H32" s="529">
        <v>0</v>
      </c>
      <c r="I32" s="529">
        <v>0</v>
      </c>
      <c r="J32" s="539">
        <v>5713.7272720000001</v>
      </c>
    </row>
    <row r="33" spans="1:10" ht="15.95" customHeight="1">
      <c r="B33" s="537" t="s">
        <v>307</v>
      </c>
      <c r="C33" s="538">
        <v>0.95454499999999998</v>
      </c>
      <c r="D33" s="425">
        <v>0.95454499999999998</v>
      </c>
      <c r="E33" s="425">
        <v>0</v>
      </c>
      <c r="F33" s="421">
        <v>0</v>
      </c>
      <c r="G33" s="538">
        <v>0</v>
      </c>
      <c r="H33" s="529">
        <v>0</v>
      </c>
      <c r="I33" s="529">
        <v>0</v>
      </c>
      <c r="J33" s="539">
        <v>0.95454499999999998</v>
      </c>
    </row>
    <row r="34" spans="1:10" ht="15.95" customHeight="1">
      <c r="B34" s="540" t="s">
        <v>128</v>
      </c>
      <c r="C34" s="541">
        <v>6955.8636363599999</v>
      </c>
      <c r="D34" s="428">
        <v>4934.7272727199997</v>
      </c>
      <c r="E34" s="428">
        <v>1401</v>
      </c>
      <c r="F34" s="428">
        <v>620.13636363000001</v>
      </c>
      <c r="G34" s="541">
        <v>1166.09090909</v>
      </c>
      <c r="H34" s="541">
        <v>0</v>
      </c>
      <c r="I34" s="541">
        <v>0</v>
      </c>
      <c r="J34" s="541">
        <v>8121.9545454500003</v>
      </c>
    </row>
    <row r="35" spans="1:10" ht="24" customHeight="1">
      <c r="B35" s="429" t="s">
        <v>70</v>
      </c>
    </row>
    <row r="36" spans="1:10" s="8" customFormat="1" ht="15.95" customHeight="1">
      <c r="A36" s="261"/>
      <c r="B36" s="528" t="s">
        <v>130</v>
      </c>
      <c r="C36" s="529">
        <v>2691.5454530000002</v>
      </c>
      <c r="D36" s="529">
        <v>1636.1363630000001</v>
      </c>
      <c r="E36" s="529">
        <v>953.90908999999999</v>
      </c>
      <c r="F36" s="529">
        <v>101.5</v>
      </c>
      <c r="G36" s="529">
        <v>182.86363600000001</v>
      </c>
      <c r="H36" s="529">
        <v>0</v>
      </c>
      <c r="I36" s="529">
        <v>0</v>
      </c>
      <c r="J36" s="530">
        <v>2874.4090900000001</v>
      </c>
    </row>
    <row r="37" spans="1:10" ht="15.95" customHeight="1">
      <c r="B37" s="537" t="s">
        <v>177</v>
      </c>
      <c r="C37" s="538">
        <v>1078.6818170000001</v>
      </c>
      <c r="D37" s="538">
        <v>918.5</v>
      </c>
      <c r="E37" s="538">
        <v>25.772727</v>
      </c>
      <c r="F37" s="538">
        <v>134.40908999999999</v>
      </c>
      <c r="G37" s="538">
        <v>132.5</v>
      </c>
      <c r="H37" s="538">
        <v>0</v>
      </c>
      <c r="I37" s="538">
        <v>0</v>
      </c>
      <c r="J37" s="539">
        <v>1211.181818</v>
      </c>
    </row>
    <row r="38" spans="1:10" ht="15.95" customHeight="1">
      <c r="B38" s="537" t="s">
        <v>348</v>
      </c>
      <c r="C38" s="538">
        <v>620.54545300000007</v>
      </c>
      <c r="D38" s="538">
        <v>506.13636300000002</v>
      </c>
      <c r="E38" s="538">
        <v>111.40909000000001</v>
      </c>
      <c r="F38" s="538">
        <v>3</v>
      </c>
      <c r="G38" s="538">
        <v>121.727272</v>
      </c>
      <c r="H38" s="538">
        <v>0</v>
      </c>
      <c r="I38" s="538">
        <v>0</v>
      </c>
      <c r="J38" s="539">
        <v>742.27272700000003</v>
      </c>
    </row>
    <row r="39" spans="1:10" ht="15.95" customHeight="1">
      <c r="B39" s="537" t="s">
        <v>321</v>
      </c>
      <c r="C39" s="538">
        <v>524.72727200000008</v>
      </c>
      <c r="D39" s="538">
        <v>409.59090900000001</v>
      </c>
      <c r="E39" s="538">
        <v>23.181818</v>
      </c>
      <c r="F39" s="538">
        <v>91.954544999999996</v>
      </c>
      <c r="G39" s="538">
        <v>41.909089999999999</v>
      </c>
      <c r="H39" s="538">
        <v>0</v>
      </c>
      <c r="I39" s="538">
        <v>0</v>
      </c>
      <c r="J39" s="539">
        <v>566.63636299999996</v>
      </c>
    </row>
    <row r="40" spans="1:10" ht="15.95" customHeight="1">
      <c r="B40" s="537" t="s">
        <v>179</v>
      </c>
      <c r="C40" s="538">
        <v>505.86363499999999</v>
      </c>
      <c r="D40" s="538">
        <v>423.77272699999997</v>
      </c>
      <c r="E40" s="538">
        <v>38.136363000000003</v>
      </c>
      <c r="F40" s="538">
        <v>43.954545000000003</v>
      </c>
      <c r="G40" s="538">
        <v>31.045453999999999</v>
      </c>
      <c r="H40" s="538">
        <v>0</v>
      </c>
      <c r="I40" s="538">
        <v>0</v>
      </c>
      <c r="J40" s="539">
        <v>536.90908999999999</v>
      </c>
    </row>
    <row r="41" spans="1:10" ht="15.95" customHeight="1">
      <c r="B41" s="537" t="s">
        <v>350</v>
      </c>
      <c r="C41" s="538">
        <v>443.77272600000003</v>
      </c>
      <c r="D41" s="538">
        <v>346.09090900000001</v>
      </c>
      <c r="E41" s="538">
        <v>47.772727000000003</v>
      </c>
      <c r="F41" s="538">
        <v>49.909089999999999</v>
      </c>
      <c r="G41" s="538">
        <v>19.590909</v>
      </c>
      <c r="H41" s="538">
        <v>0</v>
      </c>
      <c r="I41" s="538">
        <v>0</v>
      </c>
      <c r="J41" s="539">
        <v>463.36363599999999</v>
      </c>
    </row>
    <row r="42" spans="1:10" ht="15.95" customHeight="1">
      <c r="B42" s="537" t="s">
        <v>336</v>
      </c>
      <c r="C42" s="538">
        <v>461.59090900000001</v>
      </c>
      <c r="D42" s="538">
        <v>299</v>
      </c>
      <c r="E42" s="538">
        <v>159.59090900000001</v>
      </c>
      <c r="F42" s="538">
        <v>3</v>
      </c>
      <c r="G42" s="538">
        <v>0</v>
      </c>
      <c r="H42" s="538">
        <v>0</v>
      </c>
      <c r="I42" s="538">
        <v>0</v>
      </c>
      <c r="J42" s="539">
        <v>461.59090900000001</v>
      </c>
    </row>
    <row r="43" spans="1:10" ht="15.95" customHeight="1">
      <c r="B43" s="537" t="s">
        <v>178</v>
      </c>
      <c r="C43" s="538">
        <v>363.04545199999995</v>
      </c>
      <c r="D43" s="538">
        <v>335.40908999999999</v>
      </c>
      <c r="E43" s="538">
        <v>0.81818100000000005</v>
      </c>
      <c r="F43" s="538">
        <v>26.818180999999999</v>
      </c>
      <c r="G43" s="538">
        <v>38.318181000000003</v>
      </c>
      <c r="H43" s="538">
        <v>0</v>
      </c>
      <c r="I43" s="538">
        <v>0</v>
      </c>
      <c r="J43" s="539">
        <v>401.36363599999999</v>
      </c>
    </row>
    <row r="44" spans="1:10" ht="15.95" customHeight="1">
      <c r="B44" s="537" t="s">
        <v>176</v>
      </c>
      <c r="C44" s="538">
        <v>87.681818000000007</v>
      </c>
      <c r="D44" s="538">
        <v>85.681818000000007</v>
      </c>
      <c r="E44" s="538">
        <v>1</v>
      </c>
      <c r="F44" s="538">
        <v>1</v>
      </c>
      <c r="G44" s="538">
        <v>250.68181799999999</v>
      </c>
      <c r="H44" s="538">
        <v>0</v>
      </c>
      <c r="I44" s="538">
        <v>0</v>
      </c>
      <c r="J44" s="539">
        <v>338.36363599999999</v>
      </c>
    </row>
    <row r="45" spans="1:10" ht="15.95" customHeight="1">
      <c r="B45" s="537" t="s">
        <v>339</v>
      </c>
      <c r="C45" s="538">
        <v>242.681816</v>
      </c>
      <c r="D45" s="538">
        <v>169.13636299999999</v>
      </c>
      <c r="E45" s="538">
        <v>72.227271999999999</v>
      </c>
      <c r="F45" s="538">
        <v>1.318181</v>
      </c>
      <c r="G45" s="538">
        <v>11.590909</v>
      </c>
      <c r="H45" s="538">
        <v>0</v>
      </c>
      <c r="I45" s="538">
        <v>0</v>
      </c>
      <c r="J45" s="539">
        <v>254.272727</v>
      </c>
    </row>
    <row r="46" spans="1:10" ht="18" customHeight="1">
      <c r="B46" s="537" t="s">
        <v>322</v>
      </c>
      <c r="C46" s="538">
        <v>2587.2727380000001</v>
      </c>
      <c r="D46" s="538">
        <v>2165.4545480000002</v>
      </c>
      <c r="E46" s="538">
        <v>169.863641</v>
      </c>
      <c r="F46" s="538">
        <v>251.95454899999999</v>
      </c>
      <c r="G46" s="538">
        <v>347.45454899999999</v>
      </c>
      <c r="H46" s="538">
        <v>0</v>
      </c>
      <c r="I46" s="538">
        <v>0</v>
      </c>
      <c r="J46" s="539">
        <v>2934.727277</v>
      </c>
    </row>
    <row r="47" spans="1:10" ht="25.9" customHeight="1">
      <c r="B47" s="542" t="s">
        <v>251</v>
      </c>
      <c r="C47" s="541">
        <v>9607.4090909000006</v>
      </c>
      <c r="D47" s="541">
        <v>7294.9090908999997</v>
      </c>
      <c r="E47" s="541">
        <v>1603.6818181799999</v>
      </c>
      <c r="F47" s="541">
        <v>708.81818181000006</v>
      </c>
      <c r="G47" s="541">
        <v>1177.6818181799999</v>
      </c>
      <c r="H47" s="541">
        <v>0</v>
      </c>
      <c r="I47" s="541">
        <v>0</v>
      </c>
      <c r="J47" s="541">
        <v>10785.09090909</v>
      </c>
    </row>
    <row r="48" spans="1:10" ht="12.75">
      <c r="B48" s="543"/>
      <c r="C48" s="544"/>
      <c r="D48" s="544"/>
      <c r="E48" s="544"/>
      <c r="F48" s="544"/>
      <c r="G48" s="544"/>
      <c r="H48" s="544"/>
      <c r="I48" s="544"/>
      <c r="J48" s="545"/>
    </row>
    <row r="49" spans="1:11" ht="25.7" customHeight="1">
      <c r="B49" s="434" t="s">
        <v>133</v>
      </c>
      <c r="C49" s="79">
        <v>16563.272727269999</v>
      </c>
      <c r="D49" s="79">
        <v>12229.636363629999</v>
      </c>
      <c r="E49" s="79">
        <v>3004.6818181799999</v>
      </c>
      <c r="F49" s="79">
        <v>1328.9545454500001</v>
      </c>
      <c r="G49" s="79">
        <v>2343.7727272699999</v>
      </c>
      <c r="H49" s="79">
        <v>0</v>
      </c>
      <c r="I49" s="79">
        <v>0</v>
      </c>
      <c r="J49" s="79">
        <v>18907.045454539999</v>
      </c>
    </row>
    <row r="50" spans="1:11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63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54.5</v>
      </c>
      <c r="D8" s="368">
        <v>54.5</v>
      </c>
      <c r="E8" s="368">
        <v>0</v>
      </c>
      <c r="F8" s="368">
        <v>0</v>
      </c>
      <c r="G8" s="368">
        <v>23</v>
      </c>
      <c r="H8" s="368">
        <v>0</v>
      </c>
      <c r="I8" s="368">
        <v>0</v>
      </c>
      <c r="J8" s="460">
        <v>77.5</v>
      </c>
    </row>
    <row r="9" spans="1:11" ht="41.1" customHeight="1">
      <c r="A9" s="363"/>
      <c r="B9" s="367" t="s">
        <v>193</v>
      </c>
      <c r="C9" s="368">
        <v>1659.4090908999999</v>
      </c>
      <c r="D9" s="368">
        <v>1197.72727272</v>
      </c>
      <c r="E9" s="368">
        <v>2.1818181800000001</v>
      </c>
      <c r="F9" s="368">
        <v>459.5</v>
      </c>
      <c r="G9" s="368">
        <v>290.81818181</v>
      </c>
      <c r="H9" s="368">
        <v>11</v>
      </c>
      <c r="I9" s="368">
        <v>0</v>
      </c>
      <c r="J9" s="460">
        <v>1961.22727272</v>
      </c>
    </row>
    <row r="10" spans="1:11" s="374" customFormat="1" ht="41.1" customHeight="1">
      <c r="A10" s="370"/>
      <c r="B10" s="371" t="s">
        <v>66</v>
      </c>
      <c r="C10" s="372">
        <v>1713.9090908999999</v>
      </c>
      <c r="D10" s="372">
        <v>1252.22727272</v>
      </c>
      <c r="E10" s="372">
        <v>2.1818181800000001</v>
      </c>
      <c r="F10" s="372">
        <v>459.5</v>
      </c>
      <c r="G10" s="372">
        <v>313.81818181</v>
      </c>
      <c r="H10" s="372">
        <v>11</v>
      </c>
      <c r="I10" s="372">
        <v>0</v>
      </c>
      <c r="J10" s="511">
        <v>2038.72727272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1713.9090908999999</v>
      </c>
      <c r="D21" s="383">
        <v>313.81818181</v>
      </c>
      <c r="E21" s="383">
        <v>11</v>
      </c>
      <c r="F21" s="383"/>
      <c r="G21" s="383">
        <v>2038.72727272</v>
      </c>
      <c r="H21" s="379"/>
      <c r="I21" s="382">
        <v>2038.7272727099999</v>
      </c>
      <c r="J21" s="379"/>
      <c r="K21" s="379"/>
    </row>
    <row r="22" spans="1:11" ht="29.1" customHeight="1">
      <c r="A22" s="378"/>
      <c r="B22" s="379"/>
      <c r="C22" s="384">
        <v>0.8406760010687262</v>
      </c>
      <c r="D22" s="384">
        <v>0.15392847587275102</v>
      </c>
      <c r="E22" s="384">
        <v>5.3955230536177493E-3</v>
      </c>
      <c r="F22" s="384"/>
      <c r="G22" s="385">
        <v>0.99999999999509503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63</v>
      </c>
      <c r="C25" s="395">
        <v>3.596497508574914E-2</v>
      </c>
      <c r="D25" s="395">
        <v>-5.584317549587603E-2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58" t="s">
        <v>63</v>
      </c>
      <c r="C1" s="859"/>
      <c r="D1" s="859"/>
      <c r="E1" s="859"/>
      <c r="F1" s="859"/>
      <c r="G1" s="859"/>
      <c r="H1" s="859"/>
      <c r="I1" s="859"/>
      <c r="J1" s="859"/>
      <c r="K1" s="234" t="s">
        <v>157</v>
      </c>
    </row>
    <row r="2" spans="1:11" ht="18.600000000000001" customHeight="1">
      <c r="B2" s="860" t="s">
        <v>249</v>
      </c>
      <c r="C2" s="859"/>
      <c r="D2" s="859"/>
      <c r="E2" s="859"/>
      <c r="F2" s="859"/>
      <c r="G2" s="859"/>
      <c r="H2" s="859"/>
      <c r="I2" s="859"/>
      <c r="J2" s="859"/>
    </row>
    <row r="3" spans="1:11" ht="18.600000000000001" customHeight="1">
      <c r="B3" s="822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0</v>
      </c>
      <c r="D7" s="465">
        <v>0</v>
      </c>
      <c r="E7" s="466">
        <v>0</v>
      </c>
      <c r="F7" s="467">
        <v>0</v>
      </c>
      <c r="G7" s="465">
        <v>0</v>
      </c>
      <c r="H7" s="465">
        <v>0</v>
      </c>
      <c r="I7" s="466">
        <v>0</v>
      </c>
      <c r="J7" s="467">
        <v>0</v>
      </c>
    </row>
    <row r="8" spans="1:11" ht="30.95" customHeight="1">
      <c r="B8" s="405" t="s">
        <v>105</v>
      </c>
      <c r="C8" s="465">
        <v>0</v>
      </c>
      <c r="D8" s="465">
        <v>1</v>
      </c>
      <c r="E8" s="466">
        <v>1</v>
      </c>
      <c r="F8" s="467">
        <v>5.8346151806388093E-4</v>
      </c>
      <c r="G8" s="465">
        <v>0</v>
      </c>
      <c r="H8" s="465">
        <v>0</v>
      </c>
      <c r="I8" s="466">
        <v>0</v>
      </c>
      <c r="J8" s="467">
        <v>0</v>
      </c>
    </row>
    <row r="9" spans="1:11" ht="30.95" customHeight="1">
      <c r="B9" s="405" t="s">
        <v>106</v>
      </c>
      <c r="C9" s="465">
        <v>1.13636363</v>
      </c>
      <c r="D9" s="465">
        <v>39.272727269999997</v>
      </c>
      <c r="E9" s="466">
        <v>40.409090900000002</v>
      </c>
      <c r="F9" s="467">
        <v>2.3577149520095358E-2</v>
      </c>
      <c r="G9" s="465">
        <v>1</v>
      </c>
      <c r="H9" s="465">
        <v>3</v>
      </c>
      <c r="I9" s="466">
        <v>4</v>
      </c>
      <c r="J9" s="467">
        <v>1.2746234067539735E-2</v>
      </c>
    </row>
    <row r="10" spans="1:11" ht="30.95" customHeight="1">
      <c r="B10" s="405" t="s">
        <v>107</v>
      </c>
      <c r="C10" s="465">
        <v>0</v>
      </c>
      <c r="D10" s="465">
        <v>0</v>
      </c>
      <c r="E10" s="466">
        <v>0</v>
      </c>
      <c r="F10" s="467">
        <v>0</v>
      </c>
      <c r="G10" s="465">
        <v>0</v>
      </c>
      <c r="H10" s="465">
        <v>0</v>
      </c>
      <c r="I10" s="466">
        <v>0</v>
      </c>
      <c r="J10" s="467">
        <v>0</v>
      </c>
    </row>
    <row r="11" spans="1:11" ht="44.45" customHeight="1">
      <c r="B11" s="405" t="s">
        <v>108</v>
      </c>
      <c r="C11" s="465">
        <v>0</v>
      </c>
      <c r="D11" s="465">
        <v>1.0454545399999999</v>
      </c>
      <c r="E11" s="466">
        <v>1.0454545399999999</v>
      </c>
      <c r="F11" s="467">
        <v>6.0998249297517621E-4</v>
      </c>
      <c r="G11" s="465">
        <v>0</v>
      </c>
      <c r="H11" s="465">
        <v>0</v>
      </c>
      <c r="I11" s="466">
        <v>0</v>
      </c>
      <c r="J11" s="467">
        <v>0</v>
      </c>
    </row>
    <row r="12" spans="1:11" ht="30.95" customHeight="1">
      <c r="B12" s="405" t="s">
        <v>109</v>
      </c>
      <c r="C12" s="465">
        <v>5.1818181799999996</v>
      </c>
      <c r="D12" s="465">
        <v>228.5</v>
      </c>
      <c r="E12" s="466">
        <v>233.68181817999999</v>
      </c>
      <c r="F12" s="467">
        <v>0.1363443483792306</v>
      </c>
      <c r="G12" s="465">
        <v>0</v>
      </c>
      <c r="H12" s="465">
        <v>35.454545449999998</v>
      </c>
      <c r="I12" s="466">
        <v>35.454545449999998</v>
      </c>
      <c r="J12" s="467">
        <v>0.11297798376598146</v>
      </c>
    </row>
    <row r="13" spans="1:11" ht="36" customHeight="1">
      <c r="B13" s="405" t="s">
        <v>239</v>
      </c>
      <c r="C13" s="465">
        <v>3.4545454499999999</v>
      </c>
      <c r="D13" s="465">
        <v>284.81818181</v>
      </c>
      <c r="E13" s="466">
        <v>288.27272727000002</v>
      </c>
      <c r="F13" s="467">
        <v>0.16819604306936933</v>
      </c>
      <c r="G13" s="465">
        <v>9</v>
      </c>
      <c r="H13" s="465">
        <v>149.31818181</v>
      </c>
      <c r="I13" s="466">
        <v>158.31818181</v>
      </c>
      <c r="J13" s="467">
        <v>0.50449015062439284</v>
      </c>
    </row>
    <row r="14" spans="1:11" ht="30.95" customHeight="1">
      <c r="B14" s="405" t="s">
        <v>111</v>
      </c>
      <c r="C14" s="465">
        <v>1</v>
      </c>
      <c r="D14" s="465">
        <v>29.727272719999998</v>
      </c>
      <c r="E14" s="466">
        <v>30.727272719999998</v>
      </c>
      <c r="F14" s="467">
        <v>1.7928181187174073E-2</v>
      </c>
      <c r="G14" s="465">
        <v>1</v>
      </c>
      <c r="H14" s="465">
        <v>18</v>
      </c>
      <c r="I14" s="466">
        <v>19</v>
      </c>
      <c r="J14" s="467">
        <v>6.0544611820813735E-2</v>
      </c>
    </row>
    <row r="15" spans="1:11" ht="38.1" customHeight="1">
      <c r="B15" s="405" t="s">
        <v>112</v>
      </c>
      <c r="C15" s="465">
        <v>5</v>
      </c>
      <c r="D15" s="465">
        <v>267.04545453999998</v>
      </c>
      <c r="E15" s="466">
        <v>272.04545453999998</v>
      </c>
      <c r="F15" s="467">
        <v>0.1587280538882869</v>
      </c>
      <c r="G15" s="465">
        <v>3</v>
      </c>
      <c r="H15" s="465">
        <v>28.272727270000001</v>
      </c>
      <c r="I15" s="466">
        <v>31.272727270000001</v>
      </c>
      <c r="J15" s="467">
        <v>9.9652375428438217E-2</v>
      </c>
    </row>
    <row r="16" spans="1:11" ht="30.95" customHeight="1">
      <c r="B16" s="405" t="s">
        <v>113</v>
      </c>
      <c r="C16" s="465">
        <v>2</v>
      </c>
      <c r="D16" s="465">
        <v>5.7727272699999999</v>
      </c>
      <c r="E16" s="466">
        <v>7.7727272699999999</v>
      </c>
      <c r="F16" s="467">
        <v>4.5350872524507245E-3</v>
      </c>
      <c r="G16" s="465">
        <v>1</v>
      </c>
      <c r="H16" s="465">
        <v>3</v>
      </c>
      <c r="I16" s="466">
        <v>4</v>
      </c>
      <c r="J16" s="467">
        <v>1.2746234067539735E-2</v>
      </c>
    </row>
    <row r="17" spans="1:11" ht="38.1" customHeight="1">
      <c r="B17" s="405" t="s">
        <v>114</v>
      </c>
      <c r="C17" s="465">
        <v>0</v>
      </c>
      <c r="D17" s="465">
        <v>0</v>
      </c>
      <c r="E17" s="466">
        <v>0</v>
      </c>
      <c r="F17" s="467">
        <v>0</v>
      </c>
      <c r="G17" s="465">
        <v>0</v>
      </c>
      <c r="H17" s="465">
        <v>0</v>
      </c>
      <c r="I17" s="466">
        <v>0</v>
      </c>
      <c r="J17" s="467">
        <v>0</v>
      </c>
    </row>
    <row r="18" spans="1:11" ht="38.1" customHeight="1">
      <c r="B18" s="405" t="s">
        <v>115</v>
      </c>
      <c r="C18" s="465">
        <v>0</v>
      </c>
      <c r="D18" s="465">
        <v>0.27272727000000002</v>
      </c>
      <c r="E18" s="466">
        <v>0.27272727000000002</v>
      </c>
      <c r="F18" s="467">
        <v>1.5912586697161793E-4</v>
      </c>
      <c r="G18" s="465">
        <v>0</v>
      </c>
      <c r="H18" s="465">
        <v>0</v>
      </c>
      <c r="I18" s="466">
        <v>0</v>
      </c>
      <c r="J18" s="467">
        <v>0</v>
      </c>
    </row>
    <row r="19" spans="1:11" ht="30.95" customHeight="1">
      <c r="B19" s="405" t="s">
        <v>116</v>
      </c>
      <c r="C19" s="465">
        <v>1</v>
      </c>
      <c r="D19" s="465">
        <v>8</v>
      </c>
      <c r="E19" s="466">
        <v>9</v>
      </c>
      <c r="F19" s="467">
        <v>5.2511536625749278E-3</v>
      </c>
      <c r="G19" s="465">
        <v>1</v>
      </c>
      <c r="H19" s="465">
        <v>4</v>
      </c>
      <c r="I19" s="466">
        <v>5</v>
      </c>
      <c r="J19" s="467">
        <v>1.5932792584424666E-2</v>
      </c>
    </row>
    <row r="20" spans="1:11" ht="36.950000000000003" customHeight="1">
      <c r="B20" s="405" t="s">
        <v>117</v>
      </c>
      <c r="C20" s="465">
        <v>1</v>
      </c>
      <c r="D20" s="465">
        <v>89.590909089999997</v>
      </c>
      <c r="E20" s="466">
        <v>90.590909089999997</v>
      </c>
      <c r="F20" s="467">
        <v>5.2856309340438425E-2</v>
      </c>
      <c r="G20" s="465">
        <v>2</v>
      </c>
      <c r="H20" s="465">
        <v>12.772727270000001</v>
      </c>
      <c r="I20" s="466">
        <v>14.772727270000001</v>
      </c>
      <c r="J20" s="467">
        <v>4.7074159899836814E-2</v>
      </c>
    </row>
    <row r="21" spans="1:11" ht="39.200000000000003" customHeight="1">
      <c r="B21" s="405" t="s">
        <v>118</v>
      </c>
      <c r="C21" s="465">
        <v>4</v>
      </c>
      <c r="D21" s="465">
        <v>84</v>
      </c>
      <c r="E21" s="466">
        <v>88</v>
      </c>
      <c r="F21" s="467">
        <v>5.1344613589621522E-2</v>
      </c>
      <c r="G21" s="465">
        <v>0</v>
      </c>
      <c r="H21" s="465">
        <v>0</v>
      </c>
      <c r="I21" s="466">
        <v>0</v>
      </c>
      <c r="J21" s="467">
        <v>0</v>
      </c>
    </row>
    <row r="22" spans="1:11" ht="39.200000000000003" customHeight="1">
      <c r="B22" s="405" t="s">
        <v>119</v>
      </c>
      <c r="C22" s="465">
        <v>4.9545454500000004</v>
      </c>
      <c r="D22" s="465">
        <v>5.2727272699999999</v>
      </c>
      <c r="E22" s="466">
        <v>10.22727272</v>
      </c>
      <c r="F22" s="467">
        <v>5.9672200668645162E-3</v>
      </c>
      <c r="G22" s="465">
        <v>5</v>
      </c>
      <c r="H22" s="465">
        <v>3.5</v>
      </c>
      <c r="I22" s="466">
        <v>8.5</v>
      </c>
      <c r="J22" s="467">
        <v>2.7085747393521934E-2</v>
      </c>
    </row>
    <row r="23" spans="1:11" ht="30.95" customHeight="1">
      <c r="B23" s="405" t="s">
        <v>120</v>
      </c>
      <c r="C23" s="465">
        <v>14.772727270000001</v>
      </c>
      <c r="D23" s="465">
        <v>65.590909089999997</v>
      </c>
      <c r="E23" s="466">
        <v>80.363636360000001</v>
      </c>
      <c r="F23" s="467">
        <v>4.6889089267739298E-2</v>
      </c>
      <c r="G23" s="465">
        <v>0</v>
      </c>
      <c r="H23" s="465">
        <v>3.5454545400000002</v>
      </c>
      <c r="I23" s="466">
        <v>3.5454545400000002</v>
      </c>
      <c r="J23" s="467">
        <v>1.1297798360665355E-2</v>
      </c>
    </row>
    <row r="24" spans="1:11" ht="30.95" customHeight="1">
      <c r="B24" s="405" t="s">
        <v>121</v>
      </c>
      <c r="C24" s="465">
        <v>10</v>
      </c>
      <c r="D24" s="465">
        <v>22.68181818</v>
      </c>
      <c r="E24" s="466">
        <v>32.68181818</v>
      </c>
      <c r="F24" s="467">
        <v>1.9068583248390541E-2</v>
      </c>
      <c r="G24" s="465">
        <v>0</v>
      </c>
      <c r="H24" s="465">
        <v>1</v>
      </c>
      <c r="I24" s="466">
        <v>1</v>
      </c>
      <c r="J24" s="467">
        <v>3.1865585168849337E-3</v>
      </c>
    </row>
    <row r="25" spans="1:11" ht="36.950000000000003" customHeight="1">
      <c r="B25" s="405" t="s">
        <v>122</v>
      </c>
      <c r="C25" s="465">
        <v>1</v>
      </c>
      <c r="D25" s="465">
        <v>64.136363630000005</v>
      </c>
      <c r="E25" s="466">
        <v>65.136363630000005</v>
      </c>
      <c r="F25" s="467">
        <v>3.8004561604720766E-2</v>
      </c>
      <c r="G25" s="465">
        <v>0</v>
      </c>
      <c r="H25" s="465">
        <v>28.954545450000001</v>
      </c>
      <c r="I25" s="466">
        <v>28.954545450000001</v>
      </c>
      <c r="J25" s="467">
        <v>9.2265353406229406E-2</v>
      </c>
    </row>
    <row r="26" spans="1:11" ht="57.2" customHeight="1">
      <c r="B26" s="405" t="s">
        <v>123</v>
      </c>
      <c r="C26" s="465">
        <v>0</v>
      </c>
      <c r="D26" s="465">
        <v>1</v>
      </c>
      <c r="E26" s="466">
        <v>1</v>
      </c>
      <c r="F26" s="467">
        <v>5.8346151806388093E-4</v>
      </c>
      <c r="G26" s="465">
        <v>0</v>
      </c>
      <c r="H26" s="465">
        <v>0</v>
      </c>
      <c r="I26" s="466">
        <v>0</v>
      </c>
      <c r="J26" s="467">
        <v>0</v>
      </c>
    </row>
    <row r="27" spans="1:11" ht="39.200000000000003" customHeight="1"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0</v>
      </c>
      <c r="I27" s="466">
        <v>0</v>
      </c>
      <c r="J27" s="467">
        <v>0</v>
      </c>
    </row>
    <row r="28" spans="1:11" ht="30.95" customHeight="1">
      <c r="B28" s="387" t="s">
        <v>4</v>
      </c>
      <c r="C28" s="465">
        <v>0</v>
      </c>
      <c r="D28" s="465">
        <v>2.1818181800000001</v>
      </c>
      <c r="E28" s="466">
        <v>2.1818181800000001</v>
      </c>
      <c r="F28" s="467">
        <v>1.2730069474421739E-3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0</v>
      </c>
      <c r="D29" s="465">
        <v>459.5</v>
      </c>
      <c r="E29" s="466">
        <v>459.5</v>
      </c>
      <c r="F29" s="467">
        <v>0.26810056755035327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240</v>
      </c>
      <c r="C30" s="469">
        <v>54.5</v>
      </c>
      <c r="D30" s="469">
        <v>1659.4090908999999</v>
      </c>
      <c r="E30" s="469">
        <v>1713.9090908999999</v>
      </c>
      <c r="F30" s="470">
        <v>1</v>
      </c>
      <c r="G30" s="469">
        <v>23</v>
      </c>
      <c r="H30" s="469">
        <v>290.81818181</v>
      </c>
      <c r="I30" s="469">
        <v>313.81818181</v>
      </c>
      <c r="J30" s="470">
        <v>1</v>
      </c>
      <c r="K30" s="68"/>
    </row>
    <row r="32" spans="1:11" ht="15">
      <c r="A32" s="500"/>
      <c r="B32" s="410"/>
      <c r="C32" s="411"/>
      <c r="D32" s="411"/>
      <c r="E32" s="411"/>
      <c r="F32" s="410"/>
      <c r="G32" s="411"/>
      <c r="H32" s="411"/>
      <c r="I32" s="411"/>
    </row>
    <row r="33" spans="2:10">
      <c r="D33" s="517"/>
      <c r="E33" s="517"/>
      <c r="F33" s="254"/>
      <c r="H33" s="517"/>
      <c r="I33" s="517"/>
      <c r="J33" s="254"/>
    </row>
    <row r="34" spans="2:10">
      <c r="B34" s="412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18.75">
      <c r="A1" s="397"/>
      <c r="B1" s="802" t="s">
        <v>63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2.35" customHeight="1">
      <c r="A2" s="397"/>
      <c r="B2" s="836" t="s">
        <v>249</v>
      </c>
      <c r="C2" s="843"/>
      <c r="D2" s="843"/>
      <c r="E2" s="843"/>
      <c r="F2" s="843"/>
      <c r="G2" s="843"/>
      <c r="H2" s="843"/>
      <c r="I2" s="843"/>
      <c r="J2" s="843"/>
      <c r="K2" s="515"/>
    </row>
    <row r="3" spans="1:11" ht="23.25" customHeight="1">
      <c r="A3" s="397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50" t="s">
        <v>241</v>
      </c>
      <c r="C5" s="851" t="s">
        <v>242</v>
      </c>
      <c r="D5" s="841" t="s">
        <v>3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2.75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  <c r="K7" s="518"/>
    </row>
    <row r="8" spans="1:11" ht="17.45" customHeight="1">
      <c r="B8" s="419" t="s">
        <v>284</v>
      </c>
      <c r="C8" s="420">
        <v>1</v>
      </c>
      <c r="D8" s="421">
        <v>1</v>
      </c>
      <c r="E8" s="421">
        <v>0</v>
      </c>
      <c r="F8" s="421">
        <v>0</v>
      </c>
      <c r="G8" s="420">
        <v>1</v>
      </c>
      <c r="H8" s="420">
        <v>0</v>
      </c>
      <c r="I8" s="420">
        <v>0</v>
      </c>
      <c r="J8" s="431">
        <v>2</v>
      </c>
      <c r="K8" s="19"/>
    </row>
    <row r="9" spans="1:11" ht="17.45" customHeight="1">
      <c r="B9" s="423" t="s">
        <v>285</v>
      </c>
      <c r="C9" s="424">
        <v>4</v>
      </c>
      <c r="D9" s="425">
        <v>4</v>
      </c>
      <c r="E9" s="425">
        <v>0</v>
      </c>
      <c r="F9" s="421">
        <v>0</v>
      </c>
      <c r="G9" s="424">
        <v>0</v>
      </c>
      <c r="H9" s="420">
        <v>0</v>
      </c>
      <c r="I9" s="420">
        <v>0</v>
      </c>
      <c r="J9" s="432">
        <v>4</v>
      </c>
      <c r="K9" s="19"/>
    </row>
    <row r="10" spans="1:11" ht="17.45" customHeight="1">
      <c r="B10" s="423" t="s">
        <v>286</v>
      </c>
      <c r="C10" s="424">
        <v>0</v>
      </c>
      <c r="D10" s="425">
        <v>0</v>
      </c>
      <c r="E10" s="425">
        <v>0</v>
      </c>
      <c r="F10" s="421">
        <v>0</v>
      </c>
      <c r="G10" s="424">
        <v>0</v>
      </c>
      <c r="H10" s="420">
        <v>0</v>
      </c>
      <c r="I10" s="420">
        <v>0</v>
      </c>
      <c r="J10" s="432">
        <v>0</v>
      </c>
      <c r="K10" s="19"/>
    </row>
    <row r="11" spans="1:11" ht="17.45" customHeight="1">
      <c r="B11" s="423" t="s">
        <v>287</v>
      </c>
      <c r="C11" s="424">
        <v>0</v>
      </c>
      <c r="D11" s="425">
        <v>0</v>
      </c>
      <c r="E11" s="425">
        <v>0</v>
      </c>
      <c r="F11" s="421">
        <v>0</v>
      </c>
      <c r="G11" s="424">
        <v>1</v>
      </c>
      <c r="H11" s="420">
        <v>0</v>
      </c>
      <c r="I11" s="420">
        <v>0</v>
      </c>
      <c r="J11" s="432">
        <v>1</v>
      </c>
      <c r="K11" s="19"/>
    </row>
    <row r="12" spans="1:11" ht="17.45" customHeight="1">
      <c r="B12" s="423" t="s">
        <v>288</v>
      </c>
      <c r="C12" s="424">
        <v>0</v>
      </c>
      <c r="D12" s="425">
        <v>0</v>
      </c>
      <c r="E12" s="425">
        <v>0</v>
      </c>
      <c r="F12" s="421">
        <v>0</v>
      </c>
      <c r="G12" s="424">
        <v>0</v>
      </c>
      <c r="H12" s="420">
        <v>0</v>
      </c>
      <c r="I12" s="420">
        <v>0</v>
      </c>
      <c r="J12" s="432">
        <v>0</v>
      </c>
      <c r="K12" s="19"/>
    </row>
    <row r="13" spans="1:11" ht="17.45" customHeight="1">
      <c r="B13" s="423" t="s">
        <v>289</v>
      </c>
      <c r="C13" s="424">
        <v>0</v>
      </c>
      <c r="D13" s="425">
        <v>0</v>
      </c>
      <c r="E13" s="425">
        <v>0</v>
      </c>
      <c r="F13" s="421">
        <v>0</v>
      </c>
      <c r="G13" s="424">
        <v>0</v>
      </c>
      <c r="H13" s="420">
        <v>0</v>
      </c>
      <c r="I13" s="420">
        <v>0</v>
      </c>
      <c r="J13" s="432">
        <v>0</v>
      </c>
      <c r="K13" s="19"/>
    </row>
    <row r="14" spans="1:11" ht="17.45" customHeight="1">
      <c r="B14" s="423" t="s">
        <v>290</v>
      </c>
      <c r="C14" s="424">
        <v>0.72727200000000003</v>
      </c>
      <c r="D14" s="425">
        <v>0.72727200000000003</v>
      </c>
      <c r="E14" s="425">
        <v>0</v>
      </c>
      <c r="F14" s="421">
        <v>0</v>
      </c>
      <c r="G14" s="424">
        <v>0</v>
      </c>
      <c r="H14" s="420">
        <v>0</v>
      </c>
      <c r="I14" s="420">
        <v>0</v>
      </c>
      <c r="J14" s="432">
        <v>0.72727200000000003</v>
      </c>
      <c r="K14" s="19"/>
    </row>
    <row r="15" spans="1:11" ht="17.45" customHeight="1">
      <c r="B15" s="423" t="s">
        <v>291</v>
      </c>
      <c r="C15" s="424">
        <v>1</v>
      </c>
      <c r="D15" s="425">
        <v>1</v>
      </c>
      <c r="E15" s="425">
        <v>0</v>
      </c>
      <c r="F15" s="421">
        <v>0</v>
      </c>
      <c r="G15" s="424">
        <v>0</v>
      </c>
      <c r="H15" s="420">
        <v>0</v>
      </c>
      <c r="I15" s="420">
        <v>0</v>
      </c>
      <c r="J15" s="432">
        <v>1</v>
      </c>
      <c r="K15" s="19"/>
    </row>
    <row r="16" spans="1:11" ht="17.45" customHeight="1">
      <c r="B16" s="423" t="s">
        <v>292</v>
      </c>
      <c r="C16" s="424">
        <v>0</v>
      </c>
      <c r="D16" s="425">
        <v>0</v>
      </c>
      <c r="E16" s="425">
        <v>0</v>
      </c>
      <c r="F16" s="421">
        <v>0</v>
      </c>
      <c r="G16" s="424">
        <v>0</v>
      </c>
      <c r="H16" s="420">
        <v>0</v>
      </c>
      <c r="I16" s="420">
        <v>0</v>
      </c>
      <c r="J16" s="432">
        <v>0</v>
      </c>
      <c r="K16" s="19"/>
    </row>
    <row r="17" spans="2:11" ht="17.45" customHeight="1">
      <c r="B17" s="423" t="s">
        <v>293</v>
      </c>
      <c r="C17" s="424">
        <v>0</v>
      </c>
      <c r="D17" s="425">
        <v>0</v>
      </c>
      <c r="E17" s="425">
        <v>0</v>
      </c>
      <c r="F17" s="421">
        <v>0</v>
      </c>
      <c r="G17" s="424">
        <v>0</v>
      </c>
      <c r="H17" s="420">
        <v>0</v>
      </c>
      <c r="I17" s="420">
        <v>0</v>
      </c>
      <c r="J17" s="432">
        <v>0</v>
      </c>
      <c r="K17" s="19"/>
    </row>
    <row r="18" spans="2:11" ht="17.45" customHeight="1">
      <c r="B18" s="423" t="s">
        <v>294</v>
      </c>
      <c r="C18" s="424">
        <v>0</v>
      </c>
      <c r="D18" s="425">
        <v>0</v>
      </c>
      <c r="E18" s="425">
        <v>0</v>
      </c>
      <c r="F18" s="421">
        <v>0</v>
      </c>
      <c r="G18" s="424">
        <v>0</v>
      </c>
      <c r="H18" s="420">
        <v>0</v>
      </c>
      <c r="I18" s="420">
        <v>0</v>
      </c>
      <c r="J18" s="432">
        <v>0</v>
      </c>
      <c r="K18" s="19"/>
    </row>
    <row r="19" spans="2:11" ht="17.45" customHeight="1">
      <c r="B19" s="423" t="s">
        <v>295</v>
      </c>
      <c r="C19" s="424">
        <v>6.7272720000000001</v>
      </c>
      <c r="D19" s="425">
        <v>6.7272720000000001</v>
      </c>
      <c r="E19" s="425">
        <v>0</v>
      </c>
      <c r="F19" s="421">
        <v>0</v>
      </c>
      <c r="G19" s="424">
        <v>6</v>
      </c>
      <c r="H19" s="420">
        <v>0</v>
      </c>
      <c r="I19" s="420">
        <v>0</v>
      </c>
      <c r="J19" s="432">
        <v>12.727271999999999</v>
      </c>
      <c r="K19" s="19"/>
    </row>
    <row r="20" spans="2:11" ht="17.45" customHeight="1">
      <c r="B20" s="423" t="s">
        <v>296</v>
      </c>
      <c r="C20" s="424">
        <v>2</v>
      </c>
      <c r="D20" s="425">
        <v>2</v>
      </c>
      <c r="E20" s="425">
        <v>0</v>
      </c>
      <c r="F20" s="421">
        <v>0</v>
      </c>
      <c r="G20" s="424">
        <v>0</v>
      </c>
      <c r="H20" s="420">
        <v>0</v>
      </c>
      <c r="I20" s="420">
        <v>0</v>
      </c>
      <c r="J20" s="432">
        <v>2</v>
      </c>
      <c r="K20" s="19"/>
    </row>
    <row r="21" spans="2:11" ht="17.45" customHeight="1">
      <c r="B21" s="423" t="s">
        <v>297</v>
      </c>
      <c r="C21" s="424">
        <v>2</v>
      </c>
      <c r="D21" s="425">
        <v>2</v>
      </c>
      <c r="E21" s="425">
        <v>0</v>
      </c>
      <c r="F21" s="421">
        <v>0</v>
      </c>
      <c r="G21" s="424">
        <v>0</v>
      </c>
      <c r="H21" s="420">
        <v>0</v>
      </c>
      <c r="I21" s="420">
        <v>0</v>
      </c>
      <c r="J21" s="432">
        <v>2</v>
      </c>
      <c r="K21" s="19"/>
    </row>
    <row r="22" spans="2:11" ht="17.45" customHeight="1">
      <c r="B22" s="423" t="s">
        <v>298</v>
      </c>
      <c r="C22" s="424">
        <v>1.5</v>
      </c>
      <c r="D22" s="425">
        <v>1.5</v>
      </c>
      <c r="E22" s="425">
        <v>0</v>
      </c>
      <c r="F22" s="421">
        <v>0</v>
      </c>
      <c r="G22" s="424">
        <v>1</v>
      </c>
      <c r="H22" s="420">
        <v>0</v>
      </c>
      <c r="I22" s="420">
        <v>0</v>
      </c>
      <c r="J22" s="432">
        <v>2.5</v>
      </c>
      <c r="K22" s="19"/>
    </row>
    <row r="23" spans="2:11" ht="17.45" customHeight="1">
      <c r="B23" s="423" t="s">
        <v>131</v>
      </c>
      <c r="C23" s="424">
        <v>16.954545</v>
      </c>
      <c r="D23" s="425">
        <v>16.954545</v>
      </c>
      <c r="E23" s="425">
        <v>0</v>
      </c>
      <c r="F23" s="421">
        <v>0</v>
      </c>
      <c r="G23" s="424">
        <v>6</v>
      </c>
      <c r="H23" s="420">
        <v>0</v>
      </c>
      <c r="I23" s="420">
        <v>0</v>
      </c>
      <c r="J23" s="432">
        <v>22.954545</v>
      </c>
      <c r="K23" s="19"/>
    </row>
    <row r="24" spans="2:11" ht="17.45" customHeight="1">
      <c r="B24" s="423" t="s">
        <v>299</v>
      </c>
      <c r="C24" s="424">
        <v>0</v>
      </c>
      <c r="D24" s="425">
        <v>0</v>
      </c>
      <c r="E24" s="425">
        <v>0</v>
      </c>
      <c r="F24" s="421">
        <v>0</v>
      </c>
      <c r="G24" s="424">
        <v>0</v>
      </c>
      <c r="H24" s="420">
        <v>0</v>
      </c>
      <c r="I24" s="420">
        <v>0</v>
      </c>
      <c r="J24" s="432">
        <v>0</v>
      </c>
      <c r="K24" s="19"/>
    </row>
    <row r="25" spans="2:11" ht="17.45" customHeight="1">
      <c r="B25" s="423" t="s">
        <v>300</v>
      </c>
      <c r="C25" s="424">
        <v>1</v>
      </c>
      <c r="D25" s="425">
        <v>1</v>
      </c>
      <c r="E25" s="425">
        <v>0</v>
      </c>
      <c r="F25" s="421">
        <v>0</v>
      </c>
      <c r="G25" s="424">
        <v>0</v>
      </c>
      <c r="H25" s="420">
        <v>0</v>
      </c>
      <c r="I25" s="420">
        <v>0</v>
      </c>
      <c r="J25" s="432">
        <v>1</v>
      </c>
      <c r="K25" s="19"/>
    </row>
    <row r="26" spans="2:11" ht="17.45" customHeight="1">
      <c r="B26" s="423" t="s">
        <v>301</v>
      </c>
      <c r="C26" s="424">
        <v>0</v>
      </c>
      <c r="D26" s="425">
        <v>0</v>
      </c>
      <c r="E26" s="425">
        <v>0</v>
      </c>
      <c r="F26" s="421">
        <v>0</v>
      </c>
      <c r="G26" s="424">
        <v>0</v>
      </c>
      <c r="H26" s="420">
        <v>0</v>
      </c>
      <c r="I26" s="420">
        <v>0</v>
      </c>
      <c r="J26" s="432">
        <v>0</v>
      </c>
      <c r="K26" s="19"/>
    </row>
    <row r="27" spans="2:11" ht="17.45" customHeight="1">
      <c r="B27" s="423" t="s">
        <v>302</v>
      </c>
      <c r="C27" s="424">
        <v>0</v>
      </c>
      <c r="D27" s="425">
        <v>0</v>
      </c>
      <c r="E27" s="425">
        <v>0</v>
      </c>
      <c r="F27" s="421">
        <v>0</v>
      </c>
      <c r="G27" s="424">
        <v>0</v>
      </c>
      <c r="H27" s="420">
        <v>0</v>
      </c>
      <c r="I27" s="420">
        <v>0</v>
      </c>
      <c r="J27" s="432">
        <v>0</v>
      </c>
      <c r="K27" s="19"/>
    </row>
    <row r="28" spans="2:11" ht="17.45" customHeight="1">
      <c r="B28" s="423" t="s">
        <v>303</v>
      </c>
      <c r="C28" s="424">
        <v>0</v>
      </c>
      <c r="D28" s="425">
        <v>0</v>
      </c>
      <c r="E28" s="425">
        <v>0</v>
      </c>
      <c r="F28" s="421">
        <v>0</v>
      </c>
      <c r="G28" s="424">
        <v>3</v>
      </c>
      <c r="H28" s="420">
        <v>0</v>
      </c>
      <c r="I28" s="420">
        <v>0</v>
      </c>
      <c r="J28" s="432">
        <v>3</v>
      </c>
      <c r="K28" s="19"/>
    </row>
    <row r="29" spans="2:11" ht="17.45" customHeight="1">
      <c r="B29" s="423" t="s">
        <v>304</v>
      </c>
      <c r="C29" s="424">
        <v>4</v>
      </c>
      <c r="D29" s="425">
        <v>4</v>
      </c>
      <c r="E29" s="425">
        <v>0</v>
      </c>
      <c r="F29" s="421">
        <v>0</v>
      </c>
      <c r="G29" s="424">
        <v>1</v>
      </c>
      <c r="H29" s="420">
        <v>0</v>
      </c>
      <c r="I29" s="420">
        <v>0</v>
      </c>
      <c r="J29" s="432">
        <v>5</v>
      </c>
      <c r="K29" s="19"/>
    </row>
    <row r="30" spans="2:11" ht="17.45" customHeight="1">
      <c r="B30" s="423" t="s">
        <v>305</v>
      </c>
      <c r="C30" s="424">
        <v>8.1363629999999993</v>
      </c>
      <c r="D30" s="425">
        <v>8.1363629999999993</v>
      </c>
      <c r="E30" s="425">
        <v>0</v>
      </c>
      <c r="F30" s="421">
        <v>0</v>
      </c>
      <c r="G30" s="424">
        <v>1</v>
      </c>
      <c r="H30" s="420">
        <v>0</v>
      </c>
      <c r="I30" s="420">
        <v>0</v>
      </c>
      <c r="J30" s="432">
        <v>9.1363629999999993</v>
      </c>
      <c r="K30" s="19"/>
    </row>
    <row r="31" spans="2:11" ht="17.45" customHeight="1">
      <c r="B31" s="423" t="s">
        <v>306</v>
      </c>
      <c r="C31" s="424">
        <v>0</v>
      </c>
      <c r="D31" s="425">
        <v>0</v>
      </c>
      <c r="E31" s="425">
        <v>0</v>
      </c>
      <c r="F31" s="421">
        <v>0</v>
      </c>
      <c r="G31" s="424">
        <v>0</v>
      </c>
      <c r="H31" s="420">
        <v>0</v>
      </c>
      <c r="I31" s="420">
        <v>0</v>
      </c>
      <c r="J31" s="432">
        <v>0</v>
      </c>
      <c r="K31" s="19"/>
    </row>
    <row r="32" spans="2:11" ht="17.45" customHeight="1">
      <c r="B32" s="423" t="s">
        <v>129</v>
      </c>
      <c r="C32" s="424">
        <v>5.4545450000000004</v>
      </c>
      <c r="D32" s="425">
        <v>5.4545450000000004</v>
      </c>
      <c r="E32" s="425">
        <v>0</v>
      </c>
      <c r="F32" s="421">
        <v>0</v>
      </c>
      <c r="G32" s="424">
        <v>2</v>
      </c>
      <c r="H32" s="420">
        <v>0</v>
      </c>
      <c r="I32" s="420">
        <v>0</v>
      </c>
      <c r="J32" s="432">
        <v>7.4545450000000004</v>
      </c>
      <c r="K32" s="19"/>
    </row>
    <row r="33" spans="1:11" ht="17.45" customHeight="1">
      <c r="B33" s="423" t="s">
        <v>307</v>
      </c>
      <c r="C33" s="424">
        <v>0</v>
      </c>
      <c r="D33" s="425">
        <v>0</v>
      </c>
      <c r="E33" s="425">
        <v>0</v>
      </c>
      <c r="F33" s="421">
        <v>0</v>
      </c>
      <c r="G33" s="424">
        <v>1</v>
      </c>
      <c r="H33" s="420">
        <v>0</v>
      </c>
      <c r="I33" s="420">
        <v>0</v>
      </c>
      <c r="J33" s="432">
        <v>1</v>
      </c>
      <c r="K33" s="19"/>
    </row>
    <row r="34" spans="1:11" ht="17.649999999999999" customHeight="1">
      <c r="B34" s="433" t="s">
        <v>128</v>
      </c>
      <c r="C34" s="75">
        <v>54.5</v>
      </c>
      <c r="D34" s="428">
        <v>54.5</v>
      </c>
      <c r="E34" s="428">
        <v>0</v>
      </c>
      <c r="F34" s="428">
        <v>0</v>
      </c>
      <c r="G34" s="75">
        <v>23</v>
      </c>
      <c r="H34" s="75">
        <v>0</v>
      </c>
      <c r="I34" s="75">
        <v>0</v>
      </c>
      <c r="J34" s="75">
        <v>77.5</v>
      </c>
      <c r="K34" s="19"/>
    </row>
    <row r="35" spans="1:11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  <c r="K35" s="19"/>
    </row>
    <row r="36" spans="1:11" s="8" customFormat="1" ht="17.45" customHeight="1">
      <c r="A36" s="261"/>
      <c r="B36" s="419" t="s">
        <v>130</v>
      </c>
      <c r="C36" s="420">
        <v>1577.0909080000001</v>
      </c>
      <c r="D36" s="421">
        <v>1119.4090900000001</v>
      </c>
      <c r="E36" s="421">
        <v>2.1818179999999998</v>
      </c>
      <c r="F36" s="421">
        <v>455.5</v>
      </c>
      <c r="G36" s="420">
        <v>227.36363600000001</v>
      </c>
      <c r="H36" s="420">
        <v>11</v>
      </c>
      <c r="I36" s="420">
        <v>0</v>
      </c>
      <c r="J36" s="431">
        <v>1815.4545450000001</v>
      </c>
      <c r="K36" s="19"/>
    </row>
    <row r="37" spans="1:11" ht="17.45" customHeight="1">
      <c r="B37" s="423" t="s">
        <v>176</v>
      </c>
      <c r="C37" s="420">
        <v>21</v>
      </c>
      <c r="D37" s="425">
        <v>21</v>
      </c>
      <c r="E37" s="425">
        <v>0</v>
      </c>
      <c r="F37" s="421">
        <v>0</v>
      </c>
      <c r="G37" s="424">
        <v>37</v>
      </c>
      <c r="H37" s="424">
        <v>0</v>
      </c>
      <c r="I37" s="424">
        <v>0</v>
      </c>
      <c r="J37" s="432">
        <v>58</v>
      </c>
      <c r="K37" s="19"/>
    </row>
    <row r="38" spans="1:11" ht="17.45" customHeight="1">
      <c r="B38" s="423" t="s">
        <v>178</v>
      </c>
      <c r="C38" s="420">
        <v>8.1818179999999998</v>
      </c>
      <c r="D38" s="425">
        <v>8.1818179999999998</v>
      </c>
      <c r="E38" s="425">
        <v>0</v>
      </c>
      <c r="F38" s="421">
        <v>0</v>
      </c>
      <c r="G38" s="424">
        <v>2.5454539999999999</v>
      </c>
      <c r="H38" s="424">
        <v>0</v>
      </c>
      <c r="I38" s="424">
        <v>0</v>
      </c>
      <c r="J38" s="432">
        <v>10.727271999999999</v>
      </c>
      <c r="K38" s="19"/>
    </row>
    <row r="39" spans="1:11" ht="17.45" customHeight="1">
      <c r="B39" s="423" t="s">
        <v>319</v>
      </c>
      <c r="C39" s="420">
        <v>7.3636359999999996</v>
      </c>
      <c r="D39" s="425">
        <v>6.3636359999999996</v>
      </c>
      <c r="E39" s="425">
        <v>0</v>
      </c>
      <c r="F39" s="421">
        <v>1</v>
      </c>
      <c r="G39" s="424">
        <v>0</v>
      </c>
      <c r="H39" s="424">
        <v>0</v>
      </c>
      <c r="I39" s="424">
        <v>0</v>
      </c>
      <c r="J39" s="432">
        <v>7.3636359999999996</v>
      </c>
      <c r="K39" s="19"/>
    </row>
    <row r="40" spans="1:11" ht="17.45" customHeight="1">
      <c r="B40" s="423" t="s">
        <v>351</v>
      </c>
      <c r="C40" s="420">
        <v>5</v>
      </c>
      <c r="D40" s="425">
        <v>5</v>
      </c>
      <c r="E40" s="425">
        <v>0</v>
      </c>
      <c r="F40" s="421">
        <v>0</v>
      </c>
      <c r="G40" s="424">
        <v>2</v>
      </c>
      <c r="H40" s="424">
        <v>0</v>
      </c>
      <c r="I40" s="424">
        <v>0</v>
      </c>
      <c r="J40" s="432">
        <v>7</v>
      </c>
      <c r="K40" s="19"/>
    </row>
    <row r="41" spans="1:11" ht="17.45" customHeight="1">
      <c r="B41" s="423" t="s">
        <v>180</v>
      </c>
      <c r="C41" s="420">
        <v>1.0454540000000001</v>
      </c>
      <c r="D41" s="425">
        <v>1.0454540000000001</v>
      </c>
      <c r="E41" s="425">
        <v>0</v>
      </c>
      <c r="F41" s="421">
        <v>0</v>
      </c>
      <c r="G41" s="424">
        <v>5</v>
      </c>
      <c r="H41" s="424">
        <v>0</v>
      </c>
      <c r="I41" s="424">
        <v>0</v>
      </c>
      <c r="J41" s="432">
        <v>6.0454540000000003</v>
      </c>
      <c r="K41" s="19"/>
    </row>
    <row r="42" spans="1:11" ht="17.45" customHeight="1">
      <c r="B42" s="423" t="s">
        <v>320</v>
      </c>
      <c r="C42" s="420">
        <v>4.6363630000000002</v>
      </c>
      <c r="D42" s="425">
        <v>4.6363630000000002</v>
      </c>
      <c r="E42" s="425">
        <v>0</v>
      </c>
      <c r="F42" s="421">
        <v>0</v>
      </c>
      <c r="G42" s="424">
        <v>0.5</v>
      </c>
      <c r="H42" s="424">
        <v>0</v>
      </c>
      <c r="I42" s="424">
        <v>0</v>
      </c>
      <c r="J42" s="432">
        <v>5.1363630000000002</v>
      </c>
      <c r="K42" s="19"/>
    </row>
    <row r="43" spans="1:11" ht="17.45" customHeight="1">
      <c r="B43" s="423" t="s">
        <v>342</v>
      </c>
      <c r="C43" s="420">
        <v>4.90909</v>
      </c>
      <c r="D43" s="425">
        <v>4.90909</v>
      </c>
      <c r="E43" s="425">
        <v>0</v>
      </c>
      <c r="F43" s="425">
        <v>0</v>
      </c>
      <c r="G43" s="424">
        <v>0</v>
      </c>
      <c r="H43" s="424">
        <v>0</v>
      </c>
      <c r="I43" s="424">
        <v>0</v>
      </c>
      <c r="J43" s="432">
        <v>4.90909</v>
      </c>
      <c r="K43" s="19"/>
    </row>
    <row r="44" spans="1:11" ht="17.45" customHeight="1">
      <c r="B44" s="423" t="s">
        <v>341</v>
      </c>
      <c r="C44" s="420">
        <v>2</v>
      </c>
      <c r="D44" s="425">
        <v>2</v>
      </c>
      <c r="E44" s="425">
        <v>0</v>
      </c>
      <c r="F44" s="425">
        <v>0</v>
      </c>
      <c r="G44" s="424">
        <v>2</v>
      </c>
      <c r="H44" s="424">
        <v>0</v>
      </c>
      <c r="I44" s="424">
        <v>0</v>
      </c>
      <c r="J44" s="432">
        <v>4</v>
      </c>
      <c r="K44" s="19"/>
    </row>
    <row r="45" spans="1:11" ht="17.45" customHeight="1">
      <c r="B45" s="423" t="s">
        <v>352</v>
      </c>
      <c r="C45" s="420">
        <v>4</v>
      </c>
      <c r="D45" s="421">
        <v>4</v>
      </c>
      <c r="E45" s="421">
        <v>0</v>
      </c>
      <c r="F45" s="421">
        <v>0</v>
      </c>
      <c r="G45" s="424">
        <v>0</v>
      </c>
      <c r="H45" s="424">
        <v>0</v>
      </c>
      <c r="I45" s="424">
        <v>0</v>
      </c>
      <c r="J45" s="432">
        <v>4</v>
      </c>
      <c r="K45" s="19"/>
    </row>
    <row r="46" spans="1:11" ht="17.45" customHeight="1">
      <c r="B46" s="423" t="s">
        <v>322</v>
      </c>
      <c r="C46" s="420">
        <v>24.181820999999999</v>
      </c>
      <c r="D46" s="425">
        <v>21.181820999999999</v>
      </c>
      <c r="E46" s="425">
        <v>0</v>
      </c>
      <c r="F46" s="425">
        <v>3</v>
      </c>
      <c r="G46" s="424">
        <v>14.409091</v>
      </c>
      <c r="H46" s="424">
        <v>0</v>
      </c>
      <c r="I46" s="424">
        <v>0</v>
      </c>
      <c r="J46" s="432">
        <v>38.590912000000003</v>
      </c>
      <c r="K46" s="19"/>
    </row>
    <row r="47" spans="1:11" ht="26.45" customHeight="1">
      <c r="B47" s="427" t="s">
        <v>251</v>
      </c>
      <c r="C47" s="75">
        <v>1659.4090908999999</v>
      </c>
      <c r="D47" s="428">
        <v>1197.72727272</v>
      </c>
      <c r="E47" s="428">
        <v>2.1818181800000001</v>
      </c>
      <c r="F47" s="428">
        <v>459.5</v>
      </c>
      <c r="G47" s="75">
        <v>290.81818181</v>
      </c>
      <c r="H47" s="75">
        <v>11</v>
      </c>
      <c r="I47" s="75">
        <v>0</v>
      </c>
      <c r="J47" s="75">
        <v>1961.22727272</v>
      </c>
      <c r="K47" s="19"/>
    </row>
    <row r="48" spans="1:11" ht="12.75">
      <c r="B48" s="80"/>
      <c r="C48" s="76"/>
      <c r="D48" s="425"/>
      <c r="E48" s="425"/>
      <c r="F48" s="425"/>
      <c r="G48" s="76"/>
      <c r="H48" s="76"/>
      <c r="I48" s="76"/>
      <c r="J48" s="430"/>
      <c r="K48" s="19"/>
    </row>
    <row r="49" spans="1:11" ht="21.6" customHeight="1">
      <c r="B49" s="434" t="s">
        <v>133</v>
      </c>
      <c r="C49" s="79">
        <v>1713.9090908999999</v>
      </c>
      <c r="D49" s="491">
        <v>1252.22727272</v>
      </c>
      <c r="E49" s="491">
        <v>2.1818181800000001</v>
      </c>
      <c r="F49" s="491">
        <v>459.5</v>
      </c>
      <c r="G49" s="79">
        <v>313.81818181</v>
      </c>
      <c r="H49" s="79">
        <v>11</v>
      </c>
      <c r="I49" s="79">
        <v>0</v>
      </c>
      <c r="J49" s="79">
        <v>2038.72727272</v>
      </c>
      <c r="K49" s="19"/>
    </row>
    <row r="50" spans="1:11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  <row r="664" spans="1:11" s="81" customFormat="1">
      <c r="A664" s="15"/>
      <c r="B664" s="80"/>
      <c r="J664" s="458"/>
      <c r="K664"/>
    </row>
    <row r="665" spans="1:11" s="81" customFormat="1">
      <c r="A665" s="15"/>
      <c r="B665" s="80"/>
      <c r="J665" s="458"/>
      <c r="K665"/>
    </row>
    <row r="666" spans="1:11" s="81" customFormat="1">
      <c r="A666" s="15"/>
      <c r="B666" s="80"/>
      <c r="J666" s="458"/>
      <c r="K666"/>
    </row>
    <row r="667" spans="1:11" s="81" customFormat="1">
      <c r="A667" s="15"/>
      <c r="B667" s="80"/>
      <c r="J667" s="458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64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63.954545449999998</v>
      </c>
      <c r="D8" s="492">
        <v>62.954545449999998</v>
      </c>
      <c r="E8" s="492">
        <v>0</v>
      </c>
      <c r="F8" s="492">
        <v>1</v>
      </c>
      <c r="G8" s="492">
        <v>56.136363629999998</v>
      </c>
      <c r="H8" s="492">
        <v>0</v>
      </c>
      <c r="I8" s="492">
        <v>0</v>
      </c>
      <c r="J8" s="493">
        <v>120.09090909</v>
      </c>
    </row>
    <row r="9" spans="1:11" ht="41.1" customHeight="1">
      <c r="A9" s="363"/>
      <c r="B9" s="367" t="s">
        <v>193</v>
      </c>
      <c r="C9" s="492">
        <v>2750.09090909</v>
      </c>
      <c r="D9" s="492">
        <v>2378.1363636299998</v>
      </c>
      <c r="E9" s="492">
        <v>2.81818181</v>
      </c>
      <c r="F9" s="492">
        <v>369.13636363000001</v>
      </c>
      <c r="G9" s="492">
        <v>776.95454544999996</v>
      </c>
      <c r="H9" s="492">
        <v>1.2727272700000001</v>
      </c>
      <c r="I9" s="492">
        <v>0</v>
      </c>
      <c r="J9" s="493">
        <v>3528.3181818100002</v>
      </c>
    </row>
    <row r="10" spans="1:11" s="374" customFormat="1" ht="41.1" customHeight="1">
      <c r="A10" s="370"/>
      <c r="B10" s="371" t="s">
        <v>66</v>
      </c>
      <c r="C10" s="494">
        <v>2814.0454545399998</v>
      </c>
      <c r="D10" s="494">
        <v>2441.09090909</v>
      </c>
      <c r="E10" s="494">
        <v>2.81818181</v>
      </c>
      <c r="F10" s="494">
        <v>370.13636363000001</v>
      </c>
      <c r="G10" s="494">
        <v>833.09090908999997</v>
      </c>
      <c r="H10" s="494">
        <v>1.2727272700000001</v>
      </c>
      <c r="I10" s="494">
        <v>0</v>
      </c>
      <c r="J10" s="502">
        <v>3648.4090909000001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2814.0454545399998</v>
      </c>
      <c r="D21" s="383">
        <v>833.09090908999997</v>
      </c>
      <c r="E21" s="383">
        <v>1.2727272700000001</v>
      </c>
      <c r="F21" s="383"/>
      <c r="G21" s="383">
        <v>3648.4090909000001</v>
      </c>
      <c r="H21" s="379"/>
      <c r="I21" s="382">
        <v>3648.4090908999997</v>
      </c>
      <c r="J21" s="379"/>
      <c r="K21" s="379"/>
    </row>
    <row r="22" spans="1:11" ht="29.1" customHeight="1">
      <c r="A22" s="378"/>
      <c r="B22" s="379"/>
      <c r="C22" s="384">
        <v>0.77130754376171751</v>
      </c>
      <c r="D22" s="384">
        <v>0.22834361178627879</v>
      </c>
      <c r="E22" s="384">
        <v>3.4884445200361017E-4</v>
      </c>
      <c r="F22" s="384"/>
      <c r="G22" s="385">
        <v>0.99999999999999989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64</v>
      </c>
      <c r="C25" s="395">
        <v>1.1989689739959619E-3</v>
      </c>
      <c r="D25" s="395">
        <v>-5.4147339724727517E-2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802" t="s">
        <v>64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100000000000001" customHeight="1">
      <c r="B2" s="836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100000000000001" customHeight="1">
      <c r="B3" s="822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0</v>
      </c>
      <c r="D7" s="465">
        <v>0</v>
      </c>
      <c r="E7" s="466">
        <v>0</v>
      </c>
      <c r="F7" s="467">
        <v>0</v>
      </c>
      <c r="G7" s="465">
        <v>0</v>
      </c>
      <c r="H7" s="465">
        <v>0</v>
      </c>
      <c r="I7" s="466">
        <v>0</v>
      </c>
      <c r="J7" s="467">
        <v>0</v>
      </c>
    </row>
    <row r="8" spans="1:11" ht="30.95" customHeight="1">
      <c r="B8" s="405" t="s">
        <v>105</v>
      </c>
      <c r="C8" s="465">
        <v>0</v>
      </c>
      <c r="D8" s="465">
        <v>0</v>
      </c>
      <c r="E8" s="466">
        <v>0</v>
      </c>
      <c r="F8" s="467">
        <v>0</v>
      </c>
      <c r="G8" s="465">
        <v>0</v>
      </c>
      <c r="H8" s="465">
        <v>0</v>
      </c>
      <c r="I8" s="466">
        <v>0</v>
      </c>
      <c r="J8" s="467">
        <v>0</v>
      </c>
    </row>
    <row r="9" spans="1:11" ht="30.95" customHeight="1">
      <c r="B9" s="405" t="s">
        <v>106</v>
      </c>
      <c r="C9" s="465">
        <v>2</v>
      </c>
      <c r="D9" s="465">
        <v>102.77272727</v>
      </c>
      <c r="E9" s="466">
        <v>104.77272727</v>
      </c>
      <c r="F9" s="467">
        <v>3.7232066419171171E-2</v>
      </c>
      <c r="G9" s="465">
        <v>2</v>
      </c>
      <c r="H9" s="465">
        <v>35.045454540000001</v>
      </c>
      <c r="I9" s="466">
        <v>37.045454540000001</v>
      </c>
      <c r="J9" s="467">
        <v>4.446748144265001E-2</v>
      </c>
    </row>
    <row r="10" spans="1:11" ht="30.95" customHeight="1">
      <c r="B10" s="405" t="s">
        <v>107</v>
      </c>
      <c r="C10" s="465">
        <v>0</v>
      </c>
      <c r="D10" s="465">
        <v>1</v>
      </c>
      <c r="E10" s="466">
        <v>1</v>
      </c>
      <c r="F10" s="467">
        <v>3.5536028687335676E-4</v>
      </c>
      <c r="G10" s="465">
        <v>0</v>
      </c>
      <c r="H10" s="465">
        <v>0</v>
      </c>
      <c r="I10" s="466">
        <v>0</v>
      </c>
      <c r="J10" s="467">
        <v>0</v>
      </c>
    </row>
    <row r="11" spans="1:11" ht="50.45" customHeight="1">
      <c r="B11" s="405" t="s">
        <v>108</v>
      </c>
      <c r="C11" s="465">
        <v>0</v>
      </c>
      <c r="D11" s="465">
        <v>50.68181818</v>
      </c>
      <c r="E11" s="466">
        <v>50.68181818</v>
      </c>
      <c r="F11" s="467">
        <v>1.8010305447708107E-2</v>
      </c>
      <c r="G11" s="465">
        <v>0</v>
      </c>
      <c r="H11" s="465">
        <v>0</v>
      </c>
      <c r="I11" s="466">
        <v>0</v>
      </c>
      <c r="J11" s="467">
        <v>0</v>
      </c>
    </row>
    <row r="12" spans="1:11" ht="30.95" customHeight="1">
      <c r="B12" s="405" t="s">
        <v>109</v>
      </c>
      <c r="C12" s="465">
        <v>5</v>
      </c>
      <c r="D12" s="465">
        <v>503.13636363000001</v>
      </c>
      <c r="E12" s="466">
        <v>508.13636363000001</v>
      </c>
      <c r="F12" s="467">
        <v>0.18057148395034114</v>
      </c>
      <c r="G12" s="465">
        <v>2</v>
      </c>
      <c r="H12" s="465">
        <v>83.818181809999999</v>
      </c>
      <c r="I12" s="466">
        <v>85.818181809999999</v>
      </c>
      <c r="J12" s="467">
        <v>0.10301178523690857</v>
      </c>
    </row>
    <row r="13" spans="1:11" ht="36" customHeight="1">
      <c r="B13" s="405" t="s">
        <v>239</v>
      </c>
      <c r="C13" s="465">
        <v>6.3636363600000001</v>
      </c>
      <c r="D13" s="465">
        <v>404.40909090000002</v>
      </c>
      <c r="E13" s="466">
        <v>410.77272727000002</v>
      </c>
      <c r="F13" s="467">
        <v>0.14597231420241835</v>
      </c>
      <c r="G13" s="465">
        <v>28.636363630000002</v>
      </c>
      <c r="H13" s="465">
        <v>474.18181817999999</v>
      </c>
      <c r="I13" s="466">
        <v>502.81818181</v>
      </c>
      <c r="J13" s="467">
        <v>0.60355739850676948</v>
      </c>
    </row>
    <row r="14" spans="1:11" ht="30.95" customHeight="1">
      <c r="B14" s="405" t="s">
        <v>111</v>
      </c>
      <c r="C14" s="465">
        <v>1</v>
      </c>
      <c r="D14" s="465">
        <v>26.18181818</v>
      </c>
      <c r="E14" s="466">
        <v>27.18181818</v>
      </c>
      <c r="F14" s="467">
        <v>9.6593387061842256E-3</v>
      </c>
      <c r="G14" s="465">
        <v>0</v>
      </c>
      <c r="H14" s="465">
        <v>35.727272720000002</v>
      </c>
      <c r="I14" s="466">
        <v>35.727272720000002</v>
      </c>
      <c r="J14" s="467">
        <v>4.2885202959453174E-2</v>
      </c>
    </row>
    <row r="15" spans="1:11" ht="38.1" customHeight="1">
      <c r="B15" s="405" t="s">
        <v>112</v>
      </c>
      <c r="C15" s="465">
        <v>7</v>
      </c>
      <c r="D15" s="465">
        <v>497.5</v>
      </c>
      <c r="E15" s="466">
        <v>504.5</v>
      </c>
      <c r="F15" s="467">
        <v>0.17927926472760849</v>
      </c>
      <c r="G15" s="465">
        <v>3</v>
      </c>
      <c r="H15" s="465">
        <v>54.727272720000002</v>
      </c>
      <c r="I15" s="466">
        <v>57.727272720000002</v>
      </c>
      <c r="J15" s="467">
        <v>6.9292885194313938E-2</v>
      </c>
    </row>
    <row r="16" spans="1:11" ht="30.95" customHeight="1">
      <c r="B16" s="405" t="s">
        <v>113</v>
      </c>
      <c r="C16" s="465">
        <v>0</v>
      </c>
      <c r="D16" s="465">
        <v>2.13636363</v>
      </c>
      <c r="E16" s="466">
        <v>2.13636363</v>
      </c>
      <c r="F16" s="467">
        <v>7.5917879242260583E-4</v>
      </c>
      <c r="G16" s="465">
        <v>0.5</v>
      </c>
      <c r="H16" s="465">
        <v>7</v>
      </c>
      <c r="I16" s="466">
        <v>7.5</v>
      </c>
      <c r="J16" s="467">
        <v>9.0026189437025349E-3</v>
      </c>
    </row>
    <row r="17" spans="1:11" ht="38.1" customHeight="1">
      <c r="B17" s="405" t="s">
        <v>114</v>
      </c>
      <c r="C17" s="465">
        <v>0</v>
      </c>
      <c r="D17" s="465">
        <v>1</v>
      </c>
      <c r="E17" s="466">
        <v>1</v>
      </c>
      <c r="F17" s="467">
        <v>3.5536028687335676E-4</v>
      </c>
      <c r="G17" s="465">
        <v>1</v>
      </c>
      <c r="H17" s="465">
        <v>0</v>
      </c>
      <c r="I17" s="466">
        <v>1</v>
      </c>
      <c r="J17" s="467">
        <v>1.2003491924936713E-3</v>
      </c>
    </row>
    <row r="18" spans="1:11" ht="38.1" customHeight="1">
      <c r="B18" s="405" t="s">
        <v>115</v>
      </c>
      <c r="C18" s="465">
        <v>0.22727272000000001</v>
      </c>
      <c r="D18" s="465">
        <v>2</v>
      </c>
      <c r="E18" s="466">
        <v>2.2272727200000002</v>
      </c>
      <c r="F18" s="467">
        <v>7.9148427272440172E-4</v>
      </c>
      <c r="G18" s="465">
        <v>0</v>
      </c>
      <c r="H18" s="465">
        <v>0</v>
      </c>
      <c r="I18" s="466">
        <v>0</v>
      </c>
      <c r="J18" s="467">
        <v>0</v>
      </c>
    </row>
    <row r="19" spans="1:11" ht="30.95" customHeight="1">
      <c r="B19" s="405" t="s">
        <v>116</v>
      </c>
      <c r="C19" s="465">
        <v>0.40909089999999998</v>
      </c>
      <c r="D19" s="465">
        <v>17.136363630000002</v>
      </c>
      <c r="E19" s="466">
        <v>17.545454540000001</v>
      </c>
      <c r="F19" s="467">
        <v>6.2349577586578407E-3</v>
      </c>
      <c r="G19" s="465">
        <v>8</v>
      </c>
      <c r="H19" s="465">
        <v>9</v>
      </c>
      <c r="I19" s="466">
        <v>17</v>
      </c>
      <c r="J19" s="467">
        <v>2.0405936272392414E-2</v>
      </c>
    </row>
    <row r="20" spans="1:11" ht="36.950000000000003" customHeight="1">
      <c r="B20" s="405" t="s">
        <v>117</v>
      </c>
      <c r="C20" s="465">
        <v>8.9545454499999995</v>
      </c>
      <c r="D20" s="465">
        <v>283.22727271999997</v>
      </c>
      <c r="E20" s="466">
        <v>292.18181817999999</v>
      </c>
      <c r="F20" s="467">
        <v>0.10382981472762377</v>
      </c>
      <c r="G20" s="465">
        <v>1</v>
      </c>
      <c r="H20" s="465">
        <v>19.59090909</v>
      </c>
      <c r="I20" s="466">
        <v>20.59090909</v>
      </c>
      <c r="J20" s="467">
        <v>2.4716281098892096E-2</v>
      </c>
    </row>
    <row r="21" spans="1:11" ht="39.200000000000003" customHeight="1">
      <c r="B21" s="405" t="s">
        <v>118</v>
      </c>
      <c r="C21" s="465">
        <v>4</v>
      </c>
      <c r="D21" s="465">
        <v>223.63636363000001</v>
      </c>
      <c r="E21" s="466">
        <v>227.63636363000001</v>
      </c>
      <c r="F21" s="467">
        <v>8.0892923482364557E-2</v>
      </c>
      <c r="G21" s="465">
        <v>0</v>
      </c>
      <c r="H21" s="465">
        <v>0</v>
      </c>
      <c r="I21" s="466">
        <v>0</v>
      </c>
      <c r="J21" s="467">
        <v>0</v>
      </c>
    </row>
    <row r="22" spans="1:11" ht="39.200000000000003" customHeight="1">
      <c r="B22" s="405" t="s">
        <v>119</v>
      </c>
      <c r="C22" s="465">
        <v>9</v>
      </c>
      <c r="D22" s="465">
        <v>42.818181809999999</v>
      </c>
      <c r="E22" s="466">
        <v>51.818181809999999</v>
      </c>
      <c r="F22" s="467">
        <v>1.8414123953257356E-2</v>
      </c>
      <c r="G22" s="465">
        <v>6</v>
      </c>
      <c r="H22" s="465">
        <v>14.909090900000001</v>
      </c>
      <c r="I22" s="466">
        <v>20.909090899999999</v>
      </c>
      <c r="J22" s="467">
        <v>2.509821037759177E-2</v>
      </c>
    </row>
    <row r="23" spans="1:11" ht="30.95" customHeight="1">
      <c r="B23" s="405" t="s">
        <v>120</v>
      </c>
      <c r="C23" s="465">
        <v>15</v>
      </c>
      <c r="D23" s="465">
        <v>139.54545454000001</v>
      </c>
      <c r="E23" s="466">
        <v>154.54545454000001</v>
      </c>
      <c r="F23" s="467">
        <v>5.4919317060307719E-2</v>
      </c>
      <c r="G23" s="465">
        <v>2</v>
      </c>
      <c r="H23" s="465">
        <v>7</v>
      </c>
      <c r="I23" s="466">
        <v>9</v>
      </c>
      <c r="J23" s="467">
        <v>1.0803142732443042E-2</v>
      </c>
    </row>
    <row r="24" spans="1:11" ht="30.95" customHeight="1">
      <c r="B24" s="405" t="s">
        <v>121</v>
      </c>
      <c r="C24" s="465">
        <v>4</v>
      </c>
      <c r="D24" s="465">
        <v>43.090909089999997</v>
      </c>
      <c r="E24" s="466">
        <v>47.090909089999997</v>
      </c>
      <c r="F24" s="467">
        <v>1.6734238963349562E-2</v>
      </c>
      <c r="G24" s="465">
        <v>0</v>
      </c>
      <c r="H24" s="465">
        <v>2</v>
      </c>
      <c r="I24" s="466">
        <v>2</v>
      </c>
      <c r="J24" s="467">
        <v>2.4006983849873425E-3</v>
      </c>
    </row>
    <row r="25" spans="1:11" ht="36.950000000000003" customHeight="1">
      <c r="B25" s="405" t="s">
        <v>122</v>
      </c>
      <c r="C25" s="465">
        <v>0</v>
      </c>
      <c r="D25" s="465">
        <v>37.863636360000001</v>
      </c>
      <c r="E25" s="466">
        <v>37.863636360000001</v>
      </c>
      <c r="F25" s="467">
        <v>1.3455232678958063E-2</v>
      </c>
      <c r="G25" s="465">
        <v>2</v>
      </c>
      <c r="H25" s="465">
        <v>33.954545449999998</v>
      </c>
      <c r="I25" s="466">
        <v>35.954545449999998</v>
      </c>
      <c r="J25" s="467">
        <v>4.31580095973845E-2</v>
      </c>
    </row>
    <row r="26" spans="1:11" ht="66" customHeight="1">
      <c r="B26" s="405" t="s">
        <v>123</v>
      </c>
      <c r="C26" s="465">
        <v>0</v>
      </c>
      <c r="D26" s="465">
        <v>0</v>
      </c>
      <c r="E26" s="466">
        <v>0</v>
      </c>
      <c r="F26" s="467">
        <v>0</v>
      </c>
      <c r="G26" s="465">
        <v>0</v>
      </c>
      <c r="H26" s="465">
        <v>0</v>
      </c>
      <c r="I26" s="466">
        <v>0</v>
      </c>
      <c r="J26" s="467">
        <v>0</v>
      </c>
    </row>
    <row r="27" spans="1:11" ht="39.200000000000003" customHeight="1"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0</v>
      </c>
      <c r="I27" s="466">
        <v>0</v>
      </c>
      <c r="J27" s="467">
        <v>0</v>
      </c>
    </row>
    <row r="28" spans="1:11" ht="30.95" customHeight="1">
      <c r="B28" s="387" t="s">
        <v>4</v>
      </c>
      <c r="C28" s="465">
        <v>0</v>
      </c>
      <c r="D28" s="465">
        <v>2.81818181</v>
      </c>
      <c r="E28" s="466">
        <v>2.81818181</v>
      </c>
      <c r="F28" s="467">
        <v>1.0014698964628758E-3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1</v>
      </c>
      <c r="D29" s="465">
        <v>369.13636363000001</v>
      </c>
      <c r="E29" s="466">
        <v>370.13636363000001</v>
      </c>
      <c r="F29" s="467">
        <v>0.1315317643618179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9</v>
      </c>
      <c r="C30" s="469">
        <v>63.954545449999998</v>
      </c>
      <c r="D30" s="469">
        <v>2750.09090909</v>
      </c>
      <c r="E30" s="469">
        <v>2814.0454545399998</v>
      </c>
      <c r="F30" s="470">
        <v>1</v>
      </c>
      <c r="G30" s="469">
        <v>56.136363629999998</v>
      </c>
      <c r="H30" s="469">
        <v>776.95454544999996</v>
      </c>
      <c r="I30" s="469">
        <v>833.09090908999997</v>
      </c>
      <c r="J30" s="470">
        <v>1</v>
      </c>
      <c r="K30" s="257"/>
    </row>
    <row r="31" spans="1:11" s="275" customFormat="1"/>
    <row r="32" spans="1:11" s="275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28515625" style="82" customWidth="1"/>
    <col min="3" max="3" width="12.5703125" style="81" customWidth="1"/>
    <col min="4" max="6" width="10" style="81" customWidth="1"/>
    <col min="7" max="7" width="15" style="81" customWidth="1"/>
    <col min="8" max="9" width="11.42578125" style="81" customWidth="1"/>
    <col min="10" max="10" width="11.42578125" style="458" customWidth="1"/>
    <col min="11" max="11" width="17.7109375" style="15" customWidth="1"/>
  </cols>
  <sheetData>
    <row r="1" spans="1:11" ht="31.35" customHeight="1">
      <c r="B1" s="802" t="s">
        <v>64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4" customHeight="1">
      <c r="B2" s="836" t="s">
        <v>249</v>
      </c>
      <c r="C2" s="843"/>
      <c r="D2" s="843"/>
      <c r="E2" s="843"/>
      <c r="F2" s="843"/>
      <c r="G2" s="843"/>
      <c r="H2" s="843"/>
      <c r="I2" s="843"/>
      <c r="J2" s="843"/>
    </row>
    <row r="3" spans="1:11" ht="22.35" customHeight="1"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22.35" customHeight="1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74</v>
      </c>
      <c r="E5" s="841" t="s">
        <v>4</v>
      </c>
      <c r="F5" s="841" t="s">
        <v>5</v>
      </c>
      <c r="G5" s="841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2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73"/>
      <c r="H7" s="416"/>
      <c r="I7" s="416"/>
      <c r="J7" s="417"/>
      <c r="K7" s="418"/>
    </row>
    <row r="8" spans="1:11" ht="15.95" customHeight="1">
      <c r="B8" s="528" t="s">
        <v>284</v>
      </c>
      <c r="C8" s="529">
        <v>8.0909089999999999</v>
      </c>
      <c r="D8" s="421">
        <v>8.0909089999999999</v>
      </c>
      <c r="E8" s="421">
        <v>0</v>
      </c>
      <c r="F8" s="421">
        <v>0</v>
      </c>
      <c r="G8" s="421">
        <v>10.636362999999999</v>
      </c>
      <c r="H8" s="529">
        <v>0</v>
      </c>
      <c r="I8" s="529">
        <v>0</v>
      </c>
      <c r="J8" s="530">
        <v>18.727271999999999</v>
      </c>
      <c r="K8" s="16"/>
    </row>
    <row r="9" spans="1:11" ht="15.95" customHeight="1">
      <c r="B9" s="528" t="s">
        <v>285</v>
      </c>
      <c r="C9" s="529">
        <v>0</v>
      </c>
      <c r="D9" s="421">
        <v>0</v>
      </c>
      <c r="E9" s="421">
        <v>0</v>
      </c>
      <c r="F9" s="421">
        <v>0</v>
      </c>
      <c r="G9" s="421">
        <v>0</v>
      </c>
      <c r="H9" s="529">
        <v>0</v>
      </c>
      <c r="I9" s="529">
        <v>0</v>
      </c>
      <c r="J9" s="530">
        <v>0</v>
      </c>
      <c r="K9" s="16"/>
    </row>
    <row r="10" spans="1:11" ht="15.95" customHeight="1">
      <c r="B10" s="528" t="s">
        <v>286</v>
      </c>
      <c r="C10" s="529">
        <v>4</v>
      </c>
      <c r="D10" s="421">
        <v>4</v>
      </c>
      <c r="E10" s="421">
        <v>0</v>
      </c>
      <c r="F10" s="421">
        <v>0</v>
      </c>
      <c r="G10" s="421">
        <v>10</v>
      </c>
      <c r="H10" s="529">
        <v>0</v>
      </c>
      <c r="I10" s="529">
        <v>0</v>
      </c>
      <c r="J10" s="530">
        <v>14</v>
      </c>
      <c r="K10" s="16"/>
    </row>
    <row r="11" spans="1:11" ht="15.95" customHeight="1">
      <c r="B11" s="528" t="s">
        <v>287</v>
      </c>
      <c r="C11" s="529">
        <v>1.7272719999999999</v>
      </c>
      <c r="D11" s="421">
        <v>1.7272719999999999</v>
      </c>
      <c r="E11" s="421">
        <v>0</v>
      </c>
      <c r="F11" s="421">
        <v>0</v>
      </c>
      <c r="G11" s="421">
        <v>0</v>
      </c>
      <c r="H11" s="529">
        <v>0</v>
      </c>
      <c r="I11" s="529">
        <v>0</v>
      </c>
      <c r="J11" s="530">
        <v>1.7272719999999999</v>
      </c>
      <c r="K11" s="16"/>
    </row>
    <row r="12" spans="1:11" ht="15.95" customHeight="1">
      <c r="B12" s="528" t="s">
        <v>288</v>
      </c>
      <c r="C12" s="529">
        <v>0</v>
      </c>
      <c r="D12" s="421">
        <v>0</v>
      </c>
      <c r="E12" s="421">
        <v>0</v>
      </c>
      <c r="F12" s="421">
        <v>0</v>
      </c>
      <c r="G12" s="421">
        <v>0</v>
      </c>
      <c r="H12" s="529">
        <v>0</v>
      </c>
      <c r="I12" s="529">
        <v>0</v>
      </c>
      <c r="J12" s="530">
        <v>0</v>
      </c>
      <c r="K12" s="16"/>
    </row>
    <row r="13" spans="1:11" ht="15.95" customHeight="1">
      <c r="B13" s="528" t="s">
        <v>289</v>
      </c>
      <c r="C13" s="529">
        <v>0</v>
      </c>
      <c r="D13" s="421">
        <v>0</v>
      </c>
      <c r="E13" s="421">
        <v>0</v>
      </c>
      <c r="F13" s="421">
        <v>0</v>
      </c>
      <c r="G13" s="421">
        <v>0</v>
      </c>
      <c r="H13" s="529">
        <v>0</v>
      </c>
      <c r="I13" s="529">
        <v>0</v>
      </c>
      <c r="J13" s="530">
        <v>0</v>
      </c>
      <c r="K13" s="16"/>
    </row>
    <row r="14" spans="1:11" ht="15.95" customHeight="1">
      <c r="B14" s="528" t="s">
        <v>290</v>
      </c>
      <c r="C14" s="529">
        <v>0</v>
      </c>
      <c r="D14" s="421">
        <v>0</v>
      </c>
      <c r="E14" s="421">
        <v>0</v>
      </c>
      <c r="F14" s="421">
        <v>0</v>
      </c>
      <c r="G14" s="421">
        <v>0</v>
      </c>
      <c r="H14" s="529">
        <v>0</v>
      </c>
      <c r="I14" s="529">
        <v>0</v>
      </c>
      <c r="J14" s="530">
        <v>0</v>
      </c>
      <c r="K14" s="16"/>
    </row>
    <row r="15" spans="1:11" ht="15.95" customHeight="1">
      <c r="B15" s="528" t="s">
        <v>291</v>
      </c>
      <c r="C15" s="529">
        <v>0</v>
      </c>
      <c r="D15" s="421">
        <v>0</v>
      </c>
      <c r="E15" s="421">
        <v>0</v>
      </c>
      <c r="F15" s="421">
        <v>0</v>
      </c>
      <c r="G15" s="421">
        <v>0</v>
      </c>
      <c r="H15" s="529">
        <v>0</v>
      </c>
      <c r="I15" s="529">
        <v>0</v>
      </c>
      <c r="J15" s="530">
        <v>0</v>
      </c>
      <c r="K15" s="16"/>
    </row>
    <row r="16" spans="1:11" ht="15.95" customHeight="1">
      <c r="B16" s="528" t="s">
        <v>292</v>
      </c>
      <c r="C16" s="529">
        <v>0</v>
      </c>
      <c r="D16" s="421">
        <v>0</v>
      </c>
      <c r="E16" s="421">
        <v>0</v>
      </c>
      <c r="F16" s="421">
        <v>0</v>
      </c>
      <c r="G16" s="421">
        <v>0</v>
      </c>
      <c r="H16" s="529">
        <v>0</v>
      </c>
      <c r="I16" s="529">
        <v>0</v>
      </c>
      <c r="J16" s="530">
        <v>0</v>
      </c>
      <c r="K16" s="16"/>
    </row>
    <row r="17" spans="2:11" ht="15.95" customHeight="1">
      <c r="B17" s="528" t="s">
        <v>293</v>
      </c>
      <c r="C17" s="529">
        <v>0</v>
      </c>
      <c r="D17" s="421">
        <v>0</v>
      </c>
      <c r="E17" s="421">
        <v>0</v>
      </c>
      <c r="F17" s="421">
        <v>0</v>
      </c>
      <c r="G17" s="421">
        <v>0</v>
      </c>
      <c r="H17" s="529">
        <v>0</v>
      </c>
      <c r="I17" s="529">
        <v>0</v>
      </c>
      <c r="J17" s="530">
        <v>0</v>
      </c>
      <c r="K17" s="16"/>
    </row>
    <row r="18" spans="2:11" ht="15.95" customHeight="1">
      <c r="B18" s="528" t="s">
        <v>294</v>
      </c>
      <c r="C18" s="529">
        <v>0</v>
      </c>
      <c r="D18" s="421">
        <v>0</v>
      </c>
      <c r="E18" s="421">
        <v>0</v>
      </c>
      <c r="F18" s="421">
        <v>0</v>
      </c>
      <c r="G18" s="421">
        <v>0</v>
      </c>
      <c r="H18" s="529">
        <v>0</v>
      </c>
      <c r="I18" s="529">
        <v>0</v>
      </c>
      <c r="J18" s="530">
        <v>0</v>
      </c>
      <c r="K18" s="16"/>
    </row>
    <row r="19" spans="2:11" ht="15.95" customHeight="1">
      <c r="B19" s="528" t="s">
        <v>295</v>
      </c>
      <c r="C19" s="529">
        <v>7.7727269999999997</v>
      </c>
      <c r="D19" s="421">
        <v>6.7727269999999997</v>
      </c>
      <c r="E19" s="421">
        <v>0</v>
      </c>
      <c r="F19" s="421">
        <v>1</v>
      </c>
      <c r="G19" s="421">
        <v>9.5</v>
      </c>
      <c r="H19" s="529">
        <v>0</v>
      </c>
      <c r="I19" s="529">
        <v>0</v>
      </c>
      <c r="J19" s="530">
        <v>17.272727</v>
      </c>
      <c r="K19" s="16"/>
    </row>
    <row r="20" spans="2:11" ht="15.95" customHeight="1">
      <c r="B20" s="528" t="s">
        <v>296</v>
      </c>
      <c r="C20" s="529">
        <v>2.7727270000000002</v>
      </c>
      <c r="D20" s="421">
        <v>2.7727270000000002</v>
      </c>
      <c r="E20" s="421">
        <v>0</v>
      </c>
      <c r="F20" s="421">
        <v>0</v>
      </c>
      <c r="G20" s="421">
        <v>0</v>
      </c>
      <c r="H20" s="529">
        <v>0</v>
      </c>
      <c r="I20" s="529">
        <v>0</v>
      </c>
      <c r="J20" s="530">
        <v>2.7727270000000002</v>
      </c>
      <c r="K20" s="16"/>
    </row>
    <row r="21" spans="2:11" ht="15.95" customHeight="1">
      <c r="B21" s="537" t="s">
        <v>297</v>
      </c>
      <c r="C21" s="538">
        <v>1</v>
      </c>
      <c r="D21" s="425">
        <v>1</v>
      </c>
      <c r="E21" s="425">
        <v>0</v>
      </c>
      <c r="F21" s="421">
        <v>0</v>
      </c>
      <c r="G21" s="425">
        <v>0</v>
      </c>
      <c r="H21" s="529">
        <v>0</v>
      </c>
      <c r="I21" s="529">
        <v>0</v>
      </c>
      <c r="J21" s="539">
        <v>1</v>
      </c>
      <c r="K21" s="16"/>
    </row>
    <row r="22" spans="2:11" ht="15.95" customHeight="1">
      <c r="B22" s="537" t="s">
        <v>298</v>
      </c>
      <c r="C22" s="538">
        <v>1</v>
      </c>
      <c r="D22" s="425">
        <v>1</v>
      </c>
      <c r="E22" s="425">
        <v>0</v>
      </c>
      <c r="F22" s="421">
        <v>0</v>
      </c>
      <c r="G22" s="425">
        <v>2</v>
      </c>
      <c r="H22" s="529">
        <v>0</v>
      </c>
      <c r="I22" s="529">
        <v>0</v>
      </c>
      <c r="J22" s="539">
        <v>3</v>
      </c>
      <c r="K22" s="16"/>
    </row>
    <row r="23" spans="2:11" ht="15.95" customHeight="1">
      <c r="B23" s="528" t="s">
        <v>131</v>
      </c>
      <c r="C23" s="529">
        <v>8.9545449999999995</v>
      </c>
      <c r="D23" s="421">
        <v>8.9545449999999995</v>
      </c>
      <c r="E23" s="421">
        <v>0</v>
      </c>
      <c r="F23" s="421">
        <v>0</v>
      </c>
      <c r="G23" s="421">
        <v>4</v>
      </c>
      <c r="H23" s="529">
        <v>0</v>
      </c>
      <c r="I23" s="529">
        <v>0</v>
      </c>
      <c r="J23" s="530">
        <v>12.954545</v>
      </c>
      <c r="K23" s="16"/>
    </row>
    <row r="24" spans="2:11" ht="15.95" customHeight="1">
      <c r="B24" s="528" t="s">
        <v>299</v>
      </c>
      <c r="C24" s="529">
        <v>2</v>
      </c>
      <c r="D24" s="421">
        <v>2</v>
      </c>
      <c r="E24" s="421">
        <v>0</v>
      </c>
      <c r="F24" s="421">
        <v>0</v>
      </c>
      <c r="G24" s="421">
        <v>0</v>
      </c>
      <c r="H24" s="529">
        <v>0</v>
      </c>
      <c r="I24" s="529">
        <v>0</v>
      </c>
      <c r="J24" s="530">
        <v>2</v>
      </c>
      <c r="K24" s="16"/>
    </row>
    <row r="25" spans="2:11" ht="15.95" customHeight="1">
      <c r="B25" s="537" t="s">
        <v>300</v>
      </c>
      <c r="C25" s="538">
        <v>2</v>
      </c>
      <c r="D25" s="425">
        <v>2</v>
      </c>
      <c r="E25" s="425">
        <v>0</v>
      </c>
      <c r="F25" s="421">
        <v>0</v>
      </c>
      <c r="G25" s="425">
        <v>1</v>
      </c>
      <c r="H25" s="529">
        <v>0</v>
      </c>
      <c r="I25" s="529">
        <v>0</v>
      </c>
      <c r="J25" s="539">
        <v>3</v>
      </c>
      <c r="K25" s="16"/>
    </row>
    <row r="26" spans="2:11" ht="15.95" customHeight="1">
      <c r="B26" s="537" t="s">
        <v>301</v>
      </c>
      <c r="C26" s="538">
        <v>0</v>
      </c>
      <c r="D26" s="425">
        <v>0</v>
      </c>
      <c r="E26" s="425">
        <v>0</v>
      </c>
      <c r="F26" s="421">
        <v>0</v>
      </c>
      <c r="G26" s="425">
        <v>0</v>
      </c>
      <c r="H26" s="529">
        <v>0</v>
      </c>
      <c r="I26" s="529">
        <v>0</v>
      </c>
      <c r="J26" s="539">
        <v>0</v>
      </c>
      <c r="K26" s="16"/>
    </row>
    <row r="27" spans="2:11" ht="15.95" customHeight="1">
      <c r="B27" s="528" t="s">
        <v>302</v>
      </c>
      <c r="C27" s="529">
        <v>1</v>
      </c>
      <c r="D27" s="421">
        <v>1</v>
      </c>
      <c r="E27" s="421">
        <v>0</v>
      </c>
      <c r="F27" s="421">
        <v>0</v>
      </c>
      <c r="G27" s="421">
        <v>0</v>
      </c>
      <c r="H27" s="529">
        <v>0</v>
      </c>
      <c r="I27" s="529">
        <v>0</v>
      </c>
      <c r="J27" s="530">
        <v>1</v>
      </c>
      <c r="K27" s="16"/>
    </row>
    <row r="28" spans="2:11" ht="15.95" customHeight="1">
      <c r="B28" s="528" t="s">
        <v>303</v>
      </c>
      <c r="C28" s="529">
        <v>4.3636359999999996</v>
      </c>
      <c r="D28" s="421">
        <v>4.3636359999999996</v>
      </c>
      <c r="E28" s="421">
        <v>0</v>
      </c>
      <c r="F28" s="421">
        <v>0</v>
      </c>
      <c r="G28" s="421">
        <v>17</v>
      </c>
      <c r="H28" s="529">
        <v>0</v>
      </c>
      <c r="I28" s="529">
        <v>0</v>
      </c>
      <c r="J28" s="530">
        <v>21.363636</v>
      </c>
      <c r="K28" s="16"/>
    </row>
    <row r="29" spans="2:11" ht="15.95" customHeight="1">
      <c r="B29" s="537" t="s">
        <v>304</v>
      </c>
      <c r="C29" s="538">
        <v>6.818181</v>
      </c>
      <c r="D29" s="425">
        <v>6.818181</v>
      </c>
      <c r="E29" s="425">
        <v>0</v>
      </c>
      <c r="F29" s="421">
        <v>0</v>
      </c>
      <c r="G29" s="425">
        <v>0</v>
      </c>
      <c r="H29" s="529">
        <v>0</v>
      </c>
      <c r="I29" s="529">
        <v>0</v>
      </c>
      <c r="J29" s="539">
        <v>6.818181</v>
      </c>
      <c r="K29" s="16"/>
    </row>
    <row r="30" spans="2:11" ht="15.95" customHeight="1">
      <c r="B30" s="537" t="s">
        <v>305</v>
      </c>
      <c r="C30" s="538">
        <v>1</v>
      </c>
      <c r="D30" s="425">
        <v>1</v>
      </c>
      <c r="E30" s="425">
        <v>0</v>
      </c>
      <c r="F30" s="421">
        <v>0</v>
      </c>
      <c r="G30" s="425">
        <v>1</v>
      </c>
      <c r="H30" s="529">
        <v>0</v>
      </c>
      <c r="I30" s="529">
        <v>0</v>
      </c>
      <c r="J30" s="539">
        <v>2</v>
      </c>
      <c r="K30" s="16"/>
    </row>
    <row r="31" spans="2:11" ht="15.95" customHeight="1">
      <c r="B31" s="528" t="s">
        <v>306</v>
      </c>
      <c r="C31" s="529">
        <v>0</v>
      </c>
      <c r="D31" s="421">
        <v>0</v>
      </c>
      <c r="E31" s="421">
        <v>0</v>
      </c>
      <c r="F31" s="421">
        <v>0</v>
      </c>
      <c r="G31" s="421">
        <v>0</v>
      </c>
      <c r="H31" s="529">
        <v>0</v>
      </c>
      <c r="I31" s="529">
        <v>0</v>
      </c>
      <c r="J31" s="530">
        <v>0</v>
      </c>
      <c r="K31" s="16"/>
    </row>
    <row r="32" spans="2:11" ht="15.95" customHeight="1">
      <c r="B32" s="528" t="s">
        <v>129</v>
      </c>
      <c r="C32" s="529">
        <v>10.454545</v>
      </c>
      <c r="D32" s="421">
        <v>10.454545</v>
      </c>
      <c r="E32" s="421">
        <v>0</v>
      </c>
      <c r="F32" s="421">
        <v>0</v>
      </c>
      <c r="G32" s="421">
        <v>1</v>
      </c>
      <c r="H32" s="529">
        <v>0</v>
      </c>
      <c r="I32" s="529">
        <v>0</v>
      </c>
      <c r="J32" s="530">
        <v>11.454545</v>
      </c>
      <c r="K32" s="16"/>
    </row>
    <row r="33" spans="1:11" ht="15.95" customHeight="1">
      <c r="B33" s="546" t="s">
        <v>307</v>
      </c>
      <c r="C33" s="547">
        <v>1</v>
      </c>
      <c r="D33" s="548">
        <v>1</v>
      </c>
      <c r="E33" s="548">
        <v>0</v>
      </c>
      <c r="F33" s="548">
        <v>0</v>
      </c>
      <c r="G33" s="548">
        <v>0</v>
      </c>
      <c r="H33" s="547">
        <v>0</v>
      </c>
      <c r="I33" s="547">
        <v>0</v>
      </c>
      <c r="J33" s="549">
        <v>1</v>
      </c>
      <c r="K33" s="16"/>
    </row>
    <row r="34" spans="1:11" s="8" customFormat="1" ht="6" hidden="1" customHeight="1">
      <c r="A34" s="261"/>
      <c r="B34" s="528"/>
      <c r="C34" s="529"/>
      <c r="D34" s="421"/>
      <c r="E34" s="421"/>
      <c r="F34" s="421"/>
      <c r="G34" s="421"/>
      <c r="H34" s="529"/>
      <c r="I34" s="529"/>
      <c r="J34" s="530"/>
      <c r="K34" s="418"/>
    </row>
    <row r="35" spans="1:11" ht="29.1" customHeight="1">
      <c r="B35" s="427" t="s">
        <v>128</v>
      </c>
      <c r="C35" s="75">
        <v>63.954545449999998</v>
      </c>
      <c r="D35" s="428">
        <v>62.954545449999998</v>
      </c>
      <c r="E35" s="428">
        <v>0</v>
      </c>
      <c r="F35" s="428">
        <v>1</v>
      </c>
      <c r="G35" s="75">
        <v>56.136363629999998</v>
      </c>
      <c r="H35" s="75">
        <v>0</v>
      </c>
      <c r="I35" s="75">
        <v>0</v>
      </c>
      <c r="J35" s="75">
        <v>120.09090909</v>
      </c>
      <c r="K35" s="16"/>
    </row>
    <row r="36" spans="1:11" ht="24" customHeight="1">
      <c r="B36" s="429" t="s">
        <v>70</v>
      </c>
      <c r="C36" s="76"/>
      <c r="D36" s="457"/>
      <c r="E36" s="457"/>
      <c r="F36" s="457"/>
      <c r="G36" s="76"/>
      <c r="H36" s="76"/>
      <c r="I36" s="76"/>
      <c r="J36" s="430"/>
      <c r="K36" s="16"/>
    </row>
    <row r="37" spans="1:11" s="8" customFormat="1" ht="15.95" customHeight="1">
      <c r="A37" s="261"/>
      <c r="B37" s="419" t="s">
        <v>130</v>
      </c>
      <c r="C37" s="420">
        <v>2608.3181800000002</v>
      </c>
      <c r="D37" s="421">
        <v>2243.1363630000001</v>
      </c>
      <c r="E37" s="421">
        <v>2.818181</v>
      </c>
      <c r="F37" s="421">
        <v>362.36363599999999</v>
      </c>
      <c r="G37" s="420">
        <v>736.04545399999995</v>
      </c>
      <c r="H37" s="420">
        <v>1.2727269999999999</v>
      </c>
      <c r="I37" s="420">
        <v>0</v>
      </c>
      <c r="J37" s="431">
        <v>3345.6363630000001</v>
      </c>
      <c r="K37" s="16"/>
    </row>
    <row r="38" spans="1:11" ht="15.95" customHeight="1">
      <c r="B38" s="423" t="s">
        <v>176</v>
      </c>
      <c r="C38" s="424">
        <v>13.272727</v>
      </c>
      <c r="D38" s="425">
        <v>13.272727</v>
      </c>
      <c r="E38" s="425">
        <v>0</v>
      </c>
      <c r="F38" s="425">
        <v>0</v>
      </c>
      <c r="G38" s="424">
        <v>16</v>
      </c>
      <c r="H38" s="424">
        <v>0</v>
      </c>
      <c r="I38" s="424">
        <v>0</v>
      </c>
      <c r="J38" s="432">
        <v>29.272727</v>
      </c>
      <c r="K38" s="16"/>
    </row>
    <row r="39" spans="1:11" ht="15.95" customHeight="1">
      <c r="B39" s="423" t="s">
        <v>180</v>
      </c>
      <c r="C39" s="424">
        <v>14.818180999999999</v>
      </c>
      <c r="D39" s="425">
        <v>14.818180999999999</v>
      </c>
      <c r="E39" s="425">
        <v>0</v>
      </c>
      <c r="F39" s="425">
        <v>0</v>
      </c>
      <c r="G39" s="424">
        <v>3.90909</v>
      </c>
      <c r="H39" s="424">
        <v>0</v>
      </c>
      <c r="I39" s="424">
        <v>0</v>
      </c>
      <c r="J39" s="432">
        <v>18.727271999999999</v>
      </c>
      <c r="K39" s="16"/>
    </row>
    <row r="40" spans="1:11" ht="15.95" customHeight="1">
      <c r="B40" s="423" t="s">
        <v>178</v>
      </c>
      <c r="C40" s="424">
        <v>14</v>
      </c>
      <c r="D40" s="425">
        <v>12</v>
      </c>
      <c r="E40" s="425">
        <v>0</v>
      </c>
      <c r="F40" s="425">
        <v>2</v>
      </c>
      <c r="G40" s="424">
        <v>3</v>
      </c>
      <c r="H40" s="424">
        <v>0</v>
      </c>
      <c r="I40" s="424">
        <v>0</v>
      </c>
      <c r="J40" s="432">
        <v>17</v>
      </c>
      <c r="K40" s="16"/>
    </row>
    <row r="41" spans="1:11" ht="15.95" customHeight="1">
      <c r="B41" s="423" t="s">
        <v>341</v>
      </c>
      <c r="C41" s="424">
        <v>9</v>
      </c>
      <c r="D41" s="425">
        <v>9</v>
      </c>
      <c r="E41" s="425">
        <v>0</v>
      </c>
      <c r="F41" s="425">
        <v>0</v>
      </c>
      <c r="G41" s="424">
        <v>1</v>
      </c>
      <c r="H41" s="424">
        <v>0</v>
      </c>
      <c r="I41" s="424">
        <v>0</v>
      </c>
      <c r="J41" s="432">
        <v>10</v>
      </c>
      <c r="K41" s="16"/>
    </row>
    <row r="42" spans="1:11" ht="15.95" customHeight="1">
      <c r="B42" s="423" t="s">
        <v>351</v>
      </c>
      <c r="C42" s="424">
        <v>8</v>
      </c>
      <c r="D42" s="425">
        <v>6</v>
      </c>
      <c r="E42" s="425">
        <v>0</v>
      </c>
      <c r="F42" s="425">
        <v>2</v>
      </c>
      <c r="G42" s="424">
        <v>2</v>
      </c>
      <c r="H42" s="424">
        <v>0</v>
      </c>
      <c r="I42" s="424">
        <v>0</v>
      </c>
      <c r="J42" s="432">
        <v>10</v>
      </c>
      <c r="K42" s="16"/>
    </row>
    <row r="43" spans="1:11" ht="15.95" customHeight="1">
      <c r="B43" s="423" t="s">
        <v>177</v>
      </c>
      <c r="C43" s="424">
        <v>9.8636359999999996</v>
      </c>
      <c r="D43" s="425">
        <v>9.8636359999999996</v>
      </c>
      <c r="E43" s="425">
        <v>0</v>
      </c>
      <c r="F43" s="425">
        <v>0</v>
      </c>
      <c r="G43" s="424">
        <v>0</v>
      </c>
      <c r="H43" s="424">
        <v>0</v>
      </c>
      <c r="I43" s="424">
        <v>0</v>
      </c>
      <c r="J43" s="432">
        <v>9.8636359999999996</v>
      </c>
      <c r="K43" s="16"/>
    </row>
    <row r="44" spans="1:11" ht="15.95" customHeight="1">
      <c r="B44" s="423" t="s">
        <v>320</v>
      </c>
      <c r="C44" s="424">
        <v>8.7727269999999997</v>
      </c>
      <c r="D44" s="425">
        <v>8.7727269999999997</v>
      </c>
      <c r="E44" s="425">
        <v>0</v>
      </c>
      <c r="F44" s="425">
        <v>0</v>
      </c>
      <c r="G44" s="424">
        <v>1</v>
      </c>
      <c r="H44" s="424">
        <v>0</v>
      </c>
      <c r="I44" s="424">
        <v>0</v>
      </c>
      <c r="J44" s="432">
        <v>9.7727269999999997</v>
      </c>
      <c r="K44" s="16"/>
    </row>
    <row r="45" spans="1:11" ht="15.95" customHeight="1">
      <c r="B45" s="423" t="s">
        <v>342</v>
      </c>
      <c r="C45" s="424">
        <v>6.818181</v>
      </c>
      <c r="D45" s="425">
        <v>6.818181</v>
      </c>
      <c r="E45" s="425">
        <v>0</v>
      </c>
      <c r="F45" s="425">
        <v>0</v>
      </c>
      <c r="G45" s="424">
        <v>0</v>
      </c>
      <c r="H45" s="424">
        <v>0</v>
      </c>
      <c r="I45" s="424">
        <v>0</v>
      </c>
      <c r="J45" s="432">
        <v>6.818181</v>
      </c>
      <c r="K45" s="16"/>
    </row>
    <row r="46" spans="1:11" ht="15.95" customHeight="1">
      <c r="B46" s="423" t="s">
        <v>339</v>
      </c>
      <c r="C46" s="424">
        <v>4.7272720000000001</v>
      </c>
      <c r="D46" s="425">
        <v>4.7272720000000001</v>
      </c>
      <c r="E46" s="425">
        <v>0</v>
      </c>
      <c r="F46" s="425">
        <v>0</v>
      </c>
      <c r="G46" s="424">
        <v>0</v>
      </c>
      <c r="H46" s="424">
        <v>0</v>
      </c>
      <c r="I46" s="424">
        <v>0</v>
      </c>
      <c r="J46" s="432">
        <v>4.7272720000000001</v>
      </c>
      <c r="K46" s="16"/>
    </row>
    <row r="47" spans="1:11" ht="15.95" customHeight="1">
      <c r="B47" s="423" t="s">
        <v>322</v>
      </c>
      <c r="C47" s="424">
        <v>52.500003000000007</v>
      </c>
      <c r="D47" s="425">
        <v>49.727276000000003</v>
      </c>
      <c r="E47" s="425">
        <v>0</v>
      </c>
      <c r="F47" s="425">
        <v>2.7727270000000002</v>
      </c>
      <c r="G47" s="424">
        <v>14.000000999999999</v>
      </c>
      <c r="H47" s="424">
        <v>0</v>
      </c>
      <c r="I47" s="424">
        <v>0</v>
      </c>
      <c r="J47" s="432">
        <v>66.500003000000007</v>
      </c>
      <c r="K47" s="16"/>
    </row>
    <row r="48" spans="1:11" ht="15.95" customHeight="1">
      <c r="B48" s="433" t="s">
        <v>132</v>
      </c>
      <c r="C48" s="75">
        <v>2750.09090909</v>
      </c>
      <c r="D48" s="428">
        <v>2378.1363636299998</v>
      </c>
      <c r="E48" s="428">
        <v>2.81818181</v>
      </c>
      <c r="F48" s="428">
        <v>369.13636363000001</v>
      </c>
      <c r="G48" s="75">
        <v>776.95454544999996</v>
      </c>
      <c r="H48" s="75">
        <v>1.2727272700000001</v>
      </c>
      <c r="I48" s="75">
        <v>0</v>
      </c>
      <c r="J48" s="75">
        <v>3528.3181818100002</v>
      </c>
      <c r="K48" s="16"/>
    </row>
    <row r="49" spans="1:11" ht="12.75">
      <c r="B49" s="543"/>
      <c r="C49" s="544"/>
      <c r="D49" s="425"/>
      <c r="E49" s="425"/>
      <c r="F49" s="425"/>
      <c r="G49" s="457"/>
      <c r="H49" s="544"/>
      <c r="I49" s="544"/>
      <c r="J49" s="545"/>
      <c r="K49" s="16"/>
    </row>
    <row r="50" spans="1:11" ht="25.7" customHeight="1">
      <c r="B50" s="434" t="s">
        <v>133</v>
      </c>
      <c r="C50" s="79">
        <v>2814.0454545399998</v>
      </c>
      <c r="D50" s="491">
        <v>2441.09090909</v>
      </c>
      <c r="E50" s="491">
        <v>2.81818181</v>
      </c>
      <c r="F50" s="491">
        <v>370.13636363000001</v>
      </c>
      <c r="G50" s="491">
        <v>833.09090908999997</v>
      </c>
      <c r="H50" s="79">
        <v>1.2727272700000001</v>
      </c>
      <c r="I50" s="79">
        <v>0</v>
      </c>
      <c r="J50" s="79">
        <v>3648.4090909000001</v>
      </c>
      <c r="K50" s="16"/>
    </row>
    <row r="51" spans="1:11" ht="12.75">
      <c r="B51" s="550"/>
      <c r="C51" s="550"/>
      <c r="D51" s="550"/>
      <c r="E51" s="550"/>
      <c r="F51" s="550"/>
      <c r="G51" s="476"/>
      <c r="H51" s="476"/>
      <c r="I51" s="476"/>
      <c r="J51" s="476"/>
      <c r="K51" s="16"/>
    </row>
    <row r="52" spans="1:11" s="81" customFormat="1">
      <c r="A52" s="15"/>
      <c r="B52" s="80"/>
      <c r="J52" s="458"/>
      <c r="K52" s="15"/>
    </row>
    <row r="53" spans="1:11" s="81" customFormat="1">
      <c r="A53" s="15"/>
      <c r="B53" s="80"/>
      <c r="J53" s="458"/>
      <c r="K53" s="15"/>
    </row>
    <row r="54" spans="1:11" s="81" customFormat="1">
      <c r="A54" s="15"/>
      <c r="B54" s="80"/>
      <c r="J54" s="458"/>
      <c r="K54" s="15"/>
    </row>
    <row r="55" spans="1:11" s="81" customFormat="1">
      <c r="A55" s="15"/>
      <c r="B55" s="80"/>
      <c r="J55" s="458"/>
      <c r="K55" s="15"/>
    </row>
    <row r="56" spans="1:11" s="81" customFormat="1">
      <c r="A56" s="15"/>
      <c r="B56" s="80"/>
      <c r="J56" s="458"/>
      <c r="K56" s="15"/>
    </row>
    <row r="57" spans="1:11" s="81" customFormat="1">
      <c r="A57" s="15"/>
      <c r="B57" s="80"/>
      <c r="J57" s="458"/>
      <c r="K57" s="15"/>
    </row>
    <row r="58" spans="1:11" s="81" customFormat="1">
      <c r="A58" s="15"/>
      <c r="B58" s="80"/>
      <c r="J58" s="458"/>
      <c r="K58" s="15"/>
    </row>
    <row r="59" spans="1:11" s="81" customFormat="1">
      <c r="A59" s="15"/>
      <c r="B59" s="80"/>
      <c r="J59" s="458"/>
      <c r="K59" s="15"/>
    </row>
    <row r="60" spans="1:11" s="81" customFormat="1">
      <c r="A60" s="15"/>
      <c r="B60" s="80"/>
      <c r="J60" s="458"/>
      <c r="K60" s="15"/>
    </row>
    <row r="61" spans="1:11" s="81" customFormat="1">
      <c r="A61" s="15"/>
      <c r="B61" s="80"/>
      <c r="J61" s="458"/>
      <c r="K61" s="15"/>
    </row>
    <row r="62" spans="1:11" s="81" customFormat="1">
      <c r="A62" s="15"/>
      <c r="B62" s="80"/>
      <c r="J62" s="458"/>
      <c r="K62" s="15"/>
    </row>
    <row r="63" spans="1:11" s="81" customFormat="1">
      <c r="A63" s="15"/>
      <c r="B63" s="80"/>
      <c r="J63" s="458"/>
      <c r="K63" s="15"/>
    </row>
    <row r="64" spans="1:11" s="81" customFormat="1">
      <c r="A64" s="15"/>
      <c r="B64" s="80"/>
      <c r="J64" s="458"/>
      <c r="K64" s="15"/>
    </row>
    <row r="65" spans="1:11" s="81" customFormat="1">
      <c r="A65" s="15"/>
      <c r="B65" s="80"/>
      <c r="J65" s="458"/>
      <c r="K65" s="15"/>
    </row>
    <row r="66" spans="1:11" s="81" customFormat="1">
      <c r="A66" s="15"/>
      <c r="B66" s="80"/>
      <c r="J66" s="458"/>
      <c r="K66" s="15"/>
    </row>
    <row r="67" spans="1:11" s="81" customFormat="1">
      <c r="A67" s="15"/>
      <c r="B67" s="80"/>
      <c r="J67" s="458"/>
      <c r="K67" s="15"/>
    </row>
    <row r="68" spans="1:11" s="81" customFormat="1">
      <c r="A68" s="15"/>
      <c r="B68" s="80"/>
      <c r="J68" s="458"/>
      <c r="K68" s="15"/>
    </row>
    <row r="69" spans="1:11" s="81" customFormat="1">
      <c r="A69" s="15"/>
      <c r="B69" s="80"/>
      <c r="J69" s="458"/>
      <c r="K69" s="15"/>
    </row>
    <row r="70" spans="1:11" s="81" customFormat="1">
      <c r="A70" s="15"/>
      <c r="B70" s="80"/>
      <c r="J70" s="458"/>
      <c r="K70" s="15"/>
    </row>
    <row r="71" spans="1:11" s="81" customFormat="1">
      <c r="A71" s="15"/>
      <c r="B71" s="80"/>
      <c r="J71" s="458"/>
      <c r="K71" s="15"/>
    </row>
    <row r="72" spans="1:11" s="81" customFormat="1">
      <c r="A72" s="15"/>
      <c r="B72" s="80"/>
      <c r="J72" s="458"/>
      <c r="K72" s="15"/>
    </row>
    <row r="73" spans="1:11" s="81" customFormat="1">
      <c r="A73" s="15"/>
      <c r="B73" s="80"/>
      <c r="J73" s="458"/>
      <c r="K73" s="15"/>
    </row>
    <row r="74" spans="1:11" s="81" customFormat="1">
      <c r="A74" s="15"/>
      <c r="B74" s="80"/>
      <c r="J74" s="458"/>
      <c r="K74" s="15"/>
    </row>
    <row r="75" spans="1:11" s="81" customFormat="1">
      <c r="A75" s="15"/>
      <c r="B75" s="80"/>
      <c r="J75" s="458"/>
      <c r="K75" s="15"/>
    </row>
    <row r="76" spans="1:11" s="81" customFormat="1">
      <c r="A76" s="15"/>
      <c r="B76" s="80"/>
      <c r="J76" s="458"/>
      <c r="K76" s="15"/>
    </row>
    <row r="77" spans="1:11" s="81" customFormat="1">
      <c r="A77" s="15"/>
      <c r="B77" s="80"/>
      <c r="J77" s="458"/>
      <c r="K77" s="15"/>
    </row>
    <row r="78" spans="1:11" s="81" customFormat="1">
      <c r="A78" s="15"/>
      <c r="B78" s="80"/>
      <c r="J78" s="458"/>
      <c r="K78" s="15"/>
    </row>
    <row r="79" spans="1:11" s="81" customFormat="1">
      <c r="A79" s="15"/>
      <c r="B79" s="80"/>
      <c r="J79" s="458"/>
      <c r="K79" s="15"/>
    </row>
    <row r="80" spans="1:11" s="81" customFormat="1">
      <c r="A80" s="15"/>
      <c r="B80" s="80"/>
      <c r="J80" s="458"/>
      <c r="K80" s="15"/>
    </row>
    <row r="81" spans="1:11" s="81" customFormat="1">
      <c r="A81" s="15"/>
      <c r="B81" s="80"/>
      <c r="J81" s="458"/>
      <c r="K81" s="15"/>
    </row>
    <row r="82" spans="1:11" s="81" customFormat="1">
      <c r="A82" s="15"/>
      <c r="B82" s="80"/>
      <c r="J82" s="458"/>
      <c r="K82" s="15"/>
    </row>
    <row r="83" spans="1:11" s="81" customFormat="1">
      <c r="A83" s="15"/>
      <c r="B83" s="80"/>
      <c r="J83" s="458"/>
      <c r="K83" s="15"/>
    </row>
    <row r="84" spans="1:11" s="81" customFormat="1">
      <c r="A84" s="15"/>
      <c r="B84" s="80"/>
      <c r="J84" s="458"/>
      <c r="K84" s="15"/>
    </row>
    <row r="85" spans="1:11" s="81" customFormat="1">
      <c r="A85" s="15"/>
      <c r="B85" s="80"/>
      <c r="J85" s="458"/>
      <c r="K85" s="15"/>
    </row>
    <row r="86" spans="1:11" s="81" customFormat="1">
      <c r="A86" s="15"/>
      <c r="B86" s="80"/>
      <c r="J86" s="458"/>
      <c r="K86" s="15"/>
    </row>
    <row r="87" spans="1:11" s="81" customFormat="1">
      <c r="A87" s="15"/>
      <c r="B87" s="80"/>
      <c r="J87" s="458"/>
      <c r="K87" s="15"/>
    </row>
    <row r="88" spans="1:11" s="81" customFormat="1">
      <c r="A88" s="15"/>
      <c r="B88" s="80"/>
      <c r="J88" s="458"/>
      <c r="K88" s="15"/>
    </row>
    <row r="89" spans="1:11" s="81" customFormat="1">
      <c r="A89" s="15"/>
      <c r="B89" s="80"/>
      <c r="J89" s="458"/>
      <c r="K89" s="15"/>
    </row>
    <row r="90" spans="1:11" s="81" customFormat="1">
      <c r="A90" s="15"/>
      <c r="B90" s="80"/>
      <c r="J90" s="458"/>
      <c r="K90" s="15"/>
    </row>
    <row r="91" spans="1:11" s="81" customFormat="1">
      <c r="A91" s="15"/>
      <c r="B91" s="80"/>
      <c r="J91" s="458"/>
      <c r="K91" s="15"/>
    </row>
    <row r="92" spans="1:11" s="81" customFormat="1">
      <c r="A92" s="15"/>
      <c r="B92" s="80"/>
      <c r="J92" s="458"/>
      <c r="K92" s="15"/>
    </row>
    <row r="93" spans="1:11" s="81" customFormat="1">
      <c r="A93" s="15"/>
      <c r="B93" s="80"/>
      <c r="J93" s="458"/>
      <c r="K93" s="15"/>
    </row>
    <row r="94" spans="1:11" s="81" customFormat="1">
      <c r="A94" s="15"/>
      <c r="B94" s="80"/>
      <c r="J94" s="458"/>
      <c r="K94" s="15"/>
    </row>
    <row r="95" spans="1:11" s="81" customFormat="1">
      <c r="A95" s="15"/>
      <c r="B95" s="80"/>
      <c r="J95" s="458"/>
      <c r="K95" s="15"/>
    </row>
    <row r="96" spans="1:11" s="81" customFormat="1">
      <c r="A96" s="15"/>
      <c r="B96" s="80"/>
      <c r="J96" s="458"/>
      <c r="K96" s="15"/>
    </row>
    <row r="97" spans="1:11" s="81" customFormat="1">
      <c r="A97" s="15"/>
      <c r="B97" s="80"/>
      <c r="J97" s="458"/>
      <c r="K97" s="15"/>
    </row>
    <row r="98" spans="1:11" s="81" customFormat="1">
      <c r="A98" s="15"/>
      <c r="B98" s="80"/>
      <c r="J98" s="458"/>
      <c r="K98" s="15"/>
    </row>
    <row r="99" spans="1:11" s="81" customFormat="1">
      <c r="A99" s="15"/>
      <c r="B99" s="80"/>
      <c r="J99" s="458"/>
      <c r="K99" s="15"/>
    </row>
    <row r="100" spans="1:11" s="81" customFormat="1">
      <c r="A100" s="15"/>
      <c r="B100" s="80"/>
      <c r="J100" s="458"/>
      <c r="K100" s="15"/>
    </row>
    <row r="101" spans="1:11" s="81" customFormat="1">
      <c r="A101" s="15"/>
      <c r="B101" s="80"/>
      <c r="J101" s="458"/>
      <c r="K101" s="15"/>
    </row>
    <row r="102" spans="1:11" s="81" customFormat="1">
      <c r="A102" s="15"/>
      <c r="B102" s="80"/>
      <c r="J102" s="458"/>
      <c r="K102" s="15"/>
    </row>
    <row r="103" spans="1:11" s="81" customFormat="1">
      <c r="A103" s="15"/>
      <c r="B103" s="80"/>
      <c r="J103" s="458"/>
      <c r="K103" s="15"/>
    </row>
    <row r="104" spans="1:11" s="81" customFormat="1">
      <c r="A104" s="15"/>
      <c r="B104" s="80"/>
      <c r="J104" s="458"/>
      <c r="K104" s="15"/>
    </row>
    <row r="105" spans="1:11" s="81" customFormat="1">
      <c r="A105" s="15"/>
      <c r="B105" s="80"/>
      <c r="J105" s="458"/>
      <c r="K105" s="15"/>
    </row>
    <row r="106" spans="1:11" s="81" customFormat="1">
      <c r="A106" s="15"/>
      <c r="B106" s="80"/>
      <c r="J106" s="458"/>
      <c r="K106" s="15"/>
    </row>
    <row r="107" spans="1:11" s="81" customFormat="1">
      <c r="A107" s="15"/>
      <c r="B107" s="80"/>
      <c r="J107" s="458"/>
      <c r="K107" s="15"/>
    </row>
    <row r="108" spans="1:11" s="81" customFormat="1">
      <c r="A108" s="15"/>
      <c r="B108" s="80"/>
      <c r="J108" s="458"/>
      <c r="K108" s="15"/>
    </row>
    <row r="109" spans="1:11" s="81" customFormat="1">
      <c r="A109" s="15"/>
      <c r="B109" s="80"/>
      <c r="J109" s="458"/>
      <c r="K109" s="15"/>
    </row>
    <row r="110" spans="1:11" s="81" customFormat="1">
      <c r="A110" s="15"/>
      <c r="B110" s="80"/>
      <c r="J110" s="458"/>
      <c r="K110" s="15"/>
    </row>
    <row r="111" spans="1:11" s="81" customFormat="1">
      <c r="A111" s="15"/>
      <c r="B111" s="80"/>
      <c r="J111" s="458"/>
      <c r="K111" s="15"/>
    </row>
    <row r="112" spans="1:11" s="81" customFormat="1">
      <c r="A112" s="15"/>
      <c r="B112" s="80"/>
      <c r="J112" s="458"/>
      <c r="K112" s="15"/>
    </row>
    <row r="113" spans="1:11" s="81" customFormat="1">
      <c r="A113" s="15"/>
      <c r="B113" s="80"/>
      <c r="J113" s="458"/>
      <c r="K113" s="15"/>
    </row>
    <row r="114" spans="1:11" s="81" customFormat="1">
      <c r="A114" s="15"/>
      <c r="B114" s="80"/>
      <c r="J114" s="458"/>
      <c r="K114" s="15"/>
    </row>
    <row r="115" spans="1:11" s="81" customFormat="1">
      <c r="A115" s="15"/>
      <c r="B115" s="80"/>
      <c r="J115" s="458"/>
      <c r="K115" s="15"/>
    </row>
    <row r="116" spans="1:11" s="81" customFormat="1">
      <c r="A116" s="15"/>
      <c r="B116" s="80"/>
      <c r="J116" s="458"/>
      <c r="K116" s="15"/>
    </row>
    <row r="117" spans="1:11" s="81" customFormat="1">
      <c r="A117" s="15"/>
      <c r="B117" s="80"/>
      <c r="J117" s="458"/>
      <c r="K117" s="15"/>
    </row>
    <row r="118" spans="1:11" s="81" customFormat="1">
      <c r="A118" s="15"/>
      <c r="B118" s="80"/>
      <c r="J118" s="458"/>
      <c r="K118" s="15"/>
    </row>
    <row r="119" spans="1:11" s="81" customFormat="1">
      <c r="A119" s="15"/>
      <c r="B119" s="80"/>
      <c r="J119" s="458"/>
      <c r="K119" s="15"/>
    </row>
    <row r="120" spans="1:11" s="81" customFormat="1">
      <c r="A120" s="15"/>
      <c r="B120" s="80"/>
      <c r="J120" s="458"/>
      <c r="K120" s="15"/>
    </row>
    <row r="121" spans="1:11" s="81" customFormat="1">
      <c r="A121" s="15"/>
      <c r="B121" s="80"/>
      <c r="J121" s="458"/>
      <c r="K121" s="15"/>
    </row>
    <row r="122" spans="1:11" s="81" customFormat="1">
      <c r="A122" s="15"/>
      <c r="B122" s="80"/>
      <c r="J122" s="458"/>
      <c r="K122" s="15"/>
    </row>
    <row r="123" spans="1:11" s="81" customFormat="1">
      <c r="A123" s="15"/>
      <c r="B123" s="80"/>
      <c r="J123" s="458"/>
      <c r="K123" s="15"/>
    </row>
    <row r="124" spans="1:11" s="81" customFormat="1">
      <c r="A124" s="15"/>
      <c r="B124" s="80"/>
      <c r="J124" s="458"/>
      <c r="K124" s="15"/>
    </row>
    <row r="125" spans="1:11" s="81" customFormat="1">
      <c r="A125" s="15"/>
      <c r="B125" s="80"/>
      <c r="J125" s="458"/>
      <c r="K125" s="15"/>
    </row>
    <row r="126" spans="1:11" s="81" customFormat="1">
      <c r="A126" s="15"/>
      <c r="B126" s="80"/>
      <c r="J126" s="458"/>
      <c r="K126" s="15"/>
    </row>
    <row r="127" spans="1:11" s="81" customFormat="1">
      <c r="A127" s="15"/>
      <c r="B127" s="80"/>
      <c r="J127" s="458"/>
      <c r="K127" s="15"/>
    </row>
    <row r="128" spans="1:11" s="81" customFormat="1">
      <c r="A128" s="15"/>
      <c r="B128" s="80"/>
      <c r="J128" s="458"/>
      <c r="K128" s="15"/>
    </row>
    <row r="129" spans="1:11" s="81" customFormat="1">
      <c r="A129" s="15"/>
      <c r="B129" s="80"/>
      <c r="J129" s="458"/>
      <c r="K129" s="15"/>
    </row>
    <row r="130" spans="1:11" s="81" customFormat="1">
      <c r="A130" s="15"/>
      <c r="B130" s="80"/>
      <c r="J130" s="458"/>
      <c r="K130" s="15"/>
    </row>
    <row r="131" spans="1:11" s="81" customFormat="1">
      <c r="A131" s="15"/>
      <c r="B131" s="80"/>
      <c r="J131" s="458"/>
      <c r="K131" s="15"/>
    </row>
    <row r="132" spans="1:11" s="81" customFormat="1">
      <c r="A132" s="15"/>
      <c r="B132" s="80"/>
      <c r="J132" s="458"/>
      <c r="K132" s="15"/>
    </row>
    <row r="133" spans="1:11" s="81" customFormat="1">
      <c r="A133" s="15"/>
      <c r="B133" s="80"/>
      <c r="J133" s="458"/>
      <c r="K133" s="15"/>
    </row>
    <row r="134" spans="1:11" s="81" customFormat="1">
      <c r="A134" s="15"/>
      <c r="B134" s="80"/>
      <c r="J134" s="458"/>
      <c r="K134" s="15"/>
    </row>
    <row r="135" spans="1:11" s="81" customFormat="1">
      <c r="A135" s="15"/>
      <c r="B135" s="80"/>
      <c r="J135" s="458"/>
      <c r="K135" s="15"/>
    </row>
    <row r="136" spans="1:11" s="81" customFormat="1">
      <c r="A136" s="15"/>
      <c r="B136" s="80"/>
      <c r="J136" s="458"/>
      <c r="K136" s="15"/>
    </row>
    <row r="137" spans="1:11" s="81" customFormat="1">
      <c r="A137" s="15"/>
      <c r="B137" s="80"/>
      <c r="J137" s="458"/>
      <c r="K137" s="15"/>
    </row>
    <row r="138" spans="1:11" s="81" customFormat="1">
      <c r="A138" s="15"/>
      <c r="B138" s="80"/>
      <c r="J138" s="458"/>
      <c r="K138" s="15"/>
    </row>
    <row r="139" spans="1:11" s="81" customFormat="1">
      <c r="A139" s="15"/>
      <c r="B139" s="80"/>
      <c r="J139" s="458"/>
      <c r="K139" s="15"/>
    </row>
    <row r="140" spans="1:11" s="81" customFormat="1">
      <c r="A140" s="15"/>
      <c r="B140" s="80"/>
      <c r="J140" s="458"/>
      <c r="K140" s="15"/>
    </row>
    <row r="141" spans="1:11" s="81" customFormat="1">
      <c r="A141" s="15"/>
      <c r="B141" s="80"/>
      <c r="J141" s="458"/>
      <c r="K141" s="15"/>
    </row>
    <row r="142" spans="1:11" s="81" customFormat="1">
      <c r="A142" s="15"/>
      <c r="B142" s="80"/>
      <c r="J142" s="458"/>
      <c r="K142" s="15"/>
    </row>
    <row r="143" spans="1:11" s="81" customFormat="1">
      <c r="A143" s="15"/>
      <c r="B143" s="80"/>
      <c r="J143" s="458"/>
      <c r="K143" s="15"/>
    </row>
    <row r="144" spans="1:11" s="81" customFormat="1">
      <c r="A144" s="15"/>
      <c r="B144" s="80"/>
      <c r="J144" s="458"/>
      <c r="K144" s="15"/>
    </row>
    <row r="145" spans="1:11" s="81" customFormat="1">
      <c r="A145" s="15"/>
      <c r="B145" s="80"/>
      <c r="J145" s="458"/>
      <c r="K145" s="15"/>
    </row>
    <row r="146" spans="1:11" s="81" customFormat="1">
      <c r="A146" s="15"/>
      <c r="B146" s="80"/>
      <c r="J146" s="458"/>
      <c r="K146" s="15"/>
    </row>
    <row r="147" spans="1:11" s="81" customFormat="1">
      <c r="A147" s="15"/>
      <c r="B147" s="80"/>
      <c r="J147" s="458"/>
      <c r="K147" s="15"/>
    </row>
    <row r="148" spans="1:11" s="81" customFormat="1">
      <c r="A148" s="15"/>
      <c r="B148" s="80"/>
      <c r="J148" s="458"/>
      <c r="K148" s="15"/>
    </row>
    <row r="149" spans="1:11" s="81" customFormat="1">
      <c r="A149" s="15"/>
      <c r="B149" s="80"/>
      <c r="J149" s="458"/>
      <c r="K149" s="15"/>
    </row>
    <row r="150" spans="1:11" s="81" customFormat="1">
      <c r="A150" s="15"/>
      <c r="B150" s="80"/>
      <c r="J150" s="458"/>
      <c r="K150" s="15"/>
    </row>
    <row r="151" spans="1:11" s="81" customFormat="1">
      <c r="A151" s="15"/>
      <c r="B151" s="80"/>
      <c r="J151" s="458"/>
      <c r="K151" s="15"/>
    </row>
    <row r="152" spans="1:11" s="81" customFormat="1">
      <c r="A152" s="15"/>
      <c r="B152" s="80"/>
      <c r="J152" s="458"/>
      <c r="K152" s="15"/>
    </row>
    <row r="153" spans="1:11" s="81" customFormat="1">
      <c r="A153" s="15"/>
      <c r="B153" s="80"/>
      <c r="J153" s="458"/>
      <c r="K153" s="15"/>
    </row>
    <row r="154" spans="1:11" s="81" customFormat="1">
      <c r="A154" s="15"/>
      <c r="B154" s="80"/>
      <c r="J154" s="458"/>
      <c r="K154" s="15"/>
    </row>
    <row r="155" spans="1:11" s="81" customFormat="1">
      <c r="A155" s="15"/>
      <c r="B155" s="80"/>
      <c r="J155" s="458"/>
      <c r="K155" s="15"/>
    </row>
    <row r="156" spans="1:11" s="81" customFormat="1">
      <c r="A156" s="15"/>
      <c r="B156" s="80"/>
      <c r="J156" s="458"/>
      <c r="K156" s="15"/>
    </row>
    <row r="157" spans="1:11" s="81" customFormat="1">
      <c r="A157" s="15"/>
      <c r="B157" s="80"/>
      <c r="J157" s="458"/>
      <c r="K157" s="15"/>
    </row>
    <row r="158" spans="1:11" s="81" customFormat="1">
      <c r="A158" s="15"/>
      <c r="B158" s="80"/>
      <c r="J158" s="458"/>
      <c r="K158" s="15"/>
    </row>
    <row r="159" spans="1:11" s="81" customFormat="1">
      <c r="A159" s="15"/>
      <c r="B159" s="80"/>
      <c r="J159" s="458"/>
      <c r="K159" s="15"/>
    </row>
    <row r="160" spans="1:11" s="81" customFormat="1">
      <c r="A160" s="15"/>
      <c r="B160" s="80"/>
      <c r="J160" s="458"/>
      <c r="K160" s="15"/>
    </row>
    <row r="161" spans="1:11" s="81" customFormat="1">
      <c r="A161" s="15"/>
      <c r="B161" s="80"/>
      <c r="J161" s="458"/>
      <c r="K161" s="15"/>
    </row>
    <row r="162" spans="1:11" s="81" customFormat="1">
      <c r="A162" s="15"/>
      <c r="B162" s="80"/>
      <c r="J162" s="458"/>
      <c r="K162" s="15"/>
    </row>
    <row r="163" spans="1:11" s="81" customFormat="1">
      <c r="A163" s="15"/>
      <c r="B163" s="80"/>
      <c r="J163" s="458"/>
      <c r="K163" s="15"/>
    </row>
    <row r="164" spans="1:11" s="81" customFormat="1">
      <c r="A164" s="15"/>
      <c r="B164" s="80"/>
      <c r="J164" s="458"/>
      <c r="K164" s="15"/>
    </row>
    <row r="165" spans="1:11" s="81" customFormat="1">
      <c r="A165" s="15"/>
      <c r="B165" s="80"/>
      <c r="J165" s="458"/>
      <c r="K165" s="15"/>
    </row>
    <row r="166" spans="1:11" s="81" customFormat="1">
      <c r="A166" s="15"/>
      <c r="B166" s="80"/>
      <c r="J166" s="458"/>
      <c r="K166" s="15"/>
    </row>
    <row r="167" spans="1:11" s="81" customFormat="1">
      <c r="A167" s="15"/>
      <c r="B167" s="80"/>
      <c r="J167" s="458"/>
      <c r="K167" s="15"/>
    </row>
    <row r="168" spans="1:11" s="81" customFormat="1">
      <c r="A168" s="15"/>
      <c r="B168" s="80"/>
      <c r="J168" s="458"/>
      <c r="K168" s="15"/>
    </row>
    <row r="169" spans="1:11" s="81" customFormat="1">
      <c r="A169" s="15"/>
      <c r="B169" s="80"/>
      <c r="J169" s="458"/>
      <c r="K169" s="15"/>
    </row>
    <row r="170" spans="1:11" s="81" customFormat="1">
      <c r="A170" s="15"/>
      <c r="B170" s="80"/>
      <c r="J170" s="458"/>
      <c r="K170" s="15"/>
    </row>
    <row r="171" spans="1:11" s="81" customFormat="1">
      <c r="A171" s="15"/>
      <c r="B171" s="80"/>
      <c r="J171" s="458"/>
      <c r="K171" s="15"/>
    </row>
    <row r="172" spans="1:11" s="81" customFormat="1">
      <c r="A172" s="15"/>
      <c r="B172" s="80"/>
      <c r="J172" s="458"/>
      <c r="K172" s="15"/>
    </row>
    <row r="173" spans="1:11" s="81" customFormat="1">
      <c r="A173" s="15"/>
      <c r="B173" s="80"/>
      <c r="J173" s="458"/>
      <c r="K173" s="15"/>
    </row>
    <row r="174" spans="1:11" s="81" customFormat="1">
      <c r="A174" s="15"/>
      <c r="B174" s="80"/>
      <c r="J174" s="458"/>
      <c r="K174" s="15"/>
    </row>
    <row r="175" spans="1:11" s="81" customFormat="1">
      <c r="A175" s="15"/>
      <c r="B175" s="80"/>
      <c r="J175" s="458"/>
      <c r="K175" s="15"/>
    </row>
    <row r="176" spans="1:11" s="81" customFormat="1">
      <c r="A176" s="15"/>
      <c r="B176" s="80"/>
      <c r="J176" s="458"/>
      <c r="K176" s="15"/>
    </row>
    <row r="177" spans="1:11" s="81" customFormat="1">
      <c r="A177" s="15"/>
      <c r="B177" s="80"/>
      <c r="J177" s="458"/>
      <c r="K177" s="15"/>
    </row>
    <row r="178" spans="1:11" s="81" customFormat="1">
      <c r="A178" s="15"/>
      <c r="B178" s="80"/>
      <c r="J178" s="458"/>
      <c r="K178" s="15"/>
    </row>
    <row r="179" spans="1:11" s="81" customFormat="1">
      <c r="A179" s="15"/>
      <c r="B179" s="80"/>
      <c r="J179" s="458"/>
      <c r="K179" s="15"/>
    </row>
    <row r="180" spans="1:11" s="81" customFormat="1">
      <c r="A180" s="15"/>
      <c r="B180" s="80"/>
      <c r="J180" s="458"/>
      <c r="K180" s="15"/>
    </row>
    <row r="181" spans="1:11" s="81" customFormat="1">
      <c r="A181" s="15"/>
      <c r="B181" s="80"/>
      <c r="J181" s="458"/>
      <c r="K181" s="15"/>
    </row>
    <row r="182" spans="1:11" s="81" customFormat="1">
      <c r="A182" s="15"/>
      <c r="B182" s="80"/>
      <c r="J182" s="458"/>
      <c r="K182" s="15"/>
    </row>
    <row r="183" spans="1:11" s="81" customFormat="1">
      <c r="A183" s="15"/>
      <c r="B183" s="80"/>
      <c r="J183" s="458"/>
      <c r="K183" s="15"/>
    </row>
    <row r="184" spans="1:11" s="81" customFormat="1">
      <c r="A184" s="15"/>
      <c r="B184" s="80"/>
      <c r="J184" s="458"/>
      <c r="K184" s="15"/>
    </row>
    <row r="185" spans="1:11" s="81" customFormat="1">
      <c r="A185" s="15"/>
      <c r="B185" s="80"/>
      <c r="J185" s="458"/>
      <c r="K185" s="15"/>
    </row>
    <row r="186" spans="1:11" s="81" customFormat="1">
      <c r="A186" s="15"/>
      <c r="B186" s="80"/>
      <c r="J186" s="458"/>
      <c r="K186" s="15"/>
    </row>
    <row r="187" spans="1:11" s="81" customFormat="1">
      <c r="A187" s="15"/>
      <c r="B187" s="80"/>
      <c r="J187" s="458"/>
      <c r="K187" s="15"/>
    </row>
    <row r="188" spans="1:11" s="81" customFormat="1">
      <c r="A188" s="15"/>
      <c r="B188" s="80"/>
      <c r="J188" s="458"/>
      <c r="K188" s="15"/>
    </row>
    <row r="189" spans="1:11" s="81" customFormat="1">
      <c r="A189" s="15"/>
      <c r="B189" s="80"/>
      <c r="J189" s="458"/>
      <c r="K189" s="15"/>
    </row>
    <row r="190" spans="1:11" s="81" customFormat="1">
      <c r="A190" s="15"/>
      <c r="B190" s="80"/>
      <c r="J190" s="458"/>
      <c r="K190" s="15"/>
    </row>
    <row r="191" spans="1:11" s="81" customFormat="1">
      <c r="A191" s="15"/>
      <c r="B191" s="80"/>
      <c r="J191" s="458"/>
      <c r="K191" s="15"/>
    </row>
    <row r="192" spans="1:11" s="81" customFormat="1">
      <c r="A192" s="15"/>
      <c r="B192" s="80"/>
      <c r="J192" s="458"/>
      <c r="K192" s="15"/>
    </row>
    <row r="193" spans="1:11" s="81" customFormat="1">
      <c r="A193" s="15"/>
      <c r="B193" s="80"/>
      <c r="J193" s="458"/>
      <c r="K193" s="15"/>
    </row>
    <row r="194" spans="1:11" s="81" customFormat="1">
      <c r="A194" s="15"/>
      <c r="B194" s="80"/>
      <c r="J194" s="458"/>
      <c r="K194" s="15"/>
    </row>
    <row r="195" spans="1:11" s="81" customFormat="1">
      <c r="A195" s="15"/>
      <c r="B195" s="80"/>
      <c r="J195" s="458"/>
      <c r="K195" s="15"/>
    </row>
    <row r="196" spans="1:11" s="81" customFormat="1">
      <c r="A196" s="15"/>
      <c r="B196" s="80"/>
      <c r="J196" s="458"/>
      <c r="K196" s="15"/>
    </row>
    <row r="197" spans="1:11" s="81" customFormat="1">
      <c r="A197" s="15"/>
      <c r="B197" s="80"/>
      <c r="J197" s="458"/>
      <c r="K197" s="15"/>
    </row>
    <row r="198" spans="1:11" s="81" customFormat="1">
      <c r="A198" s="15"/>
      <c r="B198" s="80"/>
      <c r="J198" s="458"/>
      <c r="K198" s="15"/>
    </row>
    <row r="199" spans="1:11" s="81" customFormat="1">
      <c r="A199" s="15"/>
      <c r="B199" s="80"/>
      <c r="J199" s="458"/>
      <c r="K199" s="15"/>
    </row>
    <row r="200" spans="1:11" s="81" customFormat="1">
      <c r="A200" s="15"/>
      <c r="B200" s="80"/>
      <c r="J200" s="458"/>
      <c r="K200" s="15"/>
    </row>
    <row r="201" spans="1:11" s="81" customFormat="1">
      <c r="A201" s="15"/>
      <c r="B201" s="80"/>
      <c r="J201" s="458"/>
      <c r="K201" s="15"/>
    </row>
    <row r="202" spans="1:11" s="81" customFormat="1">
      <c r="A202" s="15"/>
      <c r="B202" s="80"/>
      <c r="J202" s="458"/>
      <c r="K202" s="15"/>
    </row>
    <row r="203" spans="1:11" s="81" customFormat="1">
      <c r="A203" s="15"/>
      <c r="B203" s="80"/>
      <c r="J203" s="458"/>
      <c r="K203" s="15"/>
    </row>
    <row r="204" spans="1:11" s="81" customFormat="1">
      <c r="A204" s="15"/>
      <c r="B204" s="80"/>
      <c r="J204" s="458"/>
      <c r="K204" s="15"/>
    </row>
    <row r="205" spans="1:11" s="81" customFormat="1">
      <c r="A205" s="15"/>
      <c r="B205" s="80"/>
      <c r="J205" s="458"/>
      <c r="K205" s="15"/>
    </row>
    <row r="206" spans="1:11" s="81" customFormat="1">
      <c r="A206" s="15"/>
      <c r="B206" s="80"/>
      <c r="J206" s="458"/>
      <c r="K206" s="15"/>
    </row>
    <row r="207" spans="1:11" s="81" customFormat="1">
      <c r="A207" s="15"/>
      <c r="B207" s="80"/>
      <c r="J207" s="458"/>
      <c r="K207" s="15"/>
    </row>
    <row r="208" spans="1:11" s="81" customFormat="1">
      <c r="A208" s="15"/>
      <c r="B208" s="80"/>
      <c r="J208" s="458"/>
      <c r="K208" s="15"/>
    </row>
    <row r="209" spans="1:11" s="81" customFormat="1">
      <c r="A209" s="15"/>
      <c r="B209" s="80"/>
      <c r="J209" s="458"/>
      <c r="K209" s="15"/>
    </row>
    <row r="210" spans="1:11" s="81" customFormat="1">
      <c r="A210" s="15"/>
      <c r="B210" s="80"/>
      <c r="J210" s="458"/>
      <c r="K210" s="15"/>
    </row>
    <row r="211" spans="1:11" s="81" customFormat="1">
      <c r="A211" s="15"/>
      <c r="B211" s="80"/>
      <c r="J211" s="458"/>
      <c r="K211" s="15"/>
    </row>
    <row r="212" spans="1:11" s="81" customFormat="1">
      <c r="A212" s="15"/>
      <c r="B212" s="80"/>
      <c r="J212" s="458"/>
      <c r="K212" s="15"/>
    </row>
    <row r="213" spans="1:11" s="81" customFormat="1">
      <c r="A213" s="15"/>
      <c r="B213" s="80"/>
      <c r="J213" s="458"/>
      <c r="K213" s="15"/>
    </row>
    <row r="214" spans="1:11" s="81" customFormat="1">
      <c r="A214" s="15"/>
      <c r="B214" s="80"/>
      <c r="J214" s="458"/>
      <c r="K214" s="15"/>
    </row>
    <row r="215" spans="1:11" s="81" customFormat="1">
      <c r="A215" s="15"/>
      <c r="B215" s="80"/>
      <c r="J215" s="458"/>
      <c r="K215" s="15"/>
    </row>
    <row r="216" spans="1:11" s="81" customFormat="1">
      <c r="A216" s="15"/>
      <c r="B216" s="80"/>
      <c r="J216" s="458"/>
      <c r="K216" s="15"/>
    </row>
    <row r="217" spans="1:11" s="81" customFormat="1">
      <c r="A217" s="15"/>
      <c r="B217" s="80"/>
      <c r="J217" s="458"/>
      <c r="K217" s="15"/>
    </row>
    <row r="218" spans="1:11" s="81" customFormat="1">
      <c r="A218" s="15"/>
      <c r="B218" s="80"/>
      <c r="J218" s="458"/>
      <c r="K218" s="15"/>
    </row>
    <row r="219" spans="1:11" s="81" customFormat="1">
      <c r="A219" s="15"/>
      <c r="B219" s="80"/>
      <c r="J219" s="458"/>
      <c r="K219" s="15"/>
    </row>
    <row r="220" spans="1:11" s="81" customFormat="1">
      <c r="A220" s="15"/>
      <c r="B220" s="80"/>
      <c r="J220" s="458"/>
      <c r="K220" s="15"/>
    </row>
    <row r="221" spans="1:11" s="81" customFormat="1">
      <c r="A221" s="15"/>
      <c r="B221" s="80"/>
      <c r="J221" s="458"/>
      <c r="K221" s="15"/>
    </row>
    <row r="222" spans="1:11" s="81" customFormat="1">
      <c r="A222" s="15"/>
      <c r="B222" s="80"/>
      <c r="J222" s="458"/>
      <c r="K222" s="15"/>
    </row>
    <row r="223" spans="1:11" s="81" customFormat="1">
      <c r="A223" s="15"/>
      <c r="B223" s="80"/>
      <c r="J223" s="458"/>
      <c r="K223" s="15"/>
    </row>
    <row r="224" spans="1:11" s="81" customFormat="1">
      <c r="A224" s="15"/>
      <c r="B224" s="80"/>
      <c r="J224" s="458"/>
      <c r="K224" s="15"/>
    </row>
    <row r="225" spans="1:11" s="81" customFormat="1">
      <c r="A225" s="15"/>
      <c r="B225" s="80"/>
      <c r="J225" s="458"/>
      <c r="K225" s="15"/>
    </row>
    <row r="226" spans="1:11" s="81" customFormat="1">
      <c r="A226" s="15"/>
      <c r="B226" s="80"/>
      <c r="J226" s="458"/>
      <c r="K226" s="15"/>
    </row>
    <row r="227" spans="1:11" s="81" customFormat="1">
      <c r="A227" s="15"/>
      <c r="B227" s="80"/>
      <c r="J227" s="458"/>
      <c r="K227" s="15"/>
    </row>
    <row r="228" spans="1:11" s="81" customFormat="1">
      <c r="A228" s="15"/>
      <c r="B228" s="80"/>
      <c r="J228" s="458"/>
      <c r="K228" s="15"/>
    </row>
    <row r="229" spans="1:11" s="81" customFormat="1">
      <c r="A229" s="15"/>
      <c r="B229" s="80"/>
      <c r="J229" s="458"/>
      <c r="K229" s="15"/>
    </row>
    <row r="230" spans="1:11" s="81" customFormat="1">
      <c r="A230" s="15"/>
      <c r="B230" s="80"/>
      <c r="J230" s="458"/>
      <c r="K230" s="15"/>
    </row>
    <row r="231" spans="1:11" s="81" customFormat="1">
      <c r="A231" s="15"/>
      <c r="B231" s="80"/>
      <c r="J231" s="458"/>
      <c r="K231" s="15"/>
    </row>
    <row r="232" spans="1:11" s="81" customFormat="1">
      <c r="A232" s="15"/>
      <c r="B232" s="80"/>
      <c r="J232" s="458"/>
      <c r="K232" s="15"/>
    </row>
    <row r="233" spans="1:11" s="81" customFormat="1">
      <c r="A233" s="15"/>
      <c r="B233" s="80"/>
      <c r="J233" s="458"/>
      <c r="K233" s="15"/>
    </row>
    <row r="234" spans="1:11" s="81" customFormat="1">
      <c r="A234" s="15"/>
      <c r="B234" s="80"/>
      <c r="J234" s="458"/>
      <c r="K234" s="15"/>
    </row>
    <row r="235" spans="1:11" s="81" customFormat="1">
      <c r="A235" s="15"/>
      <c r="B235" s="80"/>
      <c r="J235" s="458"/>
      <c r="K235" s="15"/>
    </row>
    <row r="236" spans="1:11" s="81" customFormat="1">
      <c r="A236" s="15"/>
      <c r="B236" s="80"/>
      <c r="J236" s="458"/>
      <c r="K236" s="15"/>
    </row>
    <row r="237" spans="1:11" s="81" customFormat="1">
      <c r="A237" s="15"/>
      <c r="B237" s="80"/>
      <c r="J237" s="458"/>
      <c r="K237" s="15"/>
    </row>
    <row r="238" spans="1:11" s="81" customFormat="1">
      <c r="A238" s="15"/>
      <c r="B238" s="80"/>
      <c r="J238" s="458"/>
      <c r="K238" s="15"/>
    </row>
    <row r="239" spans="1:11" s="81" customFormat="1">
      <c r="A239" s="15"/>
      <c r="B239" s="80"/>
      <c r="J239" s="458"/>
      <c r="K239" s="15"/>
    </row>
    <row r="240" spans="1:11" s="81" customFormat="1">
      <c r="A240" s="15"/>
      <c r="B240" s="80"/>
      <c r="J240" s="458"/>
      <c r="K240" s="15"/>
    </row>
    <row r="241" spans="1:11" s="81" customFormat="1">
      <c r="A241" s="15"/>
      <c r="B241" s="80"/>
      <c r="J241" s="458"/>
      <c r="K241" s="15"/>
    </row>
    <row r="242" spans="1:11" s="81" customFormat="1">
      <c r="A242" s="15"/>
      <c r="B242" s="80"/>
      <c r="J242" s="458"/>
      <c r="K242" s="15"/>
    </row>
    <row r="243" spans="1:11" s="81" customFormat="1">
      <c r="A243" s="15"/>
      <c r="B243" s="80"/>
      <c r="J243" s="458"/>
      <c r="K243" s="15"/>
    </row>
    <row r="244" spans="1:11" s="81" customFormat="1">
      <c r="A244" s="15"/>
      <c r="B244" s="80"/>
      <c r="J244" s="458"/>
      <c r="K244" s="15"/>
    </row>
    <row r="245" spans="1:11" s="81" customFormat="1">
      <c r="A245" s="15"/>
      <c r="B245" s="80"/>
      <c r="J245" s="458"/>
      <c r="K245" s="15"/>
    </row>
    <row r="246" spans="1:11" s="81" customFormat="1">
      <c r="A246" s="15"/>
      <c r="B246" s="80"/>
      <c r="J246" s="458"/>
      <c r="K246" s="15"/>
    </row>
    <row r="247" spans="1:11" s="81" customFormat="1">
      <c r="A247" s="15"/>
      <c r="B247" s="80"/>
      <c r="J247" s="458"/>
      <c r="K247" s="15"/>
    </row>
    <row r="248" spans="1:11" s="81" customFormat="1">
      <c r="A248" s="15"/>
      <c r="B248" s="80"/>
      <c r="J248" s="458"/>
      <c r="K248" s="15"/>
    </row>
    <row r="249" spans="1:11" s="81" customFormat="1">
      <c r="A249" s="15"/>
      <c r="B249" s="80"/>
      <c r="J249" s="458"/>
      <c r="K249" s="15"/>
    </row>
    <row r="250" spans="1:11" s="81" customFormat="1">
      <c r="A250" s="15"/>
      <c r="B250" s="80"/>
      <c r="J250" s="458"/>
      <c r="K250" s="15"/>
    </row>
    <row r="251" spans="1:11" s="81" customFormat="1">
      <c r="A251" s="15"/>
      <c r="B251" s="80"/>
      <c r="J251" s="458"/>
      <c r="K251" s="15"/>
    </row>
    <row r="252" spans="1:11" s="81" customFormat="1">
      <c r="A252" s="15"/>
      <c r="B252" s="80"/>
      <c r="J252" s="458"/>
      <c r="K252" s="15"/>
    </row>
    <row r="253" spans="1:11" s="81" customFormat="1">
      <c r="A253" s="15"/>
      <c r="B253" s="80"/>
      <c r="J253" s="458"/>
      <c r="K253" s="15"/>
    </row>
    <row r="254" spans="1:11" s="81" customFormat="1">
      <c r="A254" s="15"/>
      <c r="B254" s="80"/>
      <c r="J254" s="458"/>
      <c r="K254" s="15"/>
    </row>
    <row r="255" spans="1:11" s="81" customFormat="1">
      <c r="A255" s="15"/>
      <c r="B255" s="80"/>
      <c r="J255" s="458"/>
      <c r="K255" s="15"/>
    </row>
    <row r="256" spans="1:11" s="81" customFormat="1">
      <c r="A256" s="15"/>
      <c r="B256" s="80"/>
      <c r="J256" s="458"/>
      <c r="K256" s="15"/>
    </row>
    <row r="257" spans="1:11" s="81" customFormat="1">
      <c r="A257" s="15"/>
      <c r="B257" s="80"/>
      <c r="J257" s="458"/>
      <c r="K257" s="15"/>
    </row>
    <row r="258" spans="1:11" s="81" customFormat="1">
      <c r="A258" s="15"/>
      <c r="B258" s="80"/>
      <c r="J258" s="458"/>
      <c r="K258" s="15"/>
    </row>
    <row r="259" spans="1:11" s="81" customFormat="1">
      <c r="A259" s="15"/>
      <c r="B259" s="80"/>
      <c r="J259" s="458"/>
      <c r="K259" s="15"/>
    </row>
    <row r="260" spans="1:11" s="81" customFormat="1">
      <c r="A260" s="15"/>
      <c r="B260" s="80"/>
      <c r="J260" s="458"/>
      <c r="K260" s="15"/>
    </row>
    <row r="261" spans="1:11" s="81" customFormat="1">
      <c r="A261" s="15"/>
      <c r="B261" s="80"/>
      <c r="J261" s="458"/>
      <c r="K261" s="15"/>
    </row>
    <row r="262" spans="1:11" s="81" customFormat="1">
      <c r="A262" s="15"/>
      <c r="B262" s="80"/>
      <c r="J262" s="458"/>
      <c r="K262" s="15"/>
    </row>
    <row r="263" spans="1:11" s="81" customFormat="1">
      <c r="A263" s="15"/>
      <c r="B263" s="80"/>
      <c r="J263" s="458"/>
      <c r="K263" s="15"/>
    </row>
    <row r="264" spans="1:11" s="81" customFormat="1">
      <c r="A264" s="15"/>
      <c r="B264" s="80"/>
      <c r="J264" s="458"/>
      <c r="K264" s="15"/>
    </row>
    <row r="265" spans="1:11" s="81" customFormat="1">
      <c r="A265" s="15"/>
      <c r="B265" s="80"/>
      <c r="J265" s="458"/>
      <c r="K265" s="15"/>
    </row>
    <row r="266" spans="1:11" s="81" customFormat="1">
      <c r="A266" s="15"/>
      <c r="B266" s="80"/>
      <c r="J266" s="458"/>
      <c r="K266" s="15"/>
    </row>
    <row r="267" spans="1:11" s="81" customFormat="1">
      <c r="A267" s="15"/>
      <c r="B267" s="80"/>
      <c r="J267" s="458"/>
      <c r="K267" s="15"/>
    </row>
    <row r="268" spans="1:11" s="81" customFormat="1">
      <c r="A268" s="15"/>
      <c r="B268" s="80"/>
      <c r="J268" s="458"/>
      <c r="K268" s="15"/>
    </row>
    <row r="269" spans="1:11" s="81" customFormat="1">
      <c r="A269" s="15"/>
      <c r="B269" s="80"/>
      <c r="J269" s="458"/>
      <c r="K269" s="15"/>
    </row>
    <row r="270" spans="1:11" s="81" customFormat="1">
      <c r="A270" s="15"/>
      <c r="B270" s="80"/>
      <c r="J270" s="458"/>
      <c r="K270" s="15"/>
    </row>
    <row r="271" spans="1:11" s="81" customFormat="1">
      <c r="A271" s="15"/>
      <c r="B271" s="80"/>
      <c r="J271" s="458"/>
      <c r="K271" s="15"/>
    </row>
    <row r="272" spans="1:11" s="81" customFormat="1">
      <c r="A272" s="15"/>
      <c r="B272" s="80"/>
      <c r="J272" s="458"/>
      <c r="K272" s="15"/>
    </row>
    <row r="273" spans="1:11" s="81" customFormat="1">
      <c r="A273" s="15"/>
      <c r="B273" s="80"/>
      <c r="J273" s="458"/>
      <c r="K273" s="15"/>
    </row>
    <row r="274" spans="1:11" s="81" customFormat="1">
      <c r="A274" s="15"/>
      <c r="B274" s="80"/>
      <c r="J274" s="458"/>
      <c r="K274" s="15"/>
    </row>
    <row r="275" spans="1:11" s="81" customFormat="1">
      <c r="A275" s="15"/>
      <c r="B275" s="80"/>
      <c r="J275" s="458"/>
      <c r="K275" s="15"/>
    </row>
    <row r="276" spans="1:11" s="81" customFormat="1">
      <c r="A276" s="15"/>
      <c r="B276" s="80"/>
      <c r="J276" s="458"/>
      <c r="K276" s="15"/>
    </row>
    <row r="277" spans="1:11" s="81" customFormat="1">
      <c r="A277" s="15"/>
      <c r="B277" s="80"/>
      <c r="J277" s="458"/>
      <c r="K277" s="15"/>
    </row>
    <row r="278" spans="1:11" s="81" customFormat="1">
      <c r="A278" s="15"/>
      <c r="B278" s="80"/>
      <c r="J278" s="458"/>
      <c r="K278" s="15"/>
    </row>
    <row r="279" spans="1:11" s="81" customFormat="1">
      <c r="A279" s="15"/>
      <c r="B279" s="80"/>
      <c r="J279" s="458"/>
      <c r="K279" s="15"/>
    </row>
    <row r="280" spans="1:11" s="81" customFormat="1">
      <c r="A280" s="15"/>
      <c r="B280" s="80"/>
      <c r="J280" s="458"/>
      <c r="K280" s="15"/>
    </row>
    <row r="281" spans="1:11" s="81" customFormat="1">
      <c r="A281" s="15"/>
      <c r="B281" s="80"/>
      <c r="J281" s="458"/>
      <c r="K281" s="15"/>
    </row>
    <row r="282" spans="1:11" s="81" customFormat="1">
      <c r="A282" s="15"/>
      <c r="B282" s="80"/>
      <c r="J282" s="458"/>
      <c r="K282" s="15"/>
    </row>
    <row r="283" spans="1:11" s="81" customFormat="1">
      <c r="A283" s="15"/>
      <c r="B283" s="80"/>
      <c r="J283" s="458"/>
      <c r="K283" s="15"/>
    </row>
    <row r="284" spans="1:11" s="81" customFormat="1">
      <c r="A284" s="15"/>
      <c r="B284" s="80"/>
      <c r="J284" s="458"/>
      <c r="K284" s="15"/>
    </row>
    <row r="285" spans="1:11" s="81" customFormat="1">
      <c r="A285" s="15"/>
      <c r="B285" s="80"/>
      <c r="J285" s="458"/>
      <c r="K285" s="15"/>
    </row>
    <row r="286" spans="1:11" s="81" customFormat="1">
      <c r="A286" s="15"/>
      <c r="B286" s="80"/>
      <c r="J286" s="458"/>
      <c r="K286" s="15"/>
    </row>
    <row r="287" spans="1:11" s="81" customFormat="1">
      <c r="A287" s="15"/>
      <c r="B287" s="80"/>
      <c r="J287" s="458"/>
      <c r="K287" s="15"/>
    </row>
    <row r="288" spans="1:11" s="81" customFormat="1">
      <c r="A288" s="15"/>
      <c r="B288" s="80"/>
      <c r="J288" s="458"/>
      <c r="K288" s="15"/>
    </row>
    <row r="289" spans="1:11" s="81" customFormat="1">
      <c r="A289" s="15"/>
      <c r="B289" s="80"/>
      <c r="J289" s="458"/>
      <c r="K289" s="15"/>
    </row>
    <row r="290" spans="1:11" s="81" customFormat="1">
      <c r="A290" s="15"/>
      <c r="B290" s="80"/>
      <c r="J290" s="458"/>
      <c r="K290" s="15"/>
    </row>
    <row r="291" spans="1:11" s="81" customFormat="1">
      <c r="A291" s="15"/>
      <c r="B291" s="80"/>
      <c r="J291" s="458"/>
      <c r="K291" s="15"/>
    </row>
    <row r="292" spans="1:11" s="81" customFormat="1">
      <c r="A292" s="15"/>
      <c r="B292" s="80"/>
      <c r="J292" s="458"/>
      <c r="K292" s="15"/>
    </row>
    <row r="293" spans="1:11" s="81" customFormat="1">
      <c r="A293" s="15"/>
      <c r="B293" s="80"/>
      <c r="J293" s="458"/>
      <c r="K293" s="15"/>
    </row>
    <row r="294" spans="1:11" s="81" customFormat="1">
      <c r="A294" s="15"/>
      <c r="B294" s="80"/>
      <c r="J294" s="458"/>
      <c r="K294" s="15"/>
    </row>
    <row r="295" spans="1:11" s="81" customFormat="1">
      <c r="A295" s="15"/>
      <c r="B295" s="80"/>
      <c r="J295" s="458"/>
      <c r="K295" s="15"/>
    </row>
    <row r="296" spans="1:11" s="81" customFormat="1">
      <c r="A296" s="15"/>
      <c r="B296" s="80"/>
      <c r="J296" s="458"/>
      <c r="K296" s="15"/>
    </row>
    <row r="297" spans="1:11" s="81" customFormat="1">
      <c r="A297" s="15"/>
      <c r="B297" s="80"/>
      <c r="J297" s="458"/>
      <c r="K297" s="15"/>
    </row>
    <row r="298" spans="1:11" s="81" customFormat="1">
      <c r="A298" s="15"/>
      <c r="B298" s="80"/>
      <c r="J298" s="458"/>
      <c r="K298" s="15"/>
    </row>
    <row r="299" spans="1:11" s="81" customFormat="1">
      <c r="A299" s="15"/>
      <c r="B299" s="80"/>
      <c r="J299" s="458"/>
      <c r="K299" s="15"/>
    </row>
    <row r="300" spans="1:11" s="81" customFormat="1">
      <c r="A300" s="15"/>
      <c r="B300" s="80"/>
      <c r="J300" s="458"/>
      <c r="K300" s="15"/>
    </row>
    <row r="301" spans="1:11" s="81" customFormat="1">
      <c r="A301" s="15"/>
      <c r="B301" s="80"/>
      <c r="J301" s="458"/>
      <c r="K301" s="15"/>
    </row>
    <row r="302" spans="1:11" s="81" customFormat="1">
      <c r="A302" s="15"/>
      <c r="B302" s="80"/>
      <c r="J302" s="458"/>
      <c r="K302" s="15"/>
    </row>
    <row r="303" spans="1:11" s="81" customFormat="1">
      <c r="A303" s="15"/>
      <c r="B303" s="80"/>
      <c r="J303" s="458"/>
      <c r="K303" s="15"/>
    </row>
    <row r="304" spans="1:11" s="81" customFormat="1">
      <c r="A304" s="15"/>
      <c r="B304" s="80"/>
      <c r="J304" s="458"/>
      <c r="K304" s="15"/>
    </row>
    <row r="305" spans="1:11" s="81" customFormat="1">
      <c r="A305" s="15"/>
      <c r="B305" s="80"/>
      <c r="J305" s="458"/>
      <c r="K305" s="15"/>
    </row>
    <row r="306" spans="1:11" s="81" customFormat="1">
      <c r="A306" s="15"/>
      <c r="B306" s="80"/>
      <c r="J306" s="458"/>
      <c r="K306" s="15"/>
    </row>
    <row r="307" spans="1:11" s="81" customFormat="1">
      <c r="A307" s="15"/>
      <c r="B307" s="80"/>
      <c r="J307" s="458"/>
      <c r="K307" s="15"/>
    </row>
    <row r="308" spans="1:11" s="81" customFormat="1">
      <c r="A308" s="15"/>
      <c r="B308" s="80"/>
      <c r="J308" s="458"/>
      <c r="K308" s="15"/>
    </row>
    <row r="309" spans="1:11" s="81" customFormat="1">
      <c r="A309" s="15"/>
      <c r="B309" s="80"/>
      <c r="J309" s="458"/>
      <c r="K309" s="15"/>
    </row>
    <row r="310" spans="1:11" s="81" customFormat="1">
      <c r="A310" s="15"/>
      <c r="B310" s="80"/>
      <c r="J310" s="458"/>
      <c r="K310" s="15"/>
    </row>
    <row r="311" spans="1:11" s="81" customFormat="1">
      <c r="A311" s="15"/>
      <c r="B311" s="80"/>
      <c r="J311" s="458"/>
      <c r="K311" s="15"/>
    </row>
    <row r="312" spans="1:11" s="81" customFormat="1">
      <c r="A312" s="15"/>
      <c r="B312" s="80"/>
      <c r="J312" s="458"/>
      <c r="K312" s="15"/>
    </row>
    <row r="313" spans="1:11" s="81" customFormat="1">
      <c r="A313" s="15"/>
      <c r="B313" s="80"/>
      <c r="J313" s="458"/>
      <c r="K313" s="15"/>
    </row>
    <row r="314" spans="1:11" s="81" customFormat="1">
      <c r="A314" s="15"/>
      <c r="B314" s="80"/>
      <c r="J314" s="458"/>
      <c r="K314" s="15"/>
    </row>
    <row r="315" spans="1:11" s="81" customFormat="1">
      <c r="A315" s="15"/>
      <c r="B315" s="80"/>
      <c r="J315" s="458"/>
      <c r="K315" s="15"/>
    </row>
    <row r="316" spans="1:11" s="81" customFormat="1">
      <c r="A316" s="15"/>
      <c r="B316" s="80"/>
      <c r="J316" s="458"/>
      <c r="K316" s="15"/>
    </row>
    <row r="317" spans="1:11" s="81" customFormat="1">
      <c r="A317" s="15"/>
      <c r="B317" s="80"/>
      <c r="J317" s="458"/>
      <c r="K317" s="15"/>
    </row>
    <row r="318" spans="1:11" s="81" customFormat="1">
      <c r="A318" s="15"/>
      <c r="B318" s="80"/>
      <c r="J318" s="458"/>
      <c r="K318" s="15"/>
    </row>
    <row r="319" spans="1:11" s="81" customFormat="1">
      <c r="A319" s="15"/>
      <c r="B319" s="80"/>
      <c r="J319" s="458"/>
      <c r="K319" s="15"/>
    </row>
    <row r="320" spans="1:11" s="81" customFormat="1">
      <c r="A320" s="15"/>
      <c r="B320" s="80"/>
      <c r="J320" s="458"/>
      <c r="K320" s="15"/>
    </row>
    <row r="321" spans="1:11" s="81" customFormat="1">
      <c r="A321" s="15"/>
      <c r="B321" s="80"/>
      <c r="J321" s="458"/>
      <c r="K321" s="15"/>
    </row>
    <row r="322" spans="1:11" s="81" customFormat="1">
      <c r="A322" s="15"/>
      <c r="B322" s="80"/>
      <c r="J322" s="458"/>
      <c r="K322" s="15"/>
    </row>
    <row r="323" spans="1:11" s="81" customFormat="1">
      <c r="A323" s="15"/>
      <c r="B323" s="80"/>
      <c r="J323" s="458"/>
      <c r="K323" s="15"/>
    </row>
    <row r="324" spans="1:11" s="81" customFormat="1">
      <c r="A324" s="15"/>
      <c r="B324" s="80"/>
      <c r="J324" s="458"/>
      <c r="K324" s="15"/>
    </row>
    <row r="325" spans="1:11" s="81" customFormat="1">
      <c r="A325" s="15"/>
      <c r="B325" s="80"/>
      <c r="J325" s="458"/>
      <c r="K325" s="15"/>
    </row>
    <row r="326" spans="1:11" s="81" customFormat="1">
      <c r="A326" s="15"/>
      <c r="B326" s="80"/>
      <c r="J326" s="458"/>
      <c r="K326" s="15"/>
    </row>
    <row r="327" spans="1:11" s="81" customFormat="1">
      <c r="A327" s="15"/>
      <c r="B327" s="80"/>
      <c r="J327" s="458"/>
      <c r="K327" s="15"/>
    </row>
    <row r="328" spans="1:11" s="81" customFormat="1">
      <c r="A328" s="15"/>
      <c r="B328" s="80"/>
      <c r="J328" s="458"/>
      <c r="K328" s="15"/>
    </row>
    <row r="329" spans="1:11" s="81" customFormat="1">
      <c r="A329" s="15"/>
      <c r="B329" s="80"/>
      <c r="J329" s="458"/>
      <c r="K329" s="15"/>
    </row>
    <row r="330" spans="1:11" s="81" customFormat="1">
      <c r="A330" s="15"/>
      <c r="B330" s="80"/>
      <c r="J330" s="458"/>
      <c r="K330" s="15"/>
    </row>
    <row r="331" spans="1:11" s="81" customFormat="1">
      <c r="A331" s="15"/>
      <c r="B331" s="80"/>
      <c r="J331" s="458"/>
      <c r="K331" s="15"/>
    </row>
    <row r="332" spans="1:11" s="81" customFormat="1">
      <c r="A332" s="15"/>
      <c r="B332" s="80"/>
      <c r="J332" s="458"/>
      <c r="K332" s="15"/>
    </row>
    <row r="333" spans="1:11" s="81" customFormat="1">
      <c r="A333" s="15"/>
      <c r="B333" s="80"/>
      <c r="J333" s="458"/>
      <c r="K333" s="15"/>
    </row>
    <row r="334" spans="1:11" s="81" customFormat="1">
      <c r="A334" s="15"/>
      <c r="B334" s="80"/>
      <c r="J334" s="458"/>
      <c r="K334" s="15"/>
    </row>
    <row r="335" spans="1:11" s="81" customFormat="1">
      <c r="A335" s="15"/>
      <c r="B335" s="80"/>
      <c r="J335" s="458"/>
      <c r="K335" s="15"/>
    </row>
    <row r="336" spans="1:11" s="81" customFormat="1">
      <c r="A336" s="15"/>
      <c r="B336" s="80"/>
      <c r="J336" s="458"/>
      <c r="K336" s="15"/>
    </row>
    <row r="337" spans="1:11" s="81" customFormat="1">
      <c r="A337" s="15"/>
      <c r="B337" s="80"/>
      <c r="J337" s="458"/>
      <c r="K337" s="15"/>
    </row>
    <row r="338" spans="1:11" s="81" customFormat="1">
      <c r="A338" s="15"/>
      <c r="B338" s="80"/>
      <c r="J338" s="458"/>
      <c r="K338" s="15"/>
    </row>
    <row r="339" spans="1:11" s="81" customFormat="1">
      <c r="A339" s="15"/>
      <c r="B339" s="80"/>
      <c r="J339" s="458"/>
      <c r="K339" s="15"/>
    </row>
    <row r="340" spans="1:11" s="81" customFormat="1">
      <c r="A340" s="15"/>
      <c r="B340" s="80"/>
      <c r="J340" s="458"/>
      <c r="K340" s="15"/>
    </row>
    <row r="341" spans="1:11" s="81" customFormat="1">
      <c r="A341" s="15"/>
      <c r="B341" s="80"/>
      <c r="J341" s="458"/>
      <c r="K341" s="15"/>
    </row>
    <row r="342" spans="1:11" s="81" customFormat="1">
      <c r="A342" s="15"/>
      <c r="B342" s="80"/>
      <c r="J342" s="458"/>
      <c r="K342" s="15"/>
    </row>
    <row r="343" spans="1:11" s="81" customFormat="1">
      <c r="A343" s="15"/>
      <c r="B343" s="80"/>
      <c r="J343" s="458"/>
      <c r="K343" s="15"/>
    </row>
    <row r="344" spans="1:11" s="81" customFormat="1">
      <c r="A344" s="15"/>
      <c r="B344" s="80"/>
      <c r="J344" s="458"/>
      <c r="K344" s="15"/>
    </row>
    <row r="345" spans="1:11" s="81" customFormat="1">
      <c r="A345" s="15"/>
      <c r="B345" s="80"/>
      <c r="J345" s="458"/>
      <c r="K345" s="15"/>
    </row>
    <row r="346" spans="1:11" s="81" customFormat="1">
      <c r="A346" s="15"/>
      <c r="B346" s="80"/>
      <c r="J346" s="458"/>
      <c r="K346" s="15"/>
    </row>
    <row r="347" spans="1:11" s="81" customFormat="1">
      <c r="A347" s="15"/>
      <c r="B347" s="80"/>
      <c r="J347" s="458"/>
      <c r="K347" s="15"/>
    </row>
    <row r="348" spans="1:11" s="81" customFormat="1">
      <c r="A348" s="15"/>
      <c r="B348" s="80"/>
      <c r="J348" s="458"/>
      <c r="K348" s="15"/>
    </row>
    <row r="349" spans="1:11" s="81" customFormat="1">
      <c r="A349" s="15"/>
      <c r="B349" s="80"/>
      <c r="J349" s="458"/>
      <c r="K349" s="15"/>
    </row>
    <row r="350" spans="1:11" s="81" customFormat="1">
      <c r="A350" s="15"/>
      <c r="B350" s="80"/>
      <c r="J350" s="458"/>
      <c r="K350" s="15"/>
    </row>
    <row r="351" spans="1:11" s="81" customFormat="1">
      <c r="A351" s="15"/>
      <c r="B351" s="80"/>
      <c r="J351" s="458"/>
      <c r="K351" s="15"/>
    </row>
    <row r="352" spans="1:11" s="81" customFormat="1">
      <c r="A352" s="15"/>
      <c r="B352" s="80"/>
      <c r="J352" s="458"/>
      <c r="K352" s="15"/>
    </row>
    <row r="353" spans="1:11" s="81" customFormat="1">
      <c r="A353" s="15"/>
      <c r="B353" s="80"/>
      <c r="J353" s="458"/>
      <c r="K353" s="15"/>
    </row>
    <row r="354" spans="1:11" s="81" customFormat="1">
      <c r="A354" s="15"/>
      <c r="B354" s="80"/>
      <c r="J354" s="458"/>
      <c r="K354" s="15"/>
    </row>
    <row r="355" spans="1:11" s="81" customFormat="1">
      <c r="A355" s="15"/>
      <c r="B355" s="80"/>
      <c r="J355" s="458"/>
      <c r="K355" s="15"/>
    </row>
    <row r="356" spans="1:11" s="81" customFormat="1">
      <c r="A356" s="15"/>
      <c r="B356" s="80"/>
      <c r="J356" s="458"/>
      <c r="K356" s="15"/>
    </row>
    <row r="357" spans="1:11" s="81" customFormat="1">
      <c r="A357" s="15"/>
      <c r="B357" s="80"/>
      <c r="J357" s="458"/>
      <c r="K357" s="15"/>
    </row>
    <row r="358" spans="1:11" s="81" customFormat="1">
      <c r="A358" s="15"/>
      <c r="B358" s="80"/>
      <c r="J358" s="458"/>
      <c r="K358" s="15"/>
    </row>
    <row r="359" spans="1:11" s="81" customFormat="1">
      <c r="A359" s="15"/>
      <c r="B359" s="80"/>
      <c r="J359" s="458"/>
      <c r="K359" s="15"/>
    </row>
    <row r="360" spans="1:11" s="81" customFormat="1">
      <c r="A360" s="15"/>
      <c r="B360" s="80"/>
      <c r="J360" s="458"/>
      <c r="K360" s="15"/>
    </row>
    <row r="361" spans="1:11" s="81" customFormat="1">
      <c r="A361" s="15"/>
      <c r="B361" s="80"/>
      <c r="J361" s="458"/>
      <c r="K361" s="15"/>
    </row>
    <row r="362" spans="1:11" s="81" customFormat="1">
      <c r="A362" s="15"/>
      <c r="B362" s="80"/>
      <c r="J362" s="458"/>
      <c r="K362" s="15"/>
    </row>
    <row r="363" spans="1:11" s="81" customFormat="1">
      <c r="A363" s="15"/>
      <c r="B363" s="80"/>
      <c r="J363" s="458"/>
      <c r="K363" s="15"/>
    </row>
    <row r="364" spans="1:11" s="81" customFormat="1">
      <c r="A364" s="15"/>
      <c r="B364" s="80"/>
      <c r="J364" s="458"/>
      <c r="K364" s="15"/>
    </row>
    <row r="365" spans="1:11" s="81" customFormat="1">
      <c r="A365" s="15"/>
      <c r="B365" s="80"/>
      <c r="J365" s="458"/>
      <c r="K365" s="15"/>
    </row>
    <row r="366" spans="1:11" s="81" customFormat="1">
      <c r="A366" s="15"/>
      <c r="B366" s="80"/>
      <c r="J366" s="458"/>
      <c r="K366" s="15"/>
    </row>
    <row r="367" spans="1:11" s="81" customFormat="1">
      <c r="A367" s="15"/>
      <c r="B367" s="80"/>
      <c r="J367" s="458"/>
      <c r="K367" s="15"/>
    </row>
    <row r="368" spans="1:11" s="81" customFormat="1">
      <c r="A368" s="15"/>
      <c r="B368" s="80"/>
      <c r="J368" s="458"/>
      <c r="K368" s="15"/>
    </row>
    <row r="369" spans="1:11" s="81" customFormat="1">
      <c r="A369" s="15"/>
      <c r="B369" s="80"/>
      <c r="J369" s="458"/>
      <c r="K369" s="15"/>
    </row>
    <row r="370" spans="1:11" s="81" customFormat="1">
      <c r="A370" s="15"/>
      <c r="B370" s="80"/>
      <c r="J370" s="458"/>
      <c r="K370" s="15"/>
    </row>
    <row r="371" spans="1:11" s="81" customFormat="1">
      <c r="A371" s="15"/>
      <c r="B371" s="80"/>
      <c r="J371" s="458"/>
      <c r="K371" s="15"/>
    </row>
    <row r="372" spans="1:11" s="81" customFormat="1">
      <c r="A372" s="15"/>
      <c r="B372" s="80"/>
      <c r="J372" s="458"/>
      <c r="K372" s="15"/>
    </row>
    <row r="373" spans="1:11" s="81" customFormat="1">
      <c r="A373" s="15"/>
      <c r="B373" s="80"/>
      <c r="J373" s="458"/>
      <c r="K373" s="15"/>
    </row>
    <row r="374" spans="1:11" s="81" customFormat="1">
      <c r="A374" s="15"/>
      <c r="B374" s="80"/>
      <c r="J374" s="458"/>
      <c r="K374" s="15"/>
    </row>
    <row r="375" spans="1:11" s="81" customFormat="1">
      <c r="A375" s="15"/>
      <c r="B375" s="80"/>
      <c r="J375" s="458"/>
      <c r="K375" s="15"/>
    </row>
    <row r="376" spans="1:11" s="81" customFormat="1">
      <c r="A376" s="15"/>
      <c r="B376" s="80"/>
      <c r="J376" s="458"/>
      <c r="K376" s="15"/>
    </row>
    <row r="377" spans="1:11" s="81" customFormat="1">
      <c r="A377" s="15"/>
      <c r="B377" s="80"/>
      <c r="J377" s="458"/>
      <c r="K377" s="15"/>
    </row>
    <row r="378" spans="1:11" s="81" customFormat="1">
      <c r="A378" s="15"/>
      <c r="B378" s="80"/>
      <c r="J378" s="458"/>
      <c r="K378" s="15"/>
    </row>
    <row r="379" spans="1:11" s="81" customFormat="1">
      <c r="A379" s="15"/>
      <c r="B379" s="80"/>
      <c r="J379" s="458"/>
      <c r="K379" s="15"/>
    </row>
    <row r="380" spans="1:11" s="81" customFormat="1">
      <c r="A380" s="15"/>
      <c r="B380" s="80"/>
      <c r="J380" s="458"/>
      <c r="K380" s="15"/>
    </row>
    <row r="381" spans="1:11" s="81" customFormat="1">
      <c r="A381" s="15"/>
      <c r="B381" s="80"/>
      <c r="J381" s="458"/>
      <c r="K381" s="15"/>
    </row>
    <row r="382" spans="1:11" s="81" customFormat="1">
      <c r="A382" s="15"/>
      <c r="B382" s="80"/>
      <c r="J382" s="458"/>
      <c r="K382" s="15"/>
    </row>
    <row r="383" spans="1:11" s="81" customFormat="1">
      <c r="A383" s="15"/>
      <c r="B383" s="80"/>
      <c r="J383" s="458"/>
      <c r="K383" s="15"/>
    </row>
    <row r="384" spans="1:11" s="81" customFormat="1">
      <c r="A384" s="15"/>
      <c r="B384" s="80"/>
      <c r="J384" s="458"/>
      <c r="K384" s="15"/>
    </row>
    <row r="385" spans="1:11" s="81" customFormat="1">
      <c r="A385" s="15"/>
      <c r="B385" s="80"/>
      <c r="J385" s="458"/>
      <c r="K385" s="15"/>
    </row>
    <row r="386" spans="1:11" s="81" customFormat="1">
      <c r="A386" s="15"/>
      <c r="B386" s="80"/>
      <c r="J386" s="458"/>
      <c r="K386" s="15"/>
    </row>
    <row r="387" spans="1:11" s="81" customFormat="1">
      <c r="A387" s="15"/>
      <c r="B387" s="80"/>
      <c r="J387" s="458"/>
      <c r="K387" s="15"/>
    </row>
    <row r="388" spans="1:11" s="81" customFormat="1">
      <c r="A388" s="15"/>
      <c r="B388" s="80"/>
      <c r="J388" s="458"/>
      <c r="K388" s="15"/>
    </row>
    <row r="389" spans="1:11" s="81" customFormat="1">
      <c r="A389" s="15"/>
      <c r="B389" s="80"/>
      <c r="J389" s="458"/>
      <c r="K389" s="15"/>
    </row>
    <row r="390" spans="1:11" s="81" customFormat="1">
      <c r="A390" s="15"/>
      <c r="B390" s="80"/>
      <c r="J390" s="458"/>
      <c r="K390" s="15"/>
    </row>
    <row r="391" spans="1:11" s="81" customFormat="1">
      <c r="A391" s="15"/>
      <c r="B391" s="80"/>
      <c r="J391" s="458"/>
      <c r="K391" s="15"/>
    </row>
    <row r="392" spans="1:11" s="81" customFormat="1">
      <c r="A392" s="15"/>
      <c r="B392" s="80"/>
      <c r="J392" s="458"/>
      <c r="K392" s="15"/>
    </row>
    <row r="393" spans="1:11" s="81" customFormat="1">
      <c r="A393" s="15"/>
      <c r="B393" s="80"/>
      <c r="J393" s="458"/>
      <c r="K393" s="15"/>
    </row>
    <row r="394" spans="1:11" s="81" customFormat="1">
      <c r="A394" s="15"/>
      <c r="B394" s="80"/>
      <c r="J394" s="458"/>
      <c r="K394" s="15"/>
    </row>
    <row r="395" spans="1:11" s="81" customFormat="1">
      <c r="A395" s="15"/>
      <c r="B395" s="80"/>
      <c r="J395" s="458"/>
      <c r="K395" s="15"/>
    </row>
    <row r="396" spans="1:11" s="81" customFormat="1">
      <c r="A396" s="15"/>
      <c r="B396" s="80"/>
      <c r="J396" s="458"/>
      <c r="K396" s="15"/>
    </row>
    <row r="397" spans="1:11" s="81" customFormat="1">
      <c r="A397" s="15"/>
      <c r="B397" s="80"/>
      <c r="J397" s="458"/>
      <c r="K397" s="15"/>
    </row>
    <row r="398" spans="1:11" s="81" customFormat="1">
      <c r="A398" s="15"/>
      <c r="B398" s="80"/>
      <c r="J398" s="458"/>
      <c r="K398" s="15"/>
    </row>
    <row r="399" spans="1:11" s="81" customFormat="1">
      <c r="A399" s="15"/>
      <c r="B399" s="80"/>
      <c r="J399" s="458"/>
      <c r="K399" s="15"/>
    </row>
    <row r="400" spans="1:11" s="81" customFormat="1">
      <c r="A400" s="15"/>
      <c r="B400" s="80"/>
      <c r="J400" s="458"/>
      <c r="K400" s="15"/>
    </row>
    <row r="401" spans="1:11" s="81" customFormat="1">
      <c r="A401" s="15"/>
      <c r="B401" s="80"/>
      <c r="J401" s="458"/>
      <c r="K401" s="15"/>
    </row>
    <row r="402" spans="1:11" s="81" customFormat="1">
      <c r="A402" s="15"/>
      <c r="B402" s="80"/>
      <c r="J402" s="458"/>
      <c r="K402" s="15"/>
    </row>
    <row r="403" spans="1:11" s="81" customFormat="1">
      <c r="A403" s="15"/>
      <c r="B403" s="80"/>
      <c r="J403" s="458"/>
      <c r="K403" s="15"/>
    </row>
    <row r="404" spans="1:11" s="81" customFormat="1">
      <c r="A404" s="15"/>
      <c r="B404" s="80"/>
      <c r="J404" s="458"/>
      <c r="K404" s="15"/>
    </row>
    <row r="405" spans="1:11" s="81" customFormat="1">
      <c r="A405" s="15"/>
      <c r="B405" s="80"/>
      <c r="J405" s="458"/>
      <c r="K405" s="15"/>
    </row>
    <row r="406" spans="1:11" s="81" customFormat="1">
      <c r="A406" s="15"/>
      <c r="B406" s="80"/>
      <c r="J406" s="458"/>
      <c r="K406" s="15"/>
    </row>
    <row r="407" spans="1:11" s="81" customFormat="1">
      <c r="A407" s="15"/>
      <c r="B407" s="80"/>
      <c r="J407" s="458"/>
      <c r="K407" s="15"/>
    </row>
    <row r="408" spans="1:11" s="81" customFormat="1">
      <c r="A408" s="15"/>
      <c r="B408" s="80"/>
      <c r="J408" s="458"/>
      <c r="K408" s="15"/>
    </row>
    <row r="409" spans="1:11" s="81" customFormat="1">
      <c r="A409" s="15"/>
      <c r="B409" s="80"/>
      <c r="J409" s="458"/>
      <c r="K409" s="15"/>
    </row>
    <row r="410" spans="1:11" s="81" customFormat="1">
      <c r="A410" s="15"/>
      <c r="B410" s="80"/>
      <c r="J410" s="458"/>
      <c r="K410" s="15"/>
    </row>
    <row r="411" spans="1:11" s="81" customFormat="1">
      <c r="A411" s="15"/>
      <c r="B411" s="80"/>
      <c r="J411" s="458"/>
      <c r="K411" s="15"/>
    </row>
    <row r="412" spans="1:11" s="81" customFormat="1">
      <c r="A412" s="15"/>
      <c r="B412" s="80"/>
      <c r="J412" s="458"/>
      <c r="K412" s="15"/>
    </row>
    <row r="413" spans="1:11" s="81" customFormat="1">
      <c r="A413" s="15"/>
      <c r="B413" s="80"/>
      <c r="J413" s="458"/>
      <c r="K413" s="15"/>
    </row>
    <row r="414" spans="1:11" s="81" customFormat="1">
      <c r="A414" s="15"/>
      <c r="B414" s="80"/>
      <c r="J414" s="458"/>
      <c r="K414" s="15"/>
    </row>
    <row r="415" spans="1:11" s="81" customFormat="1">
      <c r="A415" s="15"/>
      <c r="B415" s="80"/>
      <c r="J415" s="458"/>
      <c r="K415" s="15"/>
    </row>
    <row r="416" spans="1:11" s="81" customFormat="1">
      <c r="A416" s="15"/>
      <c r="B416" s="80"/>
      <c r="J416" s="458"/>
      <c r="K416" s="15"/>
    </row>
    <row r="417" spans="1:11" s="81" customFormat="1">
      <c r="A417" s="15"/>
      <c r="B417" s="80"/>
      <c r="J417" s="458"/>
      <c r="K417" s="15"/>
    </row>
    <row r="418" spans="1:11" s="81" customFormat="1">
      <c r="A418" s="15"/>
      <c r="B418" s="80"/>
      <c r="J418" s="458"/>
      <c r="K418" s="15"/>
    </row>
    <row r="419" spans="1:11" s="81" customFormat="1">
      <c r="A419" s="15"/>
      <c r="B419" s="80"/>
      <c r="J419" s="458"/>
      <c r="K419" s="15"/>
    </row>
    <row r="420" spans="1:11" s="81" customFormat="1">
      <c r="A420" s="15"/>
      <c r="B420" s="80"/>
      <c r="J420" s="458"/>
      <c r="K420" s="15"/>
    </row>
    <row r="421" spans="1:11" s="81" customFormat="1">
      <c r="A421" s="15"/>
      <c r="B421" s="80"/>
      <c r="J421" s="458"/>
      <c r="K421" s="15"/>
    </row>
    <row r="422" spans="1:11" s="81" customFormat="1">
      <c r="A422" s="15"/>
      <c r="B422" s="80"/>
      <c r="J422" s="458"/>
      <c r="K422" s="15"/>
    </row>
    <row r="423" spans="1:11" s="81" customFormat="1">
      <c r="A423" s="15"/>
      <c r="B423" s="80"/>
      <c r="J423" s="458"/>
      <c r="K423" s="15"/>
    </row>
    <row r="424" spans="1:11" s="81" customFormat="1">
      <c r="A424" s="15"/>
      <c r="B424" s="80"/>
      <c r="J424" s="458"/>
      <c r="K424" s="15"/>
    </row>
    <row r="425" spans="1:11" s="81" customFormat="1">
      <c r="A425" s="15"/>
      <c r="B425" s="80"/>
      <c r="J425" s="458"/>
      <c r="K425" s="15"/>
    </row>
    <row r="426" spans="1:11" s="81" customFormat="1">
      <c r="A426" s="15"/>
      <c r="B426" s="80"/>
      <c r="J426" s="458"/>
      <c r="K426" s="15"/>
    </row>
    <row r="427" spans="1:11" s="81" customFormat="1">
      <c r="A427" s="15"/>
      <c r="B427" s="80"/>
      <c r="J427" s="458"/>
      <c r="K427" s="15"/>
    </row>
    <row r="428" spans="1:11" s="81" customFormat="1">
      <c r="A428" s="15"/>
      <c r="B428" s="80"/>
      <c r="J428" s="458"/>
      <c r="K428" s="15"/>
    </row>
    <row r="429" spans="1:11" s="81" customFormat="1">
      <c r="A429" s="15"/>
      <c r="B429" s="80"/>
      <c r="J429" s="458"/>
      <c r="K429" s="15"/>
    </row>
    <row r="430" spans="1:11" s="81" customFormat="1">
      <c r="A430" s="15"/>
      <c r="B430" s="80"/>
      <c r="J430" s="458"/>
      <c r="K430" s="15"/>
    </row>
    <row r="431" spans="1:11" s="81" customFormat="1">
      <c r="A431" s="15"/>
      <c r="B431" s="80"/>
      <c r="J431" s="458"/>
      <c r="K431" s="15"/>
    </row>
    <row r="432" spans="1:11" s="81" customFormat="1">
      <c r="A432" s="15"/>
      <c r="B432" s="80"/>
      <c r="J432" s="458"/>
      <c r="K432" s="15"/>
    </row>
    <row r="433" spans="1:11" s="81" customFormat="1">
      <c r="A433" s="15"/>
      <c r="B433" s="80"/>
      <c r="J433" s="458"/>
      <c r="K433" s="15"/>
    </row>
    <row r="434" spans="1:11" s="81" customFormat="1">
      <c r="A434" s="15"/>
      <c r="B434" s="80"/>
      <c r="J434" s="458"/>
      <c r="K434" s="15"/>
    </row>
    <row r="435" spans="1:11" s="81" customFormat="1">
      <c r="A435" s="15"/>
      <c r="B435" s="80"/>
      <c r="J435" s="458"/>
      <c r="K435" s="15"/>
    </row>
    <row r="436" spans="1:11" s="81" customFormat="1">
      <c r="A436" s="15"/>
      <c r="B436" s="80"/>
      <c r="J436" s="458"/>
      <c r="K436" s="15"/>
    </row>
    <row r="437" spans="1:11" s="81" customFormat="1">
      <c r="A437" s="15"/>
      <c r="B437" s="80"/>
      <c r="J437" s="458"/>
      <c r="K437" s="15"/>
    </row>
    <row r="438" spans="1:11" s="81" customFormat="1">
      <c r="A438" s="15"/>
      <c r="B438" s="80"/>
      <c r="J438" s="458"/>
      <c r="K438" s="15"/>
    </row>
    <row r="439" spans="1:11" s="81" customFormat="1">
      <c r="A439" s="15"/>
      <c r="B439" s="80"/>
      <c r="J439" s="458"/>
      <c r="K439" s="15"/>
    </row>
    <row r="440" spans="1:11" s="81" customFormat="1">
      <c r="A440" s="15"/>
      <c r="B440" s="80"/>
      <c r="J440" s="458"/>
      <c r="K440" s="15"/>
    </row>
    <row r="441" spans="1:11" s="81" customFormat="1">
      <c r="A441" s="15"/>
      <c r="B441" s="80"/>
      <c r="J441" s="458"/>
      <c r="K441" s="15"/>
    </row>
    <row r="442" spans="1:11" s="81" customFormat="1">
      <c r="A442" s="15"/>
      <c r="B442" s="80"/>
      <c r="J442" s="458"/>
      <c r="K442" s="15"/>
    </row>
    <row r="443" spans="1:11" s="81" customFormat="1">
      <c r="A443" s="15"/>
      <c r="B443" s="80"/>
      <c r="J443" s="458"/>
      <c r="K443" s="15"/>
    </row>
    <row r="444" spans="1:11" s="81" customFormat="1">
      <c r="A444" s="15"/>
      <c r="B444" s="80"/>
      <c r="J444" s="458"/>
      <c r="K444" s="15"/>
    </row>
    <row r="445" spans="1:11" s="81" customFormat="1">
      <c r="A445" s="15"/>
      <c r="B445" s="80"/>
      <c r="J445" s="458"/>
      <c r="K445" s="15"/>
    </row>
    <row r="446" spans="1:11" s="81" customFormat="1">
      <c r="A446" s="15"/>
      <c r="B446" s="80"/>
      <c r="J446" s="458"/>
      <c r="K446" s="15"/>
    </row>
    <row r="447" spans="1:11" s="81" customFormat="1">
      <c r="A447" s="15"/>
      <c r="B447" s="80"/>
      <c r="J447" s="458"/>
      <c r="K447" s="15"/>
    </row>
    <row r="448" spans="1:11" s="81" customFormat="1">
      <c r="A448" s="15"/>
      <c r="B448" s="80"/>
      <c r="J448" s="458"/>
      <c r="K448" s="15"/>
    </row>
    <row r="449" spans="1:11" s="81" customFormat="1">
      <c r="A449" s="15"/>
      <c r="B449" s="80"/>
      <c r="J449" s="458"/>
      <c r="K449" s="15"/>
    </row>
    <row r="450" spans="1:11" s="81" customFormat="1">
      <c r="A450" s="15"/>
      <c r="B450" s="80"/>
      <c r="J450" s="458"/>
      <c r="K450" s="15"/>
    </row>
    <row r="451" spans="1:11" s="81" customFormat="1">
      <c r="A451" s="15"/>
      <c r="B451" s="80"/>
      <c r="J451" s="458"/>
      <c r="K451" s="15"/>
    </row>
    <row r="452" spans="1:11" s="81" customFormat="1">
      <c r="A452" s="15"/>
      <c r="B452" s="80"/>
      <c r="J452" s="458"/>
      <c r="K452" s="15"/>
    </row>
    <row r="453" spans="1:11" s="81" customFormat="1">
      <c r="A453" s="15"/>
      <c r="B453" s="80"/>
      <c r="J453" s="458"/>
      <c r="K453" s="15"/>
    </row>
    <row r="454" spans="1:11" s="81" customFormat="1">
      <c r="A454" s="15"/>
      <c r="B454" s="80"/>
      <c r="J454" s="458"/>
      <c r="K454" s="15"/>
    </row>
    <row r="455" spans="1:11" s="81" customFormat="1">
      <c r="A455" s="15"/>
      <c r="B455" s="80"/>
      <c r="J455" s="458"/>
      <c r="K455" s="15"/>
    </row>
    <row r="456" spans="1:11" s="81" customFormat="1">
      <c r="A456" s="15"/>
      <c r="B456" s="80"/>
      <c r="J456" s="458"/>
      <c r="K456" s="15"/>
    </row>
    <row r="457" spans="1:11" s="81" customFormat="1">
      <c r="A457" s="15"/>
      <c r="B457" s="80"/>
      <c r="J457" s="458"/>
      <c r="K457" s="15"/>
    </row>
    <row r="458" spans="1:11" s="81" customFormat="1">
      <c r="A458" s="15"/>
      <c r="B458" s="80"/>
      <c r="J458" s="458"/>
      <c r="K458" s="15"/>
    </row>
    <row r="459" spans="1:11" s="81" customFormat="1">
      <c r="A459" s="15"/>
      <c r="B459" s="80"/>
      <c r="J459" s="458"/>
      <c r="K459" s="15"/>
    </row>
    <row r="460" spans="1:11" s="81" customFormat="1">
      <c r="A460" s="15"/>
      <c r="B460" s="80"/>
      <c r="J460" s="458"/>
      <c r="K460" s="15"/>
    </row>
    <row r="461" spans="1:11" s="81" customFormat="1">
      <c r="A461" s="15"/>
      <c r="B461" s="80"/>
      <c r="J461" s="458"/>
      <c r="K461" s="15"/>
    </row>
    <row r="462" spans="1:11" s="81" customFormat="1">
      <c r="A462" s="15"/>
      <c r="B462" s="80"/>
      <c r="J462" s="458"/>
      <c r="K462" s="15"/>
    </row>
    <row r="463" spans="1:11" s="81" customFormat="1">
      <c r="A463" s="15"/>
      <c r="B463" s="80"/>
      <c r="J463" s="458"/>
      <c r="K463" s="15"/>
    </row>
    <row r="464" spans="1:11" s="81" customFormat="1">
      <c r="A464" s="15"/>
      <c r="B464" s="80"/>
      <c r="J464" s="458"/>
      <c r="K464" s="15"/>
    </row>
    <row r="465" spans="1:11" s="81" customFormat="1">
      <c r="A465" s="15"/>
      <c r="B465" s="80"/>
      <c r="J465" s="458"/>
      <c r="K465" s="15"/>
    </row>
    <row r="466" spans="1:11" s="81" customFormat="1">
      <c r="A466" s="15"/>
      <c r="B466" s="80"/>
      <c r="J466" s="458"/>
      <c r="K466" s="15"/>
    </row>
    <row r="467" spans="1:11" s="81" customFormat="1">
      <c r="A467" s="15"/>
      <c r="B467" s="80"/>
      <c r="J467" s="458"/>
      <c r="K467" s="15"/>
    </row>
    <row r="468" spans="1:11" s="81" customFormat="1">
      <c r="A468" s="15"/>
      <c r="B468" s="80"/>
      <c r="J468" s="458"/>
      <c r="K468" s="15"/>
    </row>
    <row r="469" spans="1:11" s="81" customFormat="1">
      <c r="A469" s="15"/>
      <c r="B469" s="80"/>
      <c r="J469" s="458"/>
      <c r="K469" s="15"/>
    </row>
    <row r="470" spans="1:11" s="81" customFormat="1">
      <c r="A470" s="15"/>
      <c r="B470" s="80"/>
      <c r="J470" s="458"/>
      <c r="K470" s="15"/>
    </row>
    <row r="471" spans="1:11" s="81" customFormat="1">
      <c r="A471" s="15"/>
      <c r="B471" s="80"/>
      <c r="J471" s="458"/>
      <c r="K471" s="15"/>
    </row>
    <row r="472" spans="1:11" s="81" customFormat="1">
      <c r="A472" s="15"/>
      <c r="B472" s="80"/>
      <c r="J472" s="458"/>
      <c r="K472" s="15"/>
    </row>
    <row r="473" spans="1:11" s="81" customFormat="1">
      <c r="A473" s="15"/>
      <c r="B473" s="80"/>
      <c r="J473" s="458"/>
      <c r="K473" s="15"/>
    </row>
    <row r="474" spans="1:11" s="81" customFormat="1">
      <c r="A474" s="15"/>
      <c r="B474" s="80"/>
      <c r="J474" s="458"/>
      <c r="K474" s="15"/>
    </row>
    <row r="475" spans="1:11" s="81" customFormat="1">
      <c r="A475" s="15"/>
      <c r="B475" s="80"/>
      <c r="J475" s="458"/>
      <c r="K475" s="15"/>
    </row>
    <row r="476" spans="1:11" s="81" customFormat="1">
      <c r="A476" s="15"/>
      <c r="B476" s="80"/>
      <c r="J476" s="458"/>
      <c r="K476" s="15"/>
    </row>
    <row r="477" spans="1:11" s="81" customFormat="1">
      <c r="A477" s="15"/>
      <c r="B477" s="80"/>
      <c r="J477" s="458"/>
      <c r="K477" s="15"/>
    </row>
    <row r="478" spans="1:11" s="81" customFormat="1">
      <c r="A478" s="15"/>
      <c r="B478" s="80"/>
      <c r="J478" s="458"/>
      <c r="K478" s="15"/>
    </row>
    <row r="479" spans="1:11" s="81" customFormat="1">
      <c r="A479" s="15"/>
      <c r="B479" s="80"/>
      <c r="J479" s="458"/>
      <c r="K479" s="15"/>
    </row>
    <row r="480" spans="1:11" s="81" customFormat="1">
      <c r="A480" s="15"/>
      <c r="B480" s="80"/>
      <c r="J480" s="458"/>
      <c r="K480" s="15"/>
    </row>
    <row r="481" spans="1:11" s="81" customFormat="1">
      <c r="A481" s="15"/>
      <c r="B481" s="80"/>
      <c r="J481" s="458"/>
      <c r="K481" s="15"/>
    </row>
    <row r="482" spans="1:11" s="81" customFormat="1">
      <c r="A482" s="15"/>
      <c r="B482" s="80"/>
      <c r="J482" s="458"/>
      <c r="K482" s="15"/>
    </row>
    <row r="483" spans="1:11" s="81" customFormat="1">
      <c r="A483" s="15"/>
      <c r="B483" s="80"/>
      <c r="J483" s="458"/>
      <c r="K483" s="15"/>
    </row>
    <row r="484" spans="1:11" s="81" customFormat="1">
      <c r="A484" s="15"/>
      <c r="B484" s="80"/>
      <c r="J484" s="458"/>
      <c r="K484" s="15"/>
    </row>
    <row r="485" spans="1:11" s="81" customFormat="1">
      <c r="A485" s="15"/>
      <c r="B485" s="80"/>
      <c r="J485" s="458"/>
      <c r="K485" s="15"/>
    </row>
    <row r="486" spans="1:11" s="81" customFormat="1">
      <c r="A486" s="15"/>
      <c r="B486" s="80"/>
      <c r="J486" s="458"/>
      <c r="K486" s="15"/>
    </row>
    <row r="487" spans="1:11" s="81" customFormat="1">
      <c r="A487" s="15"/>
      <c r="B487" s="80"/>
      <c r="J487" s="458"/>
      <c r="K487" s="15"/>
    </row>
    <row r="488" spans="1:11" s="81" customFormat="1">
      <c r="A488" s="15"/>
      <c r="B488" s="80"/>
      <c r="J488" s="458"/>
      <c r="K488" s="15"/>
    </row>
    <row r="489" spans="1:11" s="81" customFormat="1">
      <c r="A489" s="15"/>
      <c r="B489" s="80"/>
      <c r="J489" s="458"/>
      <c r="K489" s="15"/>
    </row>
    <row r="490" spans="1:11" s="81" customFormat="1">
      <c r="A490" s="15"/>
      <c r="B490" s="80"/>
      <c r="J490" s="458"/>
      <c r="K490" s="15"/>
    </row>
    <row r="491" spans="1:11" s="81" customFormat="1">
      <c r="A491" s="15"/>
      <c r="B491" s="80"/>
      <c r="J491" s="458"/>
      <c r="K491" s="15"/>
    </row>
    <row r="492" spans="1:11" s="81" customFormat="1">
      <c r="A492" s="15"/>
      <c r="B492" s="80"/>
      <c r="J492" s="458"/>
      <c r="K492" s="15"/>
    </row>
    <row r="493" spans="1:11" s="81" customFormat="1">
      <c r="A493" s="15"/>
      <c r="B493" s="80"/>
      <c r="J493" s="458"/>
      <c r="K493" s="15"/>
    </row>
    <row r="494" spans="1:11" s="81" customFormat="1">
      <c r="A494" s="15"/>
      <c r="B494" s="80"/>
      <c r="J494" s="458"/>
      <c r="K494" s="15"/>
    </row>
    <row r="495" spans="1:11" s="81" customFormat="1">
      <c r="A495" s="15"/>
      <c r="B495" s="80"/>
      <c r="J495" s="458"/>
      <c r="K495" s="15"/>
    </row>
    <row r="496" spans="1:11" s="81" customFormat="1">
      <c r="A496" s="15"/>
      <c r="B496" s="80"/>
      <c r="J496" s="458"/>
      <c r="K496" s="15"/>
    </row>
    <row r="497" spans="1:11" s="81" customFormat="1">
      <c r="A497" s="15"/>
      <c r="B497" s="80"/>
      <c r="J497" s="458"/>
      <c r="K497" s="15"/>
    </row>
    <row r="498" spans="1:11" s="81" customFormat="1">
      <c r="A498" s="15"/>
      <c r="B498" s="80"/>
      <c r="J498" s="458"/>
      <c r="K498" s="15"/>
    </row>
    <row r="499" spans="1:11" s="81" customFormat="1">
      <c r="A499" s="15"/>
      <c r="B499" s="80"/>
      <c r="J499" s="458"/>
      <c r="K499" s="15"/>
    </row>
    <row r="500" spans="1:11" s="81" customFormat="1">
      <c r="A500" s="15"/>
      <c r="B500" s="80"/>
      <c r="J500" s="458"/>
      <c r="K500" s="15"/>
    </row>
    <row r="501" spans="1:11" s="81" customFormat="1">
      <c r="A501" s="15"/>
      <c r="B501" s="80"/>
      <c r="J501" s="458"/>
      <c r="K501" s="15"/>
    </row>
    <row r="502" spans="1:11" s="81" customFormat="1">
      <c r="A502" s="15"/>
      <c r="B502" s="80"/>
      <c r="J502" s="458"/>
      <c r="K502" s="15"/>
    </row>
    <row r="503" spans="1:11" s="81" customFormat="1">
      <c r="A503" s="15"/>
      <c r="B503" s="80"/>
      <c r="J503" s="458"/>
      <c r="K503" s="15"/>
    </row>
    <row r="504" spans="1:11" s="81" customFormat="1">
      <c r="A504" s="15"/>
      <c r="B504" s="80"/>
      <c r="J504" s="458"/>
      <c r="K504" s="15"/>
    </row>
    <row r="505" spans="1:11" s="81" customFormat="1">
      <c r="A505" s="15"/>
      <c r="B505" s="80"/>
      <c r="J505" s="458"/>
      <c r="K505" s="15"/>
    </row>
    <row r="506" spans="1:11" s="81" customFormat="1">
      <c r="A506" s="15"/>
      <c r="B506" s="80"/>
      <c r="J506" s="458"/>
      <c r="K506" s="15"/>
    </row>
    <row r="507" spans="1:11" s="81" customFormat="1">
      <c r="A507" s="15"/>
      <c r="B507" s="80"/>
      <c r="J507" s="458"/>
      <c r="K507" s="15"/>
    </row>
    <row r="508" spans="1:11" s="81" customFormat="1">
      <c r="A508" s="15"/>
      <c r="B508" s="80"/>
      <c r="J508" s="458"/>
      <c r="K508" s="15"/>
    </row>
    <row r="509" spans="1:11" s="81" customFormat="1">
      <c r="A509" s="15"/>
      <c r="B509" s="80"/>
      <c r="J509" s="458"/>
      <c r="K509" s="15"/>
    </row>
    <row r="510" spans="1:11" s="81" customFormat="1">
      <c r="A510" s="15"/>
      <c r="B510" s="80"/>
      <c r="J510" s="458"/>
      <c r="K510" s="15"/>
    </row>
    <row r="511" spans="1:11" s="81" customFormat="1">
      <c r="A511" s="15"/>
      <c r="B511" s="80"/>
      <c r="J511" s="458"/>
      <c r="K511" s="15"/>
    </row>
    <row r="512" spans="1:11" s="81" customFormat="1">
      <c r="A512" s="15"/>
      <c r="B512" s="80"/>
      <c r="J512" s="458"/>
      <c r="K512" s="15"/>
    </row>
    <row r="513" spans="1:11" s="81" customFormat="1">
      <c r="A513" s="15"/>
      <c r="B513" s="80"/>
      <c r="J513" s="458"/>
      <c r="K513" s="15"/>
    </row>
    <row r="514" spans="1:11" s="81" customFormat="1">
      <c r="A514" s="15"/>
      <c r="B514" s="80"/>
      <c r="J514" s="458"/>
      <c r="K514" s="15"/>
    </row>
    <row r="515" spans="1:11" s="81" customFormat="1">
      <c r="A515" s="15"/>
      <c r="B515" s="80"/>
      <c r="J515" s="458"/>
      <c r="K515" s="15"/>
    </row>
    <row r="516" spans="1:11" s="81" customFormat="1">
      <c r="A516" s="15"/>
      <c r="B516" s="80"/>
      <c r="J516" s="458"/>
      <c r="K516" s="15"/>
    </row>
    <row r="517" spans="1:11" s="81" customFormat="1">
      <c r="A517" s="15"/>
      <c r="B517" s="80"/>
      <c r="J517" s="458"/>
      <c r="K517" s="15"/>
    </row>
    <row r="518" spans="1:11" s="81" customFormat="1">
      <c r="A518" s="15"/>
      <c r="B518" s="80"/>
      <c r="J518" s="458"/>
      <c r="K518" s="15"/>
    </row>
    <row r="519" spans="1:11" s="81" customFormat="1">
      <c r="A519" s="15"/>
      <c r="B519" s="80"/>
      <c r="J519" s="458"/>
      <c r="K519" s="15"/>
    </row>
    <row r="520" spans="1:11" s="81" customFormat="1">
      <c r="A520" s="15"/>
      <c r="B520" s="80"/>
      <c r="J520" s="458"/>
      <c r="K520" s="15"/>
    </row>
    <row r="521" spans="1:11" s="81" customFormat="1">
      <c r="A521" s="15"/>
      <c r="B521" s="80"/>
      <c r="J521" s="458"/>
      <c r="K521" s="15"/>
    </row>
    <row r="522" spans="1:11" s="81" customFormat="1">
      <c r="A522" s="15"/>
      <c r="B522" s="80"/>
      <c r="J522" s="458"/>
      <c r="K522" s="15"/>
    </row>
    <row r="523" spans="1:11" s="81" customFormat="1">
      <c r="A523" s="15"/>
      <c r="B523" s="80"/>
      <c r="J523" s="458"/>
      <c r="K523" s="15"/>
    </row>
    <row r="524" spans="1:11" s="81" customFormat="1">
      <c r="A524" s="15"/>
      <c r="B524" s="80"/>
      <c r="J524" s="458"/>
      <c r="K524" s="15"/>
    </row>
    <row r="525" spans="1:11" s="81" customFormat="1">
      <c r="A525" s="15"/>
      <c r="B525" s="80"/>
      <c r="J525" s="458"/>
      <c r="K525" s="15"/>
    </row>
    <row r="526" spans="1:11" s="81" customFormat="1">
      <c r="A526" s="15"/>
      <c r="B526" s="80"/>
      <c r="J526" s="458"/>
      <c r="K526" s="15"/>
    </row>
    <row r="527" spans="1:11" s="81" customFormat="1">
      <c r="A527" s="15"/>
      <c r="B527" s="80"/>
      <c r="J527" s="458"/>
      <c r="K527" s="15"/>
    </row>
    <row r="528" spans="1:11" s="81" customFormat="1">
      <c r="A528" s="15"/>
      <c r="B528" s="80"/>
      <c r="J528" s="458"/>
      <c r="K528" s="15"/>
    </row>
    <row r="529" spans="1:11" s="81" customFormat="1">
      <c r="A529" s="15"/>
      <c r="B529" s="80"/>
      <c r="J529" s="458"/>
      <c r="K529" s="15"/>
    </row>
    <row r="530" spans="1:11" s="81" customFormat="1">
      <c r="A530" s="15"/>
      <c r="B530" s="80"/>
      <c r="J530" s="458"/>
      <c r="K530" s="15"/>
    </row>
    <row r="531" spans="1:11" s="81" customFormat="1">
      <c r="A531" s="15"/>
      <c r="B531" s="80"/>
      <c r="J531" s="458"/>
      <c r="K531" s="15"/>
    </row>
    <row r="532" spans="1:11" s="81" customFormat="1">
      <c r="A532" s="15"/>
      <c r="B532" s="80"/>
      <c r="J532" s="458"/>
      <c r="K532" s="15"/>
    </row>
    <row r="533" spans="1:11" s="81" customFormat="1">
      <c r="A533" s="15"/>
      <c r="B533" s="80"/>
      <c r="J533" s="458"/>
      <c r="K533" s="15"/>
    </row>
    <row r="534" spans="1:11" s="81" customFormat="1">
      <c r="A534" s="15"/>
      <c r="B534" s="80"/>
      <c r="J534" s="458"/>
      <c r="K534" s="15"/>
    </row>
    <row r="535" spans="1:11" s="81" customFormat="1">
      <c r="A535" s="15"/>
      <c r="B535" s="80"/>
      <c r="J535" s="458"/>
      <c r="K535" s="15"/>
    </row>
    <row r="536" spans="1:11" s="81" customFormat="1">
      <c r="A536" s="15"/>
      <c r="B536" s="80"/>
      <c r="J536" s="458"/>
      <c r="K536" s="15"/>
    </row>
    <row r="537" spans="1:11" s="81" customFormat="1">
      <c r="A537" s="15"/>
      <c r="B537" s="80"/>
      <c r="J537" s="458"/>
      <c r="K537" s="15"/>
    </row>
    <row r="538" spans="1:11" s="81" customFormat="1">
      <c r="A538" s="15"/>
      <c r="B538" s="80"/>
      <c r="J538" s="458"/>
      <c r="K538" s="15"/>
    </row>
    <row r="539" spans="1:11" s="81" customFormat="1">
      <c r="A539" s="15"/>
      <c r="B539" s="80"/>
      <c r="J539" s="458"/>
      <c r="K539" s="15"/>
    </row>
    <row r="540" spans="1:11" s="81" customFormat="1">
      <c r="A540" s="15"/>
      <c r="B540" s="80"/>
      <c r="J540" s="458"/>
      <c r="K540" s="15"/>
    </row>
    <row r="541" spans="1:11" s="81" customFormat="1">
      <c r="A541" s="15"/>
      <c r="B541" s="80"/>
      <c r="J541" s="458"/>
      <c r="K541" s="15"/>
    </row>
    <row r="542" spans="1:11" s="81" customFormat="1">
      <c r="A542" s="15"/>
      <c r="B542" s="80"/>
      <c r="J542" s="458"/>
      <c r="K542" s="15"/>
    </row>
    <row r="543" spans="1:11" s="81" customFormat="1">
      <c r="A543" s="15"/>
      <c r="B543" s="80"/>
      <c r="J543" s="458"/>
      <c r="K543" s="15"/>
    </row>
    <row r="544" spans="1:11" s="81" customFormat="1">
      <c r="A544" s="15"/>
      <c r="B544" s="80"/>
      <c r="J544" s="458"/>
      <c r="K544" s="15"/>
    </row>
    <row r="545" spans="1:11" s="81" customFormat="1">
      <c r="A545" s="15"/>
      <c r="B545" s="80"/>
      <c r="J545" s="458"/>
      <c r="K545" s="15"/>
    </row>
    <row r="546" spans="1:11" s="81" customFormat="1">
      <c r="A546" s="15"/>
      <c r="B546" s="80"/>
      <c r="J546" s="458"/>
      <c r="K546" s="15"/>
    </row>
    <row r="547" spans="1:11" s="81" customFormat="1">
      <c r="A547" s="15"/>
      <c r="B547" s="80"/>
      <c r="J547" s="458"/>
      <c r="K547" s="15"/>
    </row>
    <row r="548" spans="1:11" s="81" customFormat="1">
      <c r="A548" s="15"/>
      <c r="B548" s="80"/>
      <c r="J548" s="458"/>
      <c r="K548" s="15"/>
    </row>
    <row r="549" spans="1:11" s="81" customFormat="1">
      <c r="A549" s="15"/>
      <c r="B549" s="80"/>
      <c r="J549" s="458"/>
      <c r="K549" s="15"/>
    </row>
    <row r="550" spans="1:11" s="81" customFormat="1">
      <c r="A550" s="15"/>
      <c r="B550" s="80"/>
      <c r="J550" s="458"/>
      <c r="K550" s="15"/>
    </row>
    <row r="551" spans="1:11" s="81" customFormat="1">
      <c r="A551" s="15"/>
      <c r="B551" s="80"/>
      <c r="J551" s="458"/>
      <c r="K551" s="15"/>
    </row>
    <row r="552" spans="1:11" s="81" customFormat="1">
      <c r="A552" s="15"/>
      <c r="B552" s="80"/>
      <c r="J552" s="458"/>
      <c r="K552" s="15"/>
    </row>
    <row r="553" spans="1:11" s="81" customFormat="1">
      <c r="A553" s="15"/>
      <c r="B553" s="80"/>
      <c r="J553" s="458"/>
      <c r="K553" s="15"/>
    </row>
    <row r="554" spans="1:11" s="81" customFormat="1">
      <c r="A554" s="15"/>
      <c r="B554" s="80"/>
      <c r="J554" s="458"/>
      <c r="K554" s="15"/>
    </row>
    <row r="555" spans="1:11" s="81" customFormat="1">
      <c r="A555" s="15"/>
      <c r="B555" s="80"/>
      <c r="J555" s="458"/>
      <c r="K555" s="15"/>
    </row>
    <row r="556" spans="1:11" s="81" customFormat="1">
      <c r="A556" s="15"/>
      <c r="B556" s="80"/>
      <c r="J556" s="458"/>
      <c r="K556" s="15"/>
    </row>
    <row r="557" spans="1:11" s="81" customFormat="1">
      <c r="A557" s="15"/>
      <c r="B557" s="80"/>
      <c r="J557" s="458"/>
      <c r="K557" s="15"/>
    </row>
    <row r="558" spans="1:11" s="81" customFormat="1">
      <c r="A558" s="15"/>
      <c r="B558" s="80"/>
      <c r="J558" s="458"/>
      <c r="K558" s="15"/>
    </row>
    <row r="559" spans="1:11" s="81" customFormat="1">
      <c r="A559" s="15"/>
      <c r="B559" s="80"/>
      <c r="J559" s="458"/>
      <c r="K559" s="15"/>
    </row>
    <row r="560" spans="1:11" s="81" customFormat="1">
      <c r="A560" s="15"/>
      <c r="B560" s="80"/>
      <c r="J560" s="458"/>
      <c r="K560" s="15"/>
    </row>
    <row r="561" spans="1:11" s="81" customFormat="1">
      <c r="A561" s="15"/>
      <c r="B561" s="80"/>
      <c r="J561" s="458"/>
      <c r="K561" s="15"/>
    </row>
    <row r="562" spans="1:11" s="81" customFormat="1">
      <c r="A562" s="15"/>
      <c r="B562" s="80"/>
      <c r="J562" s="458"/>
      <c r="K562" s="15"/>
    </row>
    <row r="563" spans="1:11" s="81" customFormat="1">
      <c r="A563" s="15"/>
      <c r="B563" s="80"/>
      <c r="J563" s="458"/>
      <c r="K563" s="15"/>
    </row>
    <row r="564" spans="1:11" s="81" customFormat="1">
      <c r="A564" s="15"/>
      <c r="B564" s="80"/>
      <c r="J564" s="458"/>
      <c r="K564" s="15"/>
    </row>
    <row r="565" spans="1:11" s="81" customFormat="1">
      <c r="A565" s="15"/>
      <c r="B565" s="80"/>
      <c r="J565" s="458"/>
      <c r="K565" s="15"/>
    </row>
    <row r="566" spans="1:11" s="81" customFormat="1">
      <c r="A566" s="15"/>
      <c r="B566" s="80"/>
      <c r="J566" s="458"/>
      <c r="K566" s="15"/>
    </row>
    <row r="567" spans="1:11" s="81" customFormat="1">
      <c r="A567" s="15"/>
      <c r="B567" s="80"/>
      <c r="J567" s="458"/>
      <c r="K567" s="15"/>
    </row>
    <row r="568" spans="1:11" s="81" customFormat="1">
      <c r="A568" s="15"/>
      <c r="B568" s="80"/>
      <c r="J568" s="458"/>
      <c r="K568" s="15"/>
    </row>
    <row r="569" spans="1:11" s="81" customFormat="1">
      <c r="A569" s="15"/>
      <c r="B569" s="80"/>
      <c r="J569" s="458"/>
      <c r="K569" s="15"/>
    </row>
    <row r="570" spans="1:11" s="81" customFormat="1">
      <c r="A570" s="15"/>
      <c r="B570" s="80"/>
      <c r="J570" s="458"/>
      <c r="K570" s="15"/>
    </row>
    <row r="571" spans="1:11" s="81" customFormat="1">
      <c r="A571" s="15"/>
      <c r="B571" s="80"/>
      <c r="J571" s="458"/>
      <c r="K571" s="15"/>
    </row>
    <row r="572" spans="1:11" s="81" customFormat="1">
      <c r="A572" s="15"/>
      <c r="B572" s="80"/>
      <c r="J572" s="458"/>
      <c r="K572" s="15"/>
    </row>
    <row r="573" spans="1:11" s="81" customFormat="1">
      <c r="A573" s="15"/>
      <c r="B573" s="80"/>
      <c r="J573" s="458"/>
      <c r="K573" s="15"/>
    </row>
    <row r="574" spans="1:11" s="81" customFormat="1">
      <c r="A574" s="15"/>
      <c r="B574" s="80"/>
      <c r="J574" s="458"/>
      <c r="K574" s="15"/>
    </row>
    <row r="575" spans="1:11" s="81" customFormat="1">
      <c r="A575" s="15"/>
      <c r="B575" s="80"/>
      <c r="J575" s="458"/>
      <c r="K575" s="15"/>
    </row>
    <row r="576" spans="1:11" s="81" customFormat="1">
      <c r="A576" s="15"/>
      <c r="B576" s="80"/>
      <c r="J576" s="458"/>
      <c r="K576" s="15"/>
    </row>
    <row r="577" spans="1:11" s="81" customFormat="1">
      <c r="A577" s="15"/>
      <c r="B577" s="80"/>
      <c r="J577" s="458"/>
      <c r="K577" s="15"/>
    </row>
    <row r="578" spans="1:11" s="81" customFormat="1">
      <c r="A578" s="15"/>
      <c r="B578" s="80"/>
      <c r="J578" s="458"/>
      <c r="K578" s="15"/>
    </row>
    <row r="579" spans="1:11" s="81" customFormat="1">
      <c r="A579" s="15"/>
      <c r="B579" s="80"/>
      <c r="J579" s="458"/>
      <c r="K579" s="15"/>
    </row>
    <row r="580" spans="1:11" s="81" customFormat="1">
      <c r="A580" s="15"/>
      <c r="B580" s="80"/>
      <c r="J580" s="458"/>
      <c r="K580" s="15"/>
    </row>
    <row r="581" spans="1:11" s="81" customFormat="1">
      <c r="A581" s="15"/>
      <c r="B581" s="80"/>
      <c r="J581" s="458"/>
      <c r="K581" s="15"/>
    </row>
    <row r="582" spans="1:11" s="81" customFormat="1">
      <c r="A582" s="15"/>
      <c r="B582" s="80"/>
      <c r="J582" s="458"/>
      <c r="K582" s="15"/>
    </row>
    <row r="583" spans="1:11" s="81" customFormat="1">
      <c r="A583" s="15"/>
      <c r="B583" s="80"/>
      <c r="J583" s="458"/>
      <c r="K583" s="15"/>
    </row>
    <row r="584" spans="1:11" s="81" customFormat="1">
      <c r="A584" s="15"/>
      <c r="B584" s="80"/>
      <c r="J584" s="458"/>
      <c r="K584" s="15"/>
    </row>
    <row r="585" spans="1:11" s="81" customFormat="1">
      <c r="A585" s="15"/>
      <c r="B585" s="80"/>
      <c r="J585" s="458"/>
      <c r="K585" s="15"/>
    </row>
    <row r="586" spans="1:11" s="81" customFormat="1">
      <c r="A586" s="15"/>
      <c r="B586" s="80"/>
      <c r="J586" s="458"/>
      <c r="K586" s="15"/>
    </row>
    <row r="587" spans="1:11" s="81" customFormat="1">
      <c r="A587" s="15"/>
      <c r="B587" s="80"/>
      <c r="J587" s="458"/>
      <c r="K587" s="15"/>
    </row>
    <row r="588" spans="1:11" s="81" customFormat="1">
      <c r="A588" s="15"/>
      <c r="B588" s="80"/>
      <c r="J588" s="458"/>
      <c r="K588" s="15"/>
    </row>
    <row r="589" spans="1:11" s="81" customFormat="1">
      <c r="A589" s="15"/>
      <c r="B589" s="80"/>
      <c r="J589" s="458"/>
      <c r="K589" s="15"/>
    </row>
    <row r="590" spans="1:11" s="81" customFormat="1">
      <c r="A590" s="15"/>
      <c r="B590" s="80"/>
      <c r="J590" s="458"/>
      <c r="K590" s="15"/>
    </row>
    <row r="591" spans="1:11" s="81" customFormat="1">
      <c r="A591" s="15"/>
      <c r="B591" s="80"/>
      <c r="J591" s="458"/>
      <c r="K591" s="15"/>
    </row>
    <row r="592" spans="1:11" s="81" customFormat="1">
      <c r="A592" s="15"/>
      <c r="B592" s="80"/>
      <c r="J592" s="458"/>
      <c r="K592" s="15"/>
    </row>
    <row r="593" spans="1:11" s="81" customFormat="1">
      <c r="A593" s="15"/>
      <c r="B593" s="80"/>
      <c r="J593" s="458"/>
      <c r="K593" s="15"/>
    </row>
    <row r="594" spans="1:11" s="81" customFormat="1">
      <c r="A594" s="15"/>
      <c r="B594" s="80"/>
      <c r="J594" s="458"/>
      <c r="K594" s="15"/>
    </row>
    <row r="595" spans="1:11" s="81" customFormat="1">
      <c r="A595" s="15"/>
      <c r="B595" s="80"/>
      <c r="J595" s="458"/>
      <c r="K595" s="15"/>
    </row>
    <row r="596" spans="1:11" s="81" customFormat="1">
      <c r="A596" s="15"/>
      <c r="B596" s="80"/>
      <c r="J596" s="458"/>
      <c r="K596" s="15"/>
    </row>
    <row r="597" spans="1:11" s="81" customFormat="1">
      <c r="A597" s="15"/>
      <c r="B597" s="80"/>
      <c r="J597" s="458"/>
      <c r="K597" s="15"/>
    </row>
    <row r="598" spans="1:11" s="81" customFormat="1">
      <c r="A598" s="15"/>
      <c r="B598" s="80"/>
      <c r="J598" s="458"/>
      <c r="K598" s="15"/>
    </row>
    <row r="599" spans="1:11" s="81" customFormat="1">
      <c r="A599" s="15"/>
      <c r="B599" s="80"/>
      <c r="J599" s="458"/>
      <c r="K599" s="15"/>
    </row>
    <row r="600" spans="1:11" s="81" customFormat="1">
      <c r="A600" s="15"/>
      <c r="B600" s="80"/>
      <c r="J600" s="458"/>
      <c r="K600" s="15"/>
    </row>
    <row r="601" spans="1:11" s="81" customFormat="1">
      <c r="A601" s="15"/>
      <c r="B601" s="80"/>
      <c r="J601" s="458"/>
      <c r="K601" s="15"/>
    </row>
    <row r="602" spans="1:11" s="81" customFormat="1">
      <c r="A602" s="15"/>
      <c r="B602" s="80"/>
      <c r="J602" s="458"/>
      <c r="K602" s="15"/>
    </row>
    <row r="603" spans="1:11" s="81" customFormat="1">
      <c r="A603" s="15"/>
      <c r="B603" s="80"/>
      <c r="J603" s="458"/>
      <c r="K603" s="15"/>
    </row>
    <row r="604" spans="1:11" s="81" customFormat="1">
      <c r="A604" s="15"/>
      <c r="B604" s="80"/>
      <c r="J604" s="458"/>
      <c r="K604" s="15"/>
    </row>
    <row r="605" spans="1:11" s="81" customFormat="1">
      <c r="A605" s="15"/>
      <c r="B605" s="80"/>
      <c r="J605" s="458"/>
      <c r="K605" s="15"/>
    </row>
    <row r="606" spans="1:11" s="81" customFormat="1">
      <c r="A606" s="15"/>
      <c r="B606" s="80"/>
      <c r="J606" s="458"/>
      <c r="K606" s="15"/>
    </row>
    <row r="607" spans="1:11" s="81" customFormat="1">
      <c r="A607" s="15"/>
      <c r="B607" s="80"/>
      <c r="J607" s="458"/>
      <c r="K607" s="15"/>
    </row>
    <row r="608" spans="1:11" s="81" customFormat="1">
      <c r="A608" s="15"/>
      <c r="B608" s="80"/>
      <c r="J608" s="458"/>
      <c r="K608" s="15"/>
    </row>
    <row r="609" spans="1:11" s="81" customFormat="1">
      <c r="A609" s="15"/>
      <c r="B609" s="80"/>
      <c r="J609" s="458"/>
      <c r="K609" s="15"/>
    </row>
    <row r="610" spans="1:11" s="81" customFormat="1">
      <c r="A610" s="15"/>
      <c r="B610" s="80"/>
      <c r="J610" s="458"/>
      <c r="K610" s="15"/>
    </row>
    <row r="611" spans="1:11" s="81" customFormat="1">
      <c r="A611" s="15"/>
      <c r="B611" s="80"/>
      <c r="J611" s="458"/>
      <c r="K611" s="15"/>
    </row>
    <row r="612" spans="1:11" s="81" customFormat="1">
      <c r="A612" s="15"/>
      <c r="B612" s="80"/>
      <c r="J612" s="458"/>
      <c r="K612" s="15"/>
    </row>
    <row r="613" spans="1:11" s="81" customFormat="1">
      <c r="A613" s="15"/>
      <c r="B613" s="80"/>
      <c r="J613" s="458"/>
      <c r="K613" s="15"/>
    </row>
    <row r="614" spans="1:11" s="81" customFormat="1">
      <c r="A614" s="15"/>
      <c r="B614" s="80"/>
      <c r="J614" s="458"/>
      <c r="K614" s="15"/>
    </row>
    <row r="615" spans="1:11" s="81" customFormat="1">
      <c r="A615" s="15"/>
      <c r="B615" s="80"/>
      <c r="J615" s="458"/>
      <c r="K615" s="15"/>
    </row>
    <row r="616" spans="1:11" s="81" customFormat="1">
      <c r="A616" s="15"/>
      <c r="B616" s="80"/>
      <c r="J616" s="458"/>
      <c r="K616" s="15"/>
    </row>
    <row r="617" spans="1:11" s="81" customFormat="1">
      <c r="A617" s="15"/>
      <c r="B617" s="80"/>
      <c r="J617" s="458"/>
      <c r="K617" s="15"/>
    </row>
    <row r="618" spans="1:11" s="81" customFormat="1">
      <c r="A618" s="15"/>
      <c r="B618" s="80"/>
      <c r="J618" s="458"/>
      <c r="K618" s="15"/>
    </row>
    <row r="619" spans="1:11" s="81" customFormat="1">
      <c r="A619" s="15"/>
      <c r="B619" s="80"/>
      <c r="J619" s="458"/>
      <c r="K619" s="15"/>
    </row>
    <row r="620" spans="1:11" s="81" customFormat="1">
      <c r="A620" s="15"/>
      <c r="B620" s="80"/>
      <c r="J620" s="458"/>
      <c r="K620" s="15"/>
    </row>
    <row r="621" spans="1:11" s="81" customFormat="1">
      <c r="A621" s="15"/>
      <c r="B621" s="80"/>
      <c r="J621" s="458"/>
      <c r="K621" s="15"/>
    </row>
    <row r="622" spans="1:11" s="81" customFormat="1">
      <c r="A622" s="15"/>
      <c r="B622" s="80"/>
      <c r="J622" s="458"/>
      <c r="K622" s="15"/>
    </row>
    <row r="623" spans="1:11" s="81" customFormat="1">
      <c r="A623" s="15"/>
      <c r="B623" s="80"/>
      <c r="J623" s="458"/>
      <c r="K623" s="15"/>
    </row>
    <row r="624" spans="1:11" s="81" customFormat="1">
      <c r="A624" s="15"/>
      <c r="B624" s="80"/>
      <c r="J624" s="458"/>
      <c r="K624" s="15"/>
    </row>
    <row r="625" spans="1:11" s="81" customFormat="1">
      <c r="A625" s="15"/>
      <c r="B625" s="80"/>
      <c r="J625" s="458"/>
      <c r="K625" s="15"/>
    </row>
    <row r="626" spans="1:11" s="81" customFormat="1">
      <c r="A626" s="15"/>
      <c r="B626" s="80"/>
      <c r="J626" s="458"/>
      <c r="K626" s="15"/>
    </row>
    <row r="627" spans="1:11" s="81" customFormat="1">
      <c r="A627" s="15"/>
      <c r="B627" s="80"/>
      <c r="J627" s="458"/>
      <c r="K627" s="15"/>
    </row>
    <row r="628" spans="1:11" s="81" customFormat="1">
      <c r="A628" s="15"/>
      <c r="B628" s="80"/>
      <c r="J628" s="458"/>
      <c r="K628" s="15"/>
    </row>
    <row r="629" spans="1:11" s="81" customFormat="1">
      <c r="A629" s="15"/>
      <c r="B629" s="80"/>
      <c r="J629" s="458"/>
      <c r="K629" s="15"/>
    </row>
    <row r="630" spans="1:11" s="81" customFormat="1">
      <c r="A630" s="15"/>
      <c r="B630" s="80"/>
      <c r="J630" s="458"/>
      <c r="K630" s="15"/>
    </row>
    <row r="631" spans="1:11" s="81" customFormat="1">
      <c r="A631" s="15"/>
      <c r="B631" s="80"/>
      <c r="J631" s="458"/>
      <c r="K631" s="15"/>
    </row>
    <row r="632" spans="1:11" s="81" customFormat="1">
      <c r="A632" s="15"/>
      <c r="B632" s="80"/>
      <c r="J632" s="458"/>
      <c r="K632" s="15"/>
    </row>
    <row r="633" spans="1:11" s="81" customFormat="1">
      <c r="A633" s="15"/>
      <c r="B633" s="80"/>
      <c r="J633" s="458"/>
      <c r="K633" s="15"/>
    </row>
    <row r="634" spans="1:11" s="81" customFormat="1">
      <c r="A634" s="15"/>
      <c r="B634" s="80"/>
      <c r="J634" s="458"/>
      <c r="K634" s="15"/>
    </row>
    <row r="635" spans="1:11" s="81" customFormat="1">
      <c r="A635" s="15"/>
      <c r="B635" s="80"/>
      <c r="J635" s="458"/>
      <c r="K635" s="15"/>
    </row>
    <row r="636" spans="1:11" s="81" customFormat="1">
      <c r="A636" s="15"/>
      <c r="B636" s="80"/>
      <c r="J636" s="458"/>
      <c r="K636" s="15"/>
    </row>
    <row r="637" spans="1:11" s="81" customFormat="1">
      <c r="A637" s="15"/>
      <c r="B637" s="80"/>
      <c r="J637" s="458"/>
      <c r="K637" s="15"/>
    </row>
    <row r="638" spans="1:11" s="81" customFormat="1">
      <c r="A638" s="15"/>
      <c r="B638" s="80"/>
      <c r="J638" s="458"/>
      <c r="K638" s="15"/>
    </row>
    <row r="639" spans="1:11" s="81" customFormat="1">
      <c r="A639" s="15"/>
      <c r="B639" s="80"/>
      <c r="J639" s="458"/>
      <c r="K639" s="15"/>
    </row>
    <row r="640" spans="1:11" s="81" customFormat="1">
      <c r="A640" s="15"/>
      <c r="B640" s="80"/>
      <c r="J640" s="458"/>
      <c r="K640" s="15"/>
    </row>
    <row r="641" spans="1:11" s="81" customFormat="1">
      <c r="A641" s="15"/>
      <c r="B641" s="80"/>
      <c r="J641" s="458"/>
      <c r="K641" s="15"/>
    </row>
    <row r="642" spans="1:11" s="81" customFormat="1">
      <c r="A642" s="15"/>
      <c r="B642" s="80"/>
      <c r="J642" s="458"/>
      <c r="K642" s="15"/>
    </row>
    <row r="643" spans="1:11" s="81" customFormat="1">
      <c r="A643" s="15"/>
      <c r="B643" s="80"/>
      <c r="J643" s="458"/>
      <c r="K643" s="15"/>
    </row>
    <row r="644" spans="1:11" s="81" customFormat="1">
      <c r="A644" s="15"/>
      <c r="B644" s="80"/>
      <c r="J644" s="458"/>
      <c r="K644" s="15"/>
    </row>
    <row r="645" spans="1:11" s="81" customFormat="1">
      <c r="A645" s="15"/>
      <c r="B645" s="80"/>
      <c r="J645" s="458"/>
      <c r="K645" s="15"/>
    </row>
    <row r="646" spans="1:11" s="81" customFormat="1">
      <c r="A646" s="15"/>
      <c r="B646" s="80"/>
      <c r="J646" s="458"/>
      <c r="K646" s="15"/>
    </row>
    <row r="647" spans="1:11" s="81" customFormat="1">
      <c r="A647" s="15"/>
      <c r="B647" s="80"/>
      <c r="J647" s="458"/>
      <c r="K647" s="15"/>
    </row>
    <row r="648" spans="1:11" s="81" customFormat="1">
      <c r="A648" s="15"/>
      <c r="B648" s="80"/>
      <c r="J648" s="458"/>
      <c r="K648" s="15"/>
    </row>
    <row r="649" spans="1:11" s="81" customFormat="1">
      <c r="A649" s="15"/>
      <c r="B649" s="80"/>
      <c r="J649" s="458"/>
      <c r="K649" s="15"/>
    </row>
    <row r="650" spans="1:11" s="81" customFormat="1">
      <c r="A650" s="15"/>
      <c r="B650" s="80"/>
      <c r="J650" s="458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61" sqref="N61"/>
    </sheetView>
  </sheetViews>
  <sheetFormatPr baseColWidth="10" defaultRowHeight="15"/>
  <cols>
    <col min="1" max="1" width="2.7109375" customWidth="1"/>
    <col min="2" max="2" width="6.7109375" style="106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3" customWidth="1"/>
    <col min="13" max="17" width="11.42578125" style="83"/>
  </cols>
  <sheetData>
    <row r="1" spans="2:22" ht="18.75">
      <c r="B1" t="s">
        <v>172</v>
      </c>
      <c r="C1" s="788" t="s">
        <v>0</v>
      </c>
      <c r="D1" s="788"/>
      <c r="E1" s="789"/>
      <c r="F1" s="789"/>
      <c r="G1" s="789"/>
      <c r="H1" s="789"/>
      <c r="I1" s="789"/>
      <c r="J1" s="789"/>
      <c r="K1" s="804"/>
      <c r="M1" s="234" t="s">
        <v>157</v>
      </c>
    </row>
    <row r="2" spans="2:22" ht="18.75">
      <c r="B2" s="107"/>
      <c r="C2" s="11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3"/>
      <c r="M3" s="83"/>
      <c r="N3" s="83"/>
      <c r="O3" s="83"/>
      <c r="P3" s="83"/>
      <c r="Q3" s="83"/>
    </row>
    <row r="4" spans="2:22" s="8" customFormat="1" ht="18.600000000000001" customHeight="1">
      <c r="B4" s="122"/>
      <c r="C4" s="12" t="s">
        <v>329</v>
      </c>
      <c r="D4" s="9"/>
      <c r="E4" s="10"/>
      <c r="F4" s="10"/>
      <c r="G4" s="10"/>
      <c r="H4" s="10"/>
      <c r="I4" s="10"/>
      <c r="J4" s="10"/>
      <c r="K4" s="11"/>
      <c r="L4" s="83"/>
      <c r="M4" s="100"/>
      <c r="N4" s="100"/>
      <c r="O4" s="100"/>
      <c r="P4" s="100"/>
      <c r="Q4" s="100"/>
      <c r="R4" s="578"/>
      <c r="S4" s="578"/>
      <c r="T4" s="578"/>
      <c r="U4" s="578"/>
      <c r="V4" s="578"/>
    </row>
    <row r="5" spans="2:22" s="13" customFormat="1" ht="27.75" customHeight="1">
      <c r="B5" s="698" t="s">
        <v>170</v>
      </c>
      <c r="C5" s="699"/>
      <c r="D5" s="700" t="s">
        <v>2</v>
      </c>
      <c r="E5" s="700" t="s">
        <v>3</v>
      </c>
      <c r="F5" s="700" t="s">
        <v>4</v>
      </c>
      <c r="G5" s="700" t="s">
        <v>5</v>
      </c>
      <c r="H5" s="701" t="s">
        <v>6</v>
      </c>
      <c r="I5" s="701" t="s">
        <v>7</v>
      </c>
      <c r="J5" s="701" t="s">
        <v>8</v>
      </c>
      <c r="K5" s="701" t="s">
        <v>9</v>
      </c>
      <c r="L5" s="97"/>
      <c r="M5" s="564"/>
      <c r="N5" s="564"/>
      <c r="O5" s="564"/>
      <c r="P5" s="564"/>
      <c r="Q5" s="564"/>
      <c r="R5" s="582"/>
      <c r="S5" s="582"/>
      <c r="T5" s="582"/>
      <c r="U5" s="582"/>
      <c r="V5" s="582"/>
    </row>
    <row r="6" spans="2:22" ht="15" customHeight="1">
      <c r="B6" s="702">
        <v>4</v>
      </c>
      <c r="C6" s="123" t="s">
        <v>11</v>
      </c>
      <c r="D6" s="703">
        <v>14020.5</v>
      </c>
      <c r="E6" s="253">
        <v>10497.181818180001</v>
      </c>
      <c r="F6" s="253">
        <v>3232.6363636299998</v>
      </c>
      <c r="G6" s="253">
        <v>290.68181817999999</v>
      </c>
      <c r="H6" s="704">
        <v>2527.9090909000001</v>
      </c>
      <c r="I6" s="253">
        <v>12.454545449999999</v>
      </c>
      <c r="J6" s="253">
        <v>0</v>
      </c>
      <c r="K6" s="704">
        <v>16560.863636360002</v>
      </c>
      <c r="L6" s="98"/>
      <c r="M6" s="577"/>
      <c r="N6" s="568"/>
      <c r="O6" s="568"/>
      <c r="P6" s="568"/>
      <c r="Q6" s="576"/>
      <c r="R6" s="568"/>
      <c r="S6" s="568"/>
      <c r="T6" s="576"/>
      <c r="U6" s="576"/>
      <c r="V6" s="578"/>
    </row>
    <row r="7" spans="2:22" ht="15" customHeight="1">
      <c r="B7" s="702">
        <v>11</v>
      </c>
      <c r="C7" s="123" t="s">
        <v>12</v>
      </c>
      <c r="D7" s="703">
        <v>2891.0454545399998</v>
      </c>
      <c r="E7" s="253">
        <v>2670.6818181799999</v>
      </c>
      <c r="F7" s="253">
        <v>146.9090909</v>
      </c>
      <c r="G7" s="253">
        <v>73.454545449999998</v>
      </c>
      <c r="H7" s="704">
        <v>1545.4090908999999</v>
      </c>
      <c r="I7" s="253">
        <v>19.227272719999998</v>
      </c>
      <c r="J7" s="253">
        <v>0</v>
      </c>
      <c r="K7" s="704">
        <v>4455.6818181799999</v>
      </c>
      <c r="L7" s="98"/>
      <c r="M7" s="577"/>
      <c r="N7" s="568"/>
      <c r="O7" s="568"/>
      <c r="P7" s="568"/>
      <c r="Q7" s="576"/>
      <c r="R7" s="568"/>
      <c r="S7" s="568"/>
      <c r="T7" s="576"/>
      <c r="U7" s="576"/>
      <c r="V7" s="578"/>
    </row>
    <row r="8" spans="2:22" ht="15" customHeight="1">
      <c r="B8" s="702">
        <v>14</v>
      </c>
      <c r="C8" s="123" t="s">
        <v>13</v>
      </c>
      <c r="D8" s="703">
        <v>3052.1363636299998</v>
      </c>
      <c r="E8" s="253">
        <v>1355.4090908999999</v>
      </c>
      <c r="F8" s="253">
        <v>1624.8181818099999</v>
      </c>
      <c r="G8" s="253">
        <v>71.909090899999995</v>
      </c>
      <c r="H8" s="704">
        <v>344.45454545000001</v>
      </c>
      <c r="I8" s="253">
        <v>0</v>
      </c>
      <c r="J8" s="253">
        <v>0</v>
      </c>
      <c r="K8" s="704">
        <v>3396.59090909</v>
      </c>
      <c r="L8" s="98"/>
      <c r="M8" s="577"/>
      <c r="N8" s="568"/>
      <c r="O8" s="568"/>
      <c r="P8" s="568"/>
      <c r="Q8" s="576"/>
      <c r="R8" s="568"/>
      <c r="S8" s="568"/>
      <c r="T8" s="576"/>
      <c r="U8" s="576"/>
      <c r="V8" s="578"/>
    </row>
    <row r="9" spans="2:22" ht="15" customHeight="1">
      <c r="B9" s="702">
        <v>18</v>
      </c>
      <c r="C9" s="123" t="s">
        <v>14</v>
      </c>
      <c r="D9" s="703">
        <v>5907.5</v>
      </c>
      <c r="E9" s="253">
        <v>3994.6818181799999</v>
      </c>
      <c r="F9" s="253">
        <v>1796.09090909</v>
      </c>
      <c r="G9" s="253">
        <v>116.72727272</v>
      </c>
      <c r="H9" s="704">
        <v>1769.36363635</v>
      </c>
      <c r="I9" s="253">
        <v>3</v>
      </c>
      <c r="J9" s="253">
        <v>0</v>
      </c>
      <c r="K9" s="704">
        <v>7679.8636363599999</v>
      </c>
      <c r="L9" s="98"/>
      <c r="M9" s="577"/>
      <c r="N9" s="568"/>
      <c r="O9" s="568"/>
      <c r="P9" s="568"/>
      <c r="Q9" s="576"/>
      <c r="R9" s="568"/>
      <c r="S9" s="568"/>
      <c r="T9" s="576"/>
      <c r="U9" s="568"/>
      <c r="V9" s="576"/>
    </row>
    <row r="10" spans="2:22" ht="15" customHeight="1">
      <c r="B10" s="702">
        <v>21</v>
      </c>
      <c r="C10" s="123" t="s">
        <v>15</v>
      </c>
      <c r="D10" s="703">
        <v>17451.636363630001</v>
      </c>
      <c r="E10" s="253">
        <v>3316.0454545399998</v>
      </c>
      <c r="F10" s="253">
        <v>14009.36363636</v>
      </c>
      <c r="G10" s="253">
        <v>126.22727272</v>
      </c>
      <c r="H10" s="704">
        <v>842.77272727000002</v>
      </c>
      <c r="I10" s="253">
        <v>18.545454540000001</v>
      </c>
      <c r="J10" s="253">
        <v>0</v>
      </c>
      <c r="K10" s="704">
        <v>18312.95454545</v>
      </c>
      <c r="L10" s="98"/>
      <c r="M10" s="577"/>
      <c r="N10" s="568"/>
      <c r="O10" s="568"/>
      <c r="P10" s="568"/>
      <c r="Q10" s="576"/>
      <c r="R10" s="568"/>
      <c r="S10" s="568"/>
      <c r="T10" s="576"/>
      <c r="U10" s="568"/>
      <c r="V10" s="576"/>
    </row>
    <row r="11" spans="2:22" ht="15" customHeight="1">
      <c r="B11" s="702">
        <v>23</v>
      </c>
      <c r="C11" s="123" t="s">
        <v>16</v>
      </c>
      <c r="D11" s="703">
        <v>1184.4545454500001</v>
      </c>
      <c r="E11" s="253">
        <v>844.40909090000002</v>
      </c>
      <c r="F11" s="253">
        <v>303.54545453999998</v>
      </c>
      <c r="G11" s="253">
        <v>36.5</v>
      </c>
      <c r="H11" s="704">
        <v>211.45454545000001</v>
      </c>
      <c r="I11" s="253">
        <v>0</v>
      </c>
      <c r="J11" s="253">
        <v>0</v>
      </c>
      <c r="K11" s="704">
        <v>1395.9090908999999</v>
      </c>
      <c r="L11" s="98"/>
      <c r="M11" s="577"/>
      <c r="N11" s="568"/>
      <c r="O11" s="568"/>
      <c r="P11" s="568"/>
      <c r="Q11" s="576"/>
      <c r="R11" s="568"/>
      <c r="S11" s="568"/>
      <c r="T11" s="576"/>
      <c r="U11" s="568"/>
      <c r="V11" s="576"/>
    </row>
    <row r="12" spans="2:22" ht="15" customHeight="1">
      <c r="B12" s="702">
        <v>29</v>
      </c>
      <c r="C12" s="123" t="s">
        <v>17</v>
      </c>
      <c r="D12" s="703">
        <v>21593.909090900001</v>
      </c>
      <c r="E12" s="253">
        <v>20392.909090900001</v>
      </c>
      <c r="F12" s="253">
        <v>664.81818181000006</v>
      </c>
      <c r="G12" s="253">
        <v>536.18181818000005</v>
      </c>
      <c r="H12" s="704">
        <v>12265.636363629999</v>
      </c>
      <c r="I12" s="253">
        <v>21.09090909</v>
      </c>
      <c r="J12" s="253">
        <v>0</v>
      </c>
      <c r="K12" s="704">
        <v>33880.636363630001</v>
      </c>
      <c r="L12" s="98"/>
      <c r="M12" s="577"/>
      <c r="N12" s="568"/>
      <c r="O12" s="568"/>
      <c r="P12" s="568"/>
      <c r="Q12" s="576"/>
      <c r="R12" s="568"/>
      <c r="S12" s="568"/>
      <c r="T12" s="576"/>
      <c r="U12" s="568"/>
      <c r="V12" s="576"/>
    </row>
    <row r="13" spans="2:22" ht="15" customHeight="1">
      <c r="B13" s="702">
        <v>41</v>
      </c>
      <c r="C13" s="123" t="s">
        <v>18</v>
      </c>
      <c r="D13" s="703">
        <v>9023.3636363599999</v>
      </c>
      <c r="E13" s="253">
        <v>5922.3181818100002</v>
      </c>
      <c r="F13" s="253">
        <v>2870.6818181799999</v>
      </c>
      <c r="G13" s="253">
        <v>230.36363635999999</v>
      </c>
      <c r="H13" s="704">
        <v>1551.8181818099999</v>
      </c>
      <c r="I13" s="253">
        <v>4</v>
      </c>
      <c r="J13" s="253">
        <v>0</v>
      </c>
      <c r="K13" s="704">
        <v>10579.181818180001</v>
      </c>
      <c r="L13" s="98"/>
      <c r="M13" s="577"/>
      <c r="N13" s="568"/>
      <c r="O13" s="568"/>
      <c r="P13" s="568"/>
      <c r="Q13" s="576"/>
      <c r="R13" s="568"/>
      <c r="S13" s="568"/>
      <c r="T13" s="576"/>
      <c r="U13" s="568"/>
      <c r="V13" s="576"/>
    </row>
    <row r="14" spans="2:22" ht="15" customHeight="1">
      <c r="B14" s="705"/>
      <c r="C14" s="706" t="s">
        <v>19</v>
      </c>
      <c r="D14" s="707">
        <v>75124.545454539999</v>
      </c>
      <c r="E14" s="708">
        <v>48993.636363630001</v>
      </c>
      <c r="F14" s="708">
        <v>24648.863636360002</v>
      </c>
      <c r="G14" s="708">
        <v>1482.04545454</v>
      </c>
      <c r="H14" s="709">
        <v>21058.818181800001</v>
      </c>
      <c r="I14" s="708">
        <v>78.318181809999999</v>
      </c>
      <c r="J14" s="708">
        <v>0</v>
      </c>
      <c r="K14" s="709">
        <v>96261.681818180004</v>
      </c>
      <c r="L14" s="98"/>
      <c r="M14" s="583"/>
      <c r="N14" s="572"/>
      <c r="O14" s="572"/>
      <c r="P14" s="572"/>
      <c r="Q14" s="570"/>
      <c r="R14" s="572"/>
      <c r="S14" s="572"/>
      <c r="T14" s="570"/>
      <c r="U14" s="568"/>
      <c r="V14" s="576"/>
    </row>
    <row r="15" spans="2:22" ht="15" customHeight="1">
      <c r="B15" s="702">
        <v>22</v>
      </c>
      <c r="C15" s="123" t="s">
        <v>20</v>
      </c>
      <c r="D15" s="703">
        <v>7470.8636363599999</v>
      </c>
      <c r="E15" s="253">
        <v>5569.0909090900004</v>
      </c>
      <c r="F15" s="253">
        <v>1660.8181818099999</v>
      </c>
      <c r="G15" s="253">
        <v>240.95454545000001</v>
      </c>
      <c r="H15" s="704">
        <v>761.22727271999997</v>
      </c>
      <c r="I15" s="253">
        <v>0</v>
      </c>
      <c r="J15" s="253">
        <v>0</v>
      </c>
      <c r="K15" s="704">
        <v>8232.0909090900004</v>
      </c>
      <c r="L15" s="98"/>
      <c r="M15" s="577"/>
      <c r="N15" s="568"/>
      <c r="O15" s="568"/>
      <c r="P15" s="568"/>
      <c r="Q15" s="576"/>
      <c r="R15" s="568"/>
      <c r="S15" s="568"/>
      <c r="T15" s="576"/>
      <c r="U15" s="568"/>
      <c r="V15" s="576"/>
    </row>
    <row r="16" spans="2:22" ht="15" customHeight="1">
      <c r="B16" s="702">
        <v>44</v>
      </c>
      <c r="C16" s="123" t="s">
        <v>21</v>
      </c>
      <c r="D16" s="703">
        <v>3417</v>
      </c>
      <c r="E16" s="253">
        <v>3030.8181818100002</v>
      </c>
      <c r="F16" s="253">
        <v>239.81818181</v>
      </c>
      <c r="G16" s="253">
        <v>146.36363635999999</v>
      </c>
      <c r="H16" s="704">
        <v>459.04545453999998</v>
      </c>
      <c r="I16" s="253">
        <v>0</v>
      </c>
      <c r="J16" s="253">
        <v>0</v>
      </c>
      <c r="K16" s="704">
        <v>3876.0454545399998</v>
      </c>
      <c r="L16" s="98"/>
      <c r="M16" s="577"/>
      <c r="N16" s="568"/>
      <c r="O16" s="568"/>
      <c r="P16" s="568"/>
      <c r="Q16" s="576"/>
      <c r="R16" s="568"/>
      <c r="S16" s="568"/>
      <c r="T16" s="576"/>
      <c r="U16" s="568"/>
      <c r="V16" s="576"/>
    </row>
    <row r="17" spans="2:22" ht="15" customHeight="1">
      <c r="B17" s="702">
        <v>50</v>
      </c>
      <c r="C17" s="123" t="s">
        <v>22</v>
      </c>
      <c r="D17" s="703">
        <v>25945.909090900001</v>
      </c>
      <c r="E17" s="253">
        <v>18931.909090900001</v>
      </c>
      <c r="F17" s="253">
        <v>5004.2727272700004</v>
      </c>
      <c r="G17" s="253">
        <v>2009.72727272</v>
      </c>
      <c r="H17" s="704">
        <v>3272.36363635</v>
      </c>
      <c r="I17" s="253">
        <v>0</v>
      </c>
      <c r="J17" s="253">
        <v>0</v>
      </c>
      <c r="K17" s="704">
        <v>29218.272727269999</v>
      </c>
      <c r="L17" s="98"/>
      <c r="M17" s="577"/>
      <c r="N17" s="568"/>
      <c r="O17" s="568"/>
      <c r="P17" s="568"/>
      <c r="Q17" s="576"/>
      <c r="R17" s="568"/>
      <c r="S17" s="568"/>
      <c r="T17" s="576"/>
      <c r="U17" s="572"/>
      <c r="V17" s="570"/>
    </row>
    <row r="18" spans="2:22" ht="15" customHeight="1">
      <c r="B18" s="705"/>
      <c r="C18" s="706" t="s">
        <v>23</v>
      </c>
      <c r="D18" s="707">
        <v>36833.772727269999</v>
      </c>
      <c r="E18" s="708">
        <v>27531.818181809998</v>
      </c>
      <c r="F18" s="708">
        <v>6904.9090908999997</v>
      </c>
      <c r="G18" s="708">
        <v>2397.0454545399998</v>
      </c>
      <c r="H18" s="709">
        <v>4492.6363636300002</v>
      </c>
      <c r="I18" s="708">
        <v>0</v>
      </c>
      <c r="J18" s="708">
        <v>0</v>
      </c>
      <c r="K18" s="709">
        <v>41326.409090900001</v>
      </c>
      <c r="L18" s="98"/>
      <c r="M18" s="583"/>
      <c r="N18" s="572"/>
      <c r="O18" s="572"/>
      <c r="P18" s="572"/>
      <c r="Q18" s="570"/>
      <c r="R18" s="572"/>
      <c r="S18" s="572"/>
      <c r="T18" s="570"/>
      <c r="U18" s="568"/>
      <c r="V18" s="576"/>
    </row>
    <row r="19" spans="2:22" ht="15" customHeight="1">
      <c r="B19" s="705">
        <v>33</v>
      </c>
      <c r="C19" s="706" t="s">
        <v>24</v>
      </c>
      <c r="D19" s="707">
        <v>4785.3636363599999</v>
      </c>
      <c r="E19" s="708">
        <v>4001.9090909000001</v>
      </c>
      <c r="F19" s="708">
        <v>71.136363630000005</v>
      </c>
      <c r="G19" s="708">
        <v>712.31818181000006</v>
      </c>
      <c r="H19" s="709">
        <v>1185.6818181799999</v>
      </c>
      <c r="I19" s="708">
        <v>37.454545449999998</v>
      </c>
      <c r="J19" s="708">
        <v>28</v>
      </c>
      <c r="K19" s="709">
        <v>6036.5</v>
      </c>
      <c r="L19" s="98"/>
      <c r="M19" s="583"/>
      <c r="N19" s="572"/>
      <c r="O19" s="572"/>
      <c r="P19" s="572"/>
      <c r="Q19" s="570"/>
      <c r="R19" s="572"/>
      <c r="S19" s="572"/>
      <c r="T19" s="570"/>
      <c r="U19" s="568"/>
      <c r="V19" s="576"/>
    </row>
    <row r="20" spans="2:22" ht="15" customHeight="1">
      <c r="B20" s="705">
        <v>7</v>
      </c>
      <c r="C20" s="706" t="s">
        <v>181</v>
      </c>
      <c r="D20" s="707">
        <v>40706.318181809998</v>
      </c>
      <c r="E20" s="708">
        <v>39373.545454539999</v>
      </c>
      <c r="F20" s="708">
        <v>153.9090909</v>
      </c>
      <c r="G20" s="708">
        <v>1178.8636363600001</v>
      </c>
      <c r="H20" s="709">
        <v>14787.409090900001</v>
      </c>
      <c r="I20" s="708">
        <v>245.49999998999999</v>
      </c>
      <c r="J20" s="708">
        <v>0</v>
      </c>
      <c r="K20" s="709">
        <v>55739.227272720003</v>
      </c>
      <c r="L20" s="98"/>
      <c r="M20" s="583"/>
      <c r="N20" s="572"/>
      <c r="O20" s="572"/>
      <c r="P20" s="572"/>
      <c r="Q20" s="570"/>
      <c r="R20" s="572"/>
      <c r="S20" s="572"/>
      <c r="T20" s="570"/>
      <c r="U20" s="568"/>
      <c r="V20" s="576"/>
    </row>
    <row r="21" spans="2:22" ht="15" customHeight="1">
      <c r="B21" s="702">
        <v>35</v>
      </c>
      <c r="C21" s="123" t="s">
        <v>25</v>
      </c>
      <c r="D21" s="703">
        <v>14519.272727269999</v>
      </c>
      <c r="E21" s="253">
        <v>14141.909090900001</v>
      </c>
      <c r="F21" s="253">
        <v>266.81818181</v>
      </c>
      <c r="G21" s="253">
        <v>110.54545453999999</v>
      </c>
      <c r="H21" s="704">
        <v>7747.9090908999997</v>
      </c>
      <c r="I21" s="253">
        <v>148.68181817999999</v>
      </c>
      <c r="J21" s="253">
        <v>0</v>
      </c>
      <c r="K21" s="704">
        <v>22415.863636360002</v>
      </c>
      <c r="L21" s="98"/>
      <c r="M21" s="577"/>
      <c r="N21" s="568"/>
      <c r="O21" s="568"/>
      <c r="P21" s="568"/>
      <c r="Q21" s="576"/>
      <c r="R21" s="568"/>
      <c r="S21" s="568"/>
      <c r="T21" s="576"/>
      <c r="U21" s="572"/>
      <c r="V21" s="570"/>
    </row>
    <row r="22" spans="2:22" ht="15" customHeight="1">
      <c r="B22" s="702">
        <v>38</v>
      </c>
      <c r="C22" s="123" t="s">
        <v>26</v>
      </c>
      <c r="D22" s="703">
        <v>14413.31818181</v>
      </c>
      <c r="E22" s="253">
        <v>14082.31818181</v>
      </c>
      <c r="F22" s="253">
        <v>249.13636363000001</v>
      </c>
      <c r="G22" s="253">
        <v>81.863636360000001</v>
      </c>
      <c r="H22" s="704">
        <v>8649.1363636200003</v>
      </c>
      <c r="I22" s="253">
        <v>162.72727272</v>
      </c>
      <c r="J22" s="253">
        <v>0</v>
      </c>
      <c r="K22" s="704">
        <v>23225.181818180001</v>
      </c>
      <c r="L22" s="98"/>
      <c r="M22" s="577"/>
      <c r="N22" s="568"/>
      <c r="O22" s="568"/>
      <c r="P22" s="568"/>
      <c r="Q22" s="576"/>
      <c r="R22" s="568"/>
      <c r="S22" s="568"/>
      <c r="T22" s="576"/>
      <c r="U22" s="572"/>
      <c r="V22" s="570"/>
    </row>
    <row r="23" spans="2:22" ht="15" customHeight="1">
      <c r="B23" s="705"/>
      <c r="C23" s="706" t="s">
        <v>27</v>
      </c>
      <c r="D23" s="707">
        <v>28932.590909089999</v>
      </c>
      <c r="E23" s="708">
        <v>28224.22727272</v>
      </c>
      <c r="F23" s="708">
        <v>515.95454544999996</v>
      </c>
      <c r="G23" s="708">
        <v>192.4090909</v>
      </c>
      <c r="H23" s="709">
        <v>16397.045454530002</v>
      </c>
      <c r="I23" s="708">
        <v>311.40909090000002</v>
      </c>
      <c r="J23" s="708">
        <v>0</v>
      </c>
      <c r="K23" s="709">
        <v>45641.045454539999</v>
      </c>
      <c r="L23" s="98"/>
      <c r="M23" s="583"/>
      <c r="N23" s="572"/>
      <c r="O23" s="572"/>
      <c r="P23" s="572"/>
      <c r="Q23" s="570"/>
      <c r="R23" s="572"/>
      <c r="S23" s="572"/>
      <c r="T23" s="570"/>
      <c r="U23" s="572"/>
      <c r="V23" s="570"/>
    </row>
    <row r="24" spans="2:22" ht="15" customHeight="1">
      <c r="B24" s="705">
        <v>39</v>
      </c>
      <c r="C24" s="706" t="s">
        <v>28</v>
      </c>
      <c r="D24" s="707">
        <v>3612.7727272699999</v>
      </c>
      <c r="E24" s="708">
        <v>3219.7727272699999</v>
      </c>
      <c r="F24" s="708">
        <v>72.227272720000002</v>
      </c>
      <c r="G24" s="708">
        <v>320.77272727000002</v>
      </c>
      <c r="H24" s="709">
        <v>993.72727271999997</v>
      </c>
      <c r="I24" s="708">
        <v>27.18181818</v>
      </c>
      <c r="J24" s="708">
        <v>0</v>
      </c>
      <c r="K24" s="709">
        <v>4633.6818181799999</v>
      </c>
      <c r="L24" s="98"/>
      <c r="M24" s="583"/>
      <c r="N24" s="572"/>
      <c r="O24" s="572"/>
      <c r="P24" s="572"/>
      <c r="Q24" s="570"/>
      <c r="R24" s="572"/>
      <c r="S24" s="572"/>
      <c r="T24" s="570"/>
      <c r="U24" s="568"/>
      <c r="V24" s="576"/>
    </row>
    <row r="25" spans="2:22" ht="15" customHeight="1">
      <c r="B25" s="702">
        <v>5</v>
      </c>
      <c r="C25" s="123" t="s">
        <v>29</v>
      </c>
      <c r="D25" s="703">
        <v>1323.8636363600001</v>
      </c>
      <c r="E25" s="253">
        <v>1033.6818181799999</v>
      </c>
      <c r="F25" s="253">
        <v>176.9090909</v>
      </c>
      <c r="G25" s="253">
        <v>113.27272727</v>
      </c>
      <c r="H25" s="704">
        <v>252.54545454000001</v>
      </c>
      <c r="I25" s="253">
        <v>0</v>
      </c>
      <c r="J25" s="253">
        <v>0</v>
      </c>
      <c r="K25" s="704">
        <v>1576.4090908999999</v>
      </c>
      <c r="L25" s="98"/>
      <c r="M25" s="577"/>
      <c r="N25" s="568"/>
      <c r="O25" s="568"/>
      <c r="P25" s="568"/>
      <c r="Q25" s="576"/>
      <c r="R25" s="568"/>
      <c r="S25" s="568"/>
      <c r="T25" s="576"/>
      <c r="U25" s="568"/>
      <c r="V25" s="576"/>
    </row>
    <row r="26" spans="2:22" ht="15" customHeight="1">
      <c r="B26" s="702">
        <v>9</v>
      </c>
      <c r="C26" s="123" t="s">
        <v>30</v>
      </c>
      <c r="D26" s="703">
        <v>7299.4090908999997</v>
      </c>
      <c r="E26" s="253">
        <v>6472.2727272700004</v>
      </c>
      <c r="F26" s="253">
        <v>406.13636363000001</v>
      </c>
      <c r="G26" s="253">
        <v>421</v>
      </c>
      <c r="H26" s="704">
        <v>1032.5909090800001</v>
      </c>
      <c r="I26" s="253">
        <v>0</v>
      </c>
      <c r="J26" s="253">
        <v>0</v>
      </c>
      <c r="K26" s="704">
        <v>8332</v>
      </c>
      <c r="L26" s="98"/>
      <c r="M26" s="577"/>
      <c r="N26" s="568"/>
      <c r="O26" s="568"/>
      <c r="P26" s="568"/>
      <c r="Q26" s="576"/>
      <c r="R26" s="568"/>
      <c r="S26" s="568"/>
      <c r="T26" s="576"/>
      <c r="U26" s="572"/>
      <c r="V26" s="570"/>
    </row>
    <row r="27" spans="2:22" ht="15" customHeight="1">
      <c r="B27" s="702">
        <v>24</v>
      </c>
      <c r="C27" s="123" t="s">
        <v>31</v>
      </c>
      <c r="D27" s="703">
        <v>2526.2272727200002</v>
      </c>
      <c r="E27" s="253">
        <v>2224</v>
      </c>
      <c r="F27" s="253">
        <v>161.59090909</v>
      </c>
      <c r="G27" s="253">
        <v>140.63636363000001</v>
      </c>
      <c r="H27" s="704">
        <v>520.40909090000002</v>
      </c>
      <c r="I27" s="253">
        <v>0</v>
      </c>
      <c r="J27" s="253">
        <v>0</v>
      </c>
      <c r="K27" s="704">
        <v>3046.6363636299998</v>
      </c>
      <c r="L27" s="98"/>
      <c r="M27" s="577"/>
      <c r="N27" s="568"/>
      <c r="O27" s="568"/>
      <c r="P27" s="568"/>
      <c r="Q27" s="576"/>
      <c r="R27" s="568"/>
      <c r="S27" s="568"/>
      <c r="T27" s="576"/>
      <c r="U27" s="572"/>
      <c r="V27" s="570"/>
    </row>
    <row r="28" spans="2:22" ht="15" customHeight="1">
      <c r="B28" s="702">
        <v>34</v>
      </c>
      <c r="C28" s="123" t="s">
        <v>32</v>
      </c>
      <c r="D28" s="703">
        <v>1091.63636363</v>
      </c>
      <c r="E28" s="253">
        <v>988.22727271999997</v>
      </c>
      <c r="F28" s="253">
        <v>62.227272720000002</v>
      </c>
      <c r="G28" s="253">
        <v>41.18181818</v>
      </c>
      <c r="H28" s="704">
        <v>156.72727272</v>
      </c>
      <c r="I28" s="253">
        <v>0</v>
      </c>
      <c r="J28" s="253">
        <v>0</v>
      </c>
      <c r="K28" s="704">
        <v>1248.3636363600001</v>
      </c>
      <c r="L28" s="98"/>
      <c r="M28" s="577"/>
      <c r="N28" s="568"/>
      <c r="O28" s="568"/>
      <c r="P28" s="568"/>
      <c r="Q28" s="576"/>
      <c r="R28" s="568"/>
      <c r="S28" s="568"/>
      <c r="T28" s="576"/>
      <c r="U28" s="568"/>
      <c r="V28" s="576"/>
    </row>
    <row r="29" spans="2:22" ht="15" customHeight="1">
      <c r="B29" s="702">
        <v>37</v>
      </c>
      <c r="C29" s="123" t="s">
        <v>33</v>
      </c>
      <c r="D29" s="703">
        <v>1741.59090909</v>
      </c>
      <c r="E29" s="253">
        <v>1576.1818181799999</v>
      </c>
      <c r="F29" s="253">
        <v>88</v>
      </c>
      <c r="G29" s="253">
        <v>77.409090899999995</v>
      </c>
      <c r="H29" s="704">
        <v>358</v>
      </c>
      <c r="I29" s="253">
        <v>0</v>
      </c>
      <c r="J29" s="253">
        <v>0</v>
      </c>
      <c r="K29" s="704">
        <v>2099.59090909</v>
      </c>
      <c r="L29" s="98"/>
      <c r="M29" s="577"/>
      <c r="N29" s="568"/>
      <c r="O29" s="568"/>
      <c r="P29" s="568"/>
      <c r="Q29" s="576"/>
      <c r="R29" s="568"/>
      <c r="S29" s="568"/>
      <c r="T29" s="576"/>
      <c r="U29" s="568"/>
      <c r="V29" s="576"/>
    </row>
    <row r="30" spans="2:22" ht="15" customHeight="1">
      <c r="B30" s="702">
        <v>40</v>
      </c>
      <c r="C30" s="123" t="s">
        <v>34</v>
      </c>
      <c r="D30" s="703">
        <v>4987.4545454500003</v>
      </c>
      <c r="E30" s="253">
        <v>3538.6818181799999</v>
      </c>
      <c r="F30" s="253">
        <v>1237.5</v>
      </c>
      <c r="G30" s="253">
        <v>211.27272726999999</v>
      </c>
      <c r="H30" s="704">
        <v>480.18181817999999</v>
      </c>
      <c r="I30" s="253">
        <v>0</v>
      </c>
      <c r="J30" s="253">
        <v>0</v>
      </c>
      <c r="K30" s="704">
        <v>5467.6363636300002</v>
      </c>
      <c r="L30" s="98"/>
      <c r="M30" s="577"/>
      <c r="N30" s="568"/>
      <c r="O30" s="568"/>
      <c r="P30" s="568"/>
      <c r="Q30" s="576"/>
      <c r="R30" s="568"/>
      <c r="S30" s="568"/>
      <c r="T30" s="576"/>
      <c r="U30" s="568"/>
      <c r="V30" s="576"/>
    </row>
    <row r="31" spans="2:22" ht="15" customHeight="1">
      <c r="B31" s="702">
        <v>42</v>
      </c>
      <c r="C31" s="123" t="s">
        <v>35</v>
      </c>
      <c r="D31" s="703">
        <v>1887.2727272699999</v>
      </c>
      <c r="E31" s="253">
        <v>1564.13636363</v>
      </c>
      <c r="F31" s="253">
        <v>261.86363635999999</v>
      </c>
      <c r="G31" s="253">
        <v>61.272727269999997</v>
      </c>
      <c r="H31" s="704">
        <v>166.31818181</v>
      </c>
      <c r="I31" s="253">
        <v>0</v>
      </c>
      <c r="J31" s="253">
        <v>0</v>
      </c>
      <c r="K31" s="704">
        <v>2053.59090909</v>
      </c>
      <c r="L31" s="98"/>
      <c r="M31" s="577"/>
      <c r="N31" s="568"/>
      <c r="O31" s="568"/>
      <c r="P31" s="568"/>
      <c r="Q31" s="576"/>
      <c r="R31" s="568"/>
      <c r="S31" s="568"/>
      <c r="T31" s="576"/>
      <c r="U31" s="568"/>
      <c r="V31" s="576"/>
    </row>
    <row r="32" spans="2:22" ht="15" customHeight="1">
      <c r="B32" s="702">
        <v>47</v>
      </c>
      <c r="C32" s="123" t="s">
        <v>36</v>
      </c>
      <c r="D32" s="703">
        <v>5926.5</v>
      </c>
      <c r="E32" s="253">
        <v>4675.5</v>
      </c>
      <c r="F32" s="253">
        <v>866.63636363000001</v>
      </c>
      <c r="G32" s="253">
        <v>384.36363635999999</v>
      </c>
      <c r="H32" s="704">
        <v>677.90909090000002</v>
      </c>
      <c r="I32" s="253">
        <v>0</v>
      </c>
      <c r="J32" s="253">
        <v>0</v>
      </c>
      <c r="K32" s="704">
        <v>6604.4090908999997</v>
      </c>
      <c r="L32" s="98"/>
      <c r="M32" s="577"/>
      <c r="N32" s="568"/>
      <c r="O32" s="568"/>
      <c r="P32" s="568"/>
      <c r="Q32" s="576"/>
      <c r="R32" s="568"/>
      <c r="S32" s="568"/>
      <c r="T32" s="576"/>
      <c r="U32" s="568"/>
      <c r="V32" s="576"/>
    </row>
    <row r="33" spans="2:22" ht="15" customHeight="1">
      <c r="B33" s="702">
        <v>49</v>
      </c>
      <c r="C33" s="123" t="s">
        <v>37</v>
      </c>
      <c r="D33" s="703">
        <v>1327.9545454500001</v>
      </c>
      <c r="E33" s="253">
        <v>999.13636363000001</v>
      </c>
      <c r="F33" s="253">
        <v>273.5</v>
      </c>
      <c r="G33" s="253">
        <v>55.318181809999999</v>
      </c>
      <c r="H33" s="704">
        <v>188.95454545000001</v>
      </c>
      <c r="I33" s="253">
        <v>0</v>
      </c>
      <c r="J33" s="253">
        <v>0</v>
      </c>
      <c r="K33" s="704">
        <v>1516.9090908999999</v>
      </c>
      <c r="L33" s="98"/>
      <c r="M33" s="577"/>
      <c r="N33" s="568"/>
      <c r="O33" s="568"/>
      <c r="P33" s="568"/>
      <c r="Q33" s="576"/>
      <c r="R33" s="568"/>
      <c r="S33" s="568"/>
      <c r="T33" s="576"/>
      <c r="U33" s="568"/>
      <c r="V33" s="576"/>
    </row>
    <row r="34" spans="2:22" ht="15" customHeight="1">
      <c r="B34" s="705"/>
      <c r="C34" s="706" t="s">
        <v>38</v>
      </c>
      <c r="D34" s="707">
        <v>28111.909090900001</v>
      </c>
      <c r="E34" s="708">
        <v>23071.818181809998</v>
      </c>
      <c r="F34" s="708">
        <v>3534.3636363599999</v>
      </c>
      <c r="G34" s="708">
        <v>1505.72727272</v>
      </c>
      <c r="H34" s="709">
        <v>3833.6363636299998</v>
      </c>
      <c r="I34" s="708">
        <v>0</v>
      </c>
      <c r="J34" s="708">
        <v>0</v>
      </c>
      <c r="K34" s="709">
        <v>31945.545454539999</v>
      </c>
      <c r="L34" s="98"/>
      <c r="M34" s="583"/>
      <c r="N34" s="572"/>
      <c r="O34" s="572"/>
      <c r="P34" s="572"/>
      <c r="Q34" s="570"/>
      <c r="R34" s="572"/>
      <c r="S34" s="572"/>
      <c r="T34" s="570"/>
      <c r="U34" s="568"/>
      <c r="V34" s="576"/>
    </row>
    <row r="35" spans="2:22" ht="15" customHeight="1">
      <c r="B35" s="702">
        <v>2</v>
      </c>
      <c r="C35" s="123" t="s">
        <v>39</v>
      </c>
      <c r="D35" s="703">
        <v>6748.0909090900004</v>
      </c>
      <c r="E35" s="253">
        <v>2353.2727272699999</v>
      </c>
      <c r="F35" s="253">
        <v>4299.9090908999997</v>
      </c>
      <c r="G35" s="253">
        <v>94.909090899999995</v>
      </c>
      <c r="H35" s="704">
        <v>453.95454545000001</v>
      </c>
      <c r="I35" s="253">
        <v>0</v>
      </c>
      <c r="J35" s="253">
        <v>0</v>
      </c>
      <c r="K35" s="704">
        <v>7202.0454545399998</v>
      </c>
      <c r="L35" s="98"/>
      <c r="M35" s="577"/>
      <c r="N35" s="568"/>
      <c r="O35" s="568"/>
      <c r="P35" s="568"/>
      <c r="Q35" s="576"/>
      <c r="R35" s="568"/>
      <c r="S35" s="568"/>
      <c r="T35" s="576"/>
      <c r="U35" s="568"/>
      <c r="V35" s="576"/>
    </row>
    <row r="36" spans="2:22" ht="15" customHeight="1">
      <c r="B36" s="702">
        <v>13</v>
      </c>
      <c r="C36" s="123" t="s">
        <v>40</v>
      </c>
      <c r="D36" s="703">
        <v>6055.3181818100002</v>
      </c>
      <c r="E36" s="253">
        <v>3241.5</v>
      </c>
      <c r="F36" s="253">
        <v>2618.3181818100002</v>
      </c>
      <c r="G36" s="253">
        <v>195.5</v>
      </c>
      <c r="H36" s="704">
        <v>610.3636363600001</v>
      </c>
      <c r="I36" s="253">
        <v>0</v>
      </c>
      <c r="J36" s="253">
        <v>0</v>
      </c>
      <c r="K36" s="704">
        <v>6665.6818181799999</v>
      </c>
      <c r="L36" s="98"/>
      <c r="M36" s="577"/>
      <c r="N36" s="568"/>
      <c r="O36" s="568"/>
      <c r="P36" s="568"/>
      <c r="Q36" s="576"/>
      <c r="R36" s="568"/>
      <c r="S36" s="568"/>
      <c r="T36" s="576"/>
      <c r="U36" s="568"/>
      <c r="V36" s="576"/>
    </row>
    <row r="37" spans="2:22" ht="15" customHeight="1">
      <c r="B37" s="702">
        <v>16</v>
      </c>
      <c r="C37" s="123" t="s">
        <v>41</v>
      </c>
      <c r="D37" s="703">
        <v>7613.3636363599999</v>
      </c>
      <c r="E37" s="253">
        <v>3778.4090909000001</v>
      </c>
      <c r="F37" s="253">
        <v>3658.0454545399998</v>
      </c>
      <c r="G37" s="253">
        <v>176.9090909</v>
      </c>
      <c r="H37" s="704">
        <v>500.45454545000001</v>
      </c>
      <c r="I37" s="253">
        <v>0</v>
      </c>
      <c r="J37" s="253">
        <v>0</v>
      </c>
      <c r="K37" s="704">
        <v>8113.8181818100002</v>
      </c>
      <c r="L37" s="98"/>
      <c r="M37" s="577"/>
      <c r="N37" s="568"/>
      <c r="O37" s="568"/>
      <c r="P37" s="568"/>
      <c r="Q37" s="576"/>
      <c r="R37" s="568"/>
      <c r="S37" s="568"/>
      <c r="T37" s="576"/>
      <c r="U37" s="572"/>
      <c r="V37" s="570"/>
    </row>
    <row r="38" spans="2:22" ht="15" customHeight="1">
      <c r="B38" s="702">
        <v>19</v>
      </c>
      <c r="C38" s="123" t="s">
        <v>42</v>
      </c>
      <c r="D38" s="703">
        <v>6218.2727272700004</v>
      </c>
      <c r="E38" s="253">
        <v>5512.2272727199997</v>
      </c>
      <c r="F38" s="253">
        <v>332.13636363000001</v>
      </c>
      <c r="G38" s="253">
        <v>373.90909090000002</v>
      </c>
      <c r="H38" s="704">
        <v>1133.9090908999999</v>
      </c>
      <c r="I38" s="253">
        <v>0</v>
      </c>
      <c r="J38" s="253">
        <v>0</v>
      </c>
      <c r="K38" s="704">
        <v>7352.1818181799999</v>
      </c>
      <c r="L38" s="98"/>
      <c r="M38" s="577"/>
      <c r="N38" s="568"/>
      <c r="O38" s="568"/>
      <c r="P38" s="568"/>
      <c r="Q38" s="576"/>
      <c r="R38" s="568"/>
      <c r="S38" s="568"/>
      <c r="T38" s="576"/>
      <c r="U38" s="568"/>
      <c r="V38" s="576"/>
    </row>
    <row r="39" spans="2:22" ht="15" customHeight="1">
      <c r="B39" s="702">
        <v>45</v>
      </c>
      <c r="C39" s="123" t="s">
        <v>43</v>
      </c>
      <c r="D39" s="703">
        <v>8817.3181818100002</v>
      </c>
      <c r="E39" s="253">
        <v>7149.6818181799999</v>
      </c>
      <c r="F39" s="253">
        <v>1219.2727272699999</v>
      </c>
      <c r="G39" s="253">
        <v>448.36363635999999</v>
      </c>
      <c r="H39" s="704">
        <v>1560.63636363</v>
      </c>
      <c r="I39" s="253">
        <v>0</v>
      </c>
      <c r="J39" s="253">
        <v>0</v>
      </c>
      <c r="K39" s="704">
        <v>10377.95454545</v>
      </c>
      <c r="L39" s="98"/>
      <c r="M39" s="577"/>
      <c r="N39" s="568"/>
      <c r="O39" s="568"/>
      <c r="P39" s="568"/>
      <c r="Q39" s="576"/>
      <c r="R39" s="568"/>
      <c r="S39" s="568"/>
      <c r="T39" s="576"/>
      <c r="U39" s="568"/>
      <c r="V39" s="576"/>
    </row>
    <row r="40" spans="2:22" ht="15" customHeight="1">
      <c r="B40" s="705"/>
      <c r="C40" s="706" t="s">
        <v>44</v>
      </c>
      <c r="D40" s="707">
        <v>35452.363636360002</v>
      </c>
      <c r="E40" s="708">
        <v>22035.090909089999</v>
      </c>
      <c r="F40" s="708">
        <v>12127.681818180001</v>
      </c>
      <c r="G40" s="708">
        <v>1289.59090909</v>
      </c>
      <c r="H40" s="709">
        <v>4259.3181818100002</v>
      </c>
      <c r="I40" s="708">
        <v>0</v>
      </c>
      <c r="J40" s="708">
        <v>0</v>
      </c>
      <c r="K40" s="709">
        <v>39711.681818179997</v>
      </c>
      <c r="L40" s="98"/>
      <c r="M40" s="583"/>
      <c r="N40" s="572"/>
      <c r="O40" s="572"/>
      <c r="P40" s="572"/>
      <c r="Q40" s="570"/>
      <c r="R40" s="572"/>
      <c r="S40" s="572"/>
      <c r="T40" s="570"/>
      <c r="U40" s="568"/>
      <c r="V40" s="576"/>
    </row>
    <row r="41" spans="2:22" ht="15" customHeight="1">
      <c r="B41" s="702">
        <v>8</v>
      </c>
      <c r="C41" s="123" t="s">
        <v>45</v>
      </c>
      <c r="D41" s="703">
        <v>102551.86363635999</v>
      </c>
      <c r="E41" s="253">
        <v>101168.90909089999</v>
      </c>
      <c r="F41" s="253">
        <v>201.63636363000001</v>
      </c>
      <c r="G41" s="253">
        <v>1181.3181818099999</v>
      </c>
      <c r="H41" s="704">
        <v>20352.818181809998</v>
      </c>
      <c r="I41" s="253">
        <v>88.272727259999996</v>
      </c>
      <c r="J41" s="253">
        <v>0</v>
      </c>
      <c r="K41" s="704">
        <v>122992.95454545</v>
      </c>
      <c r="L41" s="98"/>
      <c r="M41" s="577"/>
      <c r="N41" s="568"/>
      <c r="O41" s="568"/>
      <c r="P41" s="568"/>
      <c r="Q41" s="576"/>
      <c r="R41" s="568"/>
      <c r="S41" s="568"/>
      <c r="T41" s="576"/>
      <c r="U41" s="568"/>
      <c r="V41" s="576"/>
    </row>
    <row r="42" spans="2:22" ht="15" customHeight="1">
      <c r="B42" s="702">
        <v>17</v>
      </c>
      <c r="C42" s="123" t="s">
        <v>185</v>
      </c>
      <c r="D42" s="703">
        <v>13978.09090909</v>
      </c>
      <c r="E42" s="253">
        <v>13499.181818180001</v>
      </c>
      <c r="F42" s="253">
        <v>204.68181817999999</v>
      </c>
      <c r="G42" s="253">
        <v>274.22727271999997</v>
      </c>
      <c r="H42" s="704">
        <v>4207.9545454500003</v>
      </c>
      <c r="I42" s="253">
        <v>69.318181809999999</v>
      </c>
      <c r="J42" s="253">
        <v>0</v>
      </c>
      <c r="K42" s="704">
        <v>18255.363636360002</v>
      </c>
      <c r="L42" s="98"/>
      <c r="M42" s="577"/>
      <c r="N42" s="568"/>
      <c r="O42" s="568"/>
      <c r="P42" s="568"/>
      <c r="Q42" s="576"/>
      <c r="R42" s="568"/>
      <c r="S42" s="568"/>
      <c r="T42" s="576"/>
      <c r="U42" s="568"/>
      <c r="V42" s="576"/>
    </row>
    <row r="43" spans="2:22" ht="15" customHeight="1">
      <c r="B43" s="702">
        <v>25</v>
      </c>
      <c r="C43" s="123" t="s">
        <v>186</v>
      </c>
      <c r="D43" s="703">
        <v>16097.22727272</v>
      </c>
      <c r="E43" s="253">
        <v>13496.681818180001</v>
      </c>
      <c r="F43" s="253">
        <v>2169.7272727200002</v>
      </c>
      <c r="G43" s="253">
        <v>430.81818181</v>
      </c>
      <c r="H43" s="704">
        <v>1585.09090909</v>
      </c>
      <c r="I43" s="253">
        <v>0</v>
      </c>
      <c r="J43" s="253">
        <v>0</v>
      </c>
      <c r="K43" s="704">
        <v>17682.318181809998</v>
      </c>
      <c r="L43" s="98"/>
      <c r="M43" s="577"/>
      <c r="N43" s="568"/>
      <c r="O43" s="568"/>
      <c r="P43" s="568"/>
      <c r="Q43" s="576"/>
      <c r="R43" s="568"/>
      <c r="S43" s="568"/>
      <c r="T43" s="576"/>
      <c r="U43" s="572"/>
      <c r="V43" s="570"/>
    </row>
    <row r="44" spans="2:22" ht="15" customHeight="1">
      <c r="B44" s="702">
        <v>43</v>
      </c>
      <c r="C44" s="123" t="s">
        <v>46</v>
      </c>
      <c r="D44" s="703">
        <v>15078.09090909</v>
      </c>
      <c r="E44" s="253">
        <v>13683.772727269999</v>
      </c>
      <c r="F44" s="253">
        <v>900.04545454000004</v>
      </c>
      <c r="G44" s="253">
        <v>494.27272727000002</v>
      </c>
      <c r="H44" s="704">
        <v>3117.86363635</v>
      </c>
      <c r="I44" s="253">
        <v>54.272727269999997</v>
      </c>
      <c r="J44" s="253">
        <v>0</v>
      </c>
      <c r="K44" s="704">
        <v>18250.22727272</v>
      </c>
      <c r="L44" s="98"/>
      <c r="M44" s="577"/>
      <c r="N44" s="568"/>
      <c r="O44" s="568"/>
      <c r="P44" s="568"/>
      <c r="Q44" s="576"/>
      <c r="R44" s="568"/>
      <c r="S44" s="568"/>
      <c r="T44" s="576"/>
      <c r="U44" s="568"/>
      <c r="V44" s="576"/>
    </row>
    <row r="45" spans="2:22" ht="15" customHeight="1">
      <c r="B45" s="705"/>
      <c r="C45" s="706" t="s">
        <v>47</v>
      </c>
      <c r="D45" s="707">
        <v>147705.27272727</v>
      </c>
      <c r="E45" s="708">
        <v>141848.54545454</v>
      </c>
      <c r="F45" s="708">
        <v>3476.09090909</v>
      </c>
      <c r="G45" s="708">
        <v>2380.6363636299998</v>
      </c>
      <c r="H45" s="709">
        <v>29263.72727272</v>
      </c>
      <c r="I45" s="708">
        <v>211.86363635000001</v>
      </c>
      <c r="J45" s="708">
        <v>0</v>
      </c>
      <c r="K45" s="709">
        <v>177180.86363636001</v>
      </c>
      <c r="L45" s="98"/>
      <c r="M45" s="583"/>
      <c r="N45" s="572"/>
      <c r="O45" s="572"/>
      <c r="P45" s="572"/>
      <c r="Q45" s="570"/>
      <c r="R45" s="572"/>
      <c r="S45" s="572"/>
      <c r="T45" s="570"/>
      <c r="U45" s="568"/>
      <c r="V45" s="576"/>
    </row>
    <row r="46" spans="2:22" ht="15" customHeight="1">
      <c r="B46" s="702">
        <v>3</v>
      </c>
      <c r="C46" s="123" t="s">
        <v>48</v>
      </c>
      <c r="D46" s="703">
        <v>26083.95454545</v>
      </c>
      <c r="E46" s="253">
        <v>24233.72727272</v>
      </c>
      <c r="F46" s="253">
        <v>1274.04545454</v>
      </c>
      <c r="G46" s="253">
        <v>576.18181818000005</v>
      </c>
      <c r="H46" s="704">
        <v>12084.863636349999</v>
      </c>
      <c r="I46" s="253">
        <v>79.863636359999987</v>
      </c>
      <c r="J46" s="253">
        <v>0</v>
      </c>
      <c r="K46" s="704">
        <v>38248.681818179997</v>
      </c>
      <c r="L46" s="98"/>
      <c r="M46" s="577"/>
      <c r="N46" s="568"/>
      <c r="O46" s="568"/>
      <c r="P46" s="568"/>
      <c r="Q46" s="576"/>
      <c r="R46" s="568"/>
      <c r="S46" s="568"/>
      <c r="T46" s="576"/>
      <c r="U46" s="568"/>
      <c r="V46" s="576"/>
    </row>
    <row r="47" spans="2:22" ht="15" customHeight="1">
      <c r="B47" s="702">
        <v>12</v>
      </c>
      <c r="C47" s="123" t="s">
        <v>49</v>
      </c>
      <c r="D47" s="703">
        <v>18191.5</v>
      </c>
      <c r="E47" s="253">
        <v>16041.81818181</v>
      </c>
      <c r="F47" s="253">
        <v>622.72727271999997</v>
      </c>
      <c r="G47" s="253">
        <v>1526.9545454500001</v>
      </c>
      <c r="H47" s="704">
        <v>3366.2727272699999</v>
      </c>
      <c r="I47" s="253">
        <v>13.81818181</v>
      </c>
      <c r="J47" s="253">
        <v>0</v>
      </c>
      <c r="K47" s="704">
        <v>21571.590909089999</v>
      </c>
      <c r="L47" s="98"/>
      <c r="M47" s="577"/>
      <c r="N47" s="568"/>
      <c r="O47" s="568"/>
      <c r="P47" s="568"/>
      <c r="Q47" s="576"/>
      <c r="R47" s="568"/>
      <c r="S47" s="568"/>
      <c r="T47" s="576"/>
      <c r="U47" s="568"/>
      <c r="V47" s="576"/>
    </row>
    <row r="48" spans="2:22" ht="15" customHeight="1">
      <c r="B48" s="702">
        <v>46</v>
      </c>
      <c r="C48" s="123" t="s">
        <v>50</v>
      </c>
      <c r="D48" s="703">
        <v>37624.863636360002</v>
      </c>
      <c r="E48" s="253">
        <v>32914.818181809998</v>
      </c>
      <c r="F48" s="253">
        <v>2835.7272727200002</v>
      </c>
      <c r="G48" s="253">
        <v>1874.3181818099999</v>
      </c>
      <c r="H48" s="704">
        <v>9879.2727272699995</v>
      </c>
      <c r="I48" s="253">
        <v>42.636363629999998</v>
      </c>
      <c r="J48" s="253">
        <v>0</v>
      </c>
      <c r="K48" s="704">
        <v>47546.772727269999</v>
      </c>
      <c r="L48" s="98"/>
      <c r="M48" s="577"/>
      <c r="N48" s="568"/>
      <c r="O48" s="568"/>
      <c r="P48" s="568"/>
      <c r="Q48" s="576"/>
      <c r="R48" s="568"/>
      <c r="S48" s="568"/>
      <c r="T48" s="576"/>
      <c r="U48" s="572"/>
      <c r="V48" s="570"/>
    </row>
    <row r="49" spans="2:22" ht="15" customHeight="1">
      <c r="B49" s="705"/>
      <c r="C49" s="706" t="s">
        <v>51</v>
      </c>
      <c r="D49" s="707">
        <v>81900.318181809998</v>
      </c>
      <c r="E49" s="708">
        <v>73190.363636359994</v>
      </c>
      <c r="F49" s="708">
        <v>4732.5</v>
      </c>
      <c r="G49" s="708">
        <v>3977.4545454499998</v>
      </c>
      <c r="H49" s="709">
        <v>25330.409090900001</v>
      </c>
      <c r="I49" s="708">
        <v>136.31818181</v>
      </c>
      <c r="J49" s="708">
        <v>0</v>
      </c>
      <c r="K49" s="709">
        <v>107367.04545454</v>
      </c>
      <c r="L49" s="98"/>
      <c r="M49" s="583"/>
      <c r="N49" s="572"/>
      <c r="O49" s="572"/>
      <c r="P49" s="572"/>
      <c r="Q49" s="570"/>
      <c r="R49" s="572"/>
      <c r="S49" s="572"/>
      <c r="T49" s="570"/>
      <c r="U49" s="568"/>
      <c r="V49" s="576"/>
    </row>
    <row r="50" spans="2:22" ht="15" customHeight="1">
      <c r="B50" s="702">
        <v>6</v>
      </c>
      <c r="C50" s="123" t="s">
        <v>52</v>
      </c>
      <c r="D50" s="703">
        <v>3866.5454545399998</v>
      </c>
      <c r="E50" s="253">
        <v>2321.4545454499998</v>
      </c>
      <c r="F50" s="253">
        <v>1421.04545454</v>
      </c>
      <c r="G50" s="253">
        <v>124.04545453999999</v>
      </c>
      <c r="H50" s="704">
        <v>554.54545454000004</v>
      </c>
      <c r="I50" s="253">
        <v>0</v>
      </c>
      <c r="J50" s="253">
        <v>0</v>
      </c>
      <c r="K50" s="704">
        <v>4421.0909090900004</v>
      </c>
      <c r="L50" s="98"/>
      <c r="M50" s="577"/>
      <c r="N50" s="568"/>
      <c r="O50" s="568"/>
      <c r="P50" s="568"/>
      <c r="Q50" s="576"/>
      <c r="R50" s="568"/>
      <c r="S50" s="568"/>
      <c r="T50" s="576"/>
      <c r="U50" s="568"/>
      <c r="V50" s="576"/>
    </row>
    <row r="51" spans="2:22" ht="15" customHeight="1">
      <c r="B51" s="702">
        <v>10</v>
      </c>
      <c r="C51" s="123" t="s">
        <v>53</v>
      </c>
      <c r="D51" s="703">
        <v>1826.8181818099999</v>
      </c>
      <c r="E51" s="253">
        <v>962.22727271999997</v>
      </c>
      <c r="F51" s="253">
        <v>824.68181818000005</v>
      </c>
      <c r="G51" s="253">
        <v>39.909090900000002</v>
      </c>
      <c r="H51" s="704">
        <v>337.81818181</v>
      </c>
      <c r="I51" s="253">
        <v>0</v>
      </c>
      <c r="J51" s="253">
        <v>0</v>
      </c>
      <c r="K51" s="704">
        <v>2164.6363636299998</v>
      </c>
      <c r="L51" s="98"/>
      <c r="M51" s="577"/>
      <c r="N51" s="568"/>
      <c r="O51" s="568"/>
      <c r="P51" s="568"/>
      <c r="Q51" s="576"/>
      <c r="R51" s="568"/>
      <c r="S51" s="568"/>
      <c r="T51" s="576"/>
      <c r="U51" s="568"/>
      <c r="V51" s="576"/>
    </row>
    <row r="52" spans="2:22" ht="15" customHeight="1">
      <c r="B52" s="705"/>
      <c r="C52" s="706" t="s">
        <v>54</v>
      </c>
      <c r="D52" s="707">
        <v>5693.3636363599999</v>
      </c>
      <c r="E52" s="708">
        <v>3283.6818181799999</v>
      </c>
      <c r="F52" s="708">
        <v>2245.7272727200002</v>
      </c>
      <c r="G52" s="708">
        <v>163.95454545000001</v>
      </c>
      <c r="H52" s="709">
        <v>892.36363635999999</v>
      </c>
      <c r="I52" s="708">
        <v>0</v>
      </c>
      <c r="J52" s="708">
        <v>0</v>
      </c>
      <c r="K52" s="709">
        <v>6585.7272727199997</v>
      </c>
      <c r="L52" s="98"/>
      <c r="M52" s="583"/>
      <c r="N52" s="572"/>
      <c r="O52" s="572"/>
      <c r="P52" s="572"/>
      <c r="Q52" s="570"/>
      <c r="R52" s="572"/>
      <c r="S52" s="572"/>
      <c r="T52" s="570"/>
      <c r="U52" s="572"/>
      <c r="V52" s="570"/>
    </row>
    <row r="53" spans="2:22" ht="15" customHeight="1">
      <c r="B53" s="702">
        <v>15</v>
      </c>
      <c r="C53" s="123" t="s">
        <v>187</v>
      </c>
      <c r="D53" s="703">
        <v>4207.6363636300002</v>
      </c>
      <c r="E53" s="253">
        <v>3946.9090909000001</v>
      </c>
      <c r="F53" s="253">
        <v>92.227272720000002</v>
      </c>
      <c r="G53" s="253">
        <v>168.5</v>
      </c>
      <c r="H53" s="704">
        <v>1014</v>
      </c>
      <c r="I53" s="253">
        <v>56.772727269999997</v>
      </c>
      <c r="J53" s="253">
        <v>0</v>
      </c>
      <c r="K53" s="704">
        <v>5278.4090908999997</v>
      </c>
      <c r="L53" s="98"/>
      <c r="M53" s="577"/>
      <c r="N53" s="568"/>
      <c r="O53" s="568"/>
      <c r="P53" s="568"/>
      <c r="Q53" s="576"/>
      <c r="R53" s="568"/>
      <c r="S53" s="568"/>
      <c r="T53" s="576"/>
      <c r="U53" s="568"/>
      <c r="V53" s="576"/>
    </row>
    <row r="54" spans="2:22" ht="15" customHeight="1">
      <c r="B54" s="702">
        <v>27</v>
      </c>
      <c r="C54" s="123" t="s">
        <v>55</v>
      </c>
      <c r="D54" s="703">
        <v>1823.59090909</v>
      </c>
      <c r="E54" s="253">
        <v>1553.4545454500001</v>
      </c>
      <c r="F54" s="253">
        <v>179.59090909</v>
      </c>
      <c r="G54" s="253">
        <v>90.545454539999994</v>
      </c>
      <c r="H54" s="704">
        <v>369.40909090000002</v>
      </c>
      <c r="I54" s="253">
        <v>61.590909089999997</v>
      </c>
      <c r="J54" s="253">
        <v>0</v>
      </c>
      <c r="K54" s="704">
        <v>2254.59090909</v>
      </c>
      <c r="L54" s="98"/>
      <c r="M54" s="577"/>
      <c r="N54" s="568"/>
      <c r="O54" s="568"/>
      <c r="P54" s="568"/>
      <c r="Q54" s="576"/>
      <c r="R54" s="568"/>
      <c r="S54" s="568"/>
      <c r="T54" s="576"/>
      <c r="U54" s="568"/>
      <c r="V54" s="576"/>
    </row>
    <row r="55" spans="2:22" ht="15" customHeight="1">
      <c r="B55" s="702">
        <v>32</v>
      </c>
      <c r="C55" s="123" t="s">
        <v>188</v>
      </c>
      <c r="D55" s="703">
        <v>2169.6818181799999</v>
      </c>
      <c r="E55" s="253">
        <v>1968.4545454500001</v>
      </c>
      <c r="F55" s="253">
        <v>93.136363630000005</v>
      </c>
      <c r="G55" s="253">
        <v>108.09090909</v>
      </c>
      <c r="H55" s="704">
        <v>422.04545452999997</v>
      </c>
      <c r="I55" s="253">
        <v>0</v>
      </c>
      <c r="J55" s="253">
        <v>0</v>
      </c>
      <c r="K55" s="704">
        <v>2591.7272727200002</v>
      </c>
      <c r="L55" s="98"/>
      <c r="M55" s="577"/>
      <c r="N55" s="568"/>
      <c r="O55" s="568"/>
      <c r="P55" s="568"/>
      <c r="Q55" s="576"/>
      <c r="R55" s="568"/>
      <c r="S55" s="568"/>
      <c r="T55" s="576"/>
      <c r="U55" s="572"/>
      <c r="V55" s="570"/>
    </row>
    <row r="56" spans="2:22" ht="15" customHeight="1">
      <c r="B56" s="702">
        <v>36</v>
      </c>
      <c r="C56" s="123" t="s">
        <v>56</v>
      </c>
      <c r="D56" s="703">
        <v>4994.4090908999997</v>
      </c>
      <c r="E56" s="253">
        <v>4782.5909090900004</v>
      </c>
      <c r="F56" s="253">
        <v>64</v>
      </c>
      <c r="G56" s="253">
        <v>147.81818181</v>
      </c>
      <c r="H56" s="704">
        <v>1118.9545454500001</v>
      </c>
      <c r="I56" s="253">
        <v>72.909090899999995</v>
      </c>
      <c r="J56" s="253">
        <v>0</v>
      </c>
      <c r="K56" s="704">
        <v>6186.2727272700004</v>
      </c>
      <c r="L56" s="98"/>
      <c r="M56" s="577"/>
      <c r="N56" s="568"/>
      <c r="O56" s="568"/>
      <c r="P56" s="568"/>
      <c r="Q56" s="576"/>
      <c r="R56" s="568"/>
      <c r="S56" s="568"/>
      <c r="T56" s="576"/>
      <c r="U56" s="568"/>
      <c r="V56" s="576"/>
    </row>
    <row r="57" spans="2:22" ht="15" customHeight="1">
      <c r="B57" s="705"/>
      <c r="C57" s="706" t="s">
        <v>57</v>
      </c>
      <c r="D57" s="707">
        <v>13195.31818181</v>
      </c>
      <c r="E57" s="708">
        <v>12251.409090900001</v>
      </c>
      <c r="F57" s="708">
        <v>428.95454545000001</v>
      </c>
      <c r="G57" s="708">
        <v>514.95454544999996</v>
      </c>
      <c r="H57" s="709">
        <v>2924.4090908999997</v>
      </c>
      <c r="I57" s="708">
        <v>191.27272726999999</v>
      </c>
      <c r="J57" s="708">
        <v>0</v>
      </c>
      <c r="K57" s="709">
        <v>16311</v>
      </c>
      <c r="L57" s="98"/>
      <c r="M57" s="583"/>
      <c r="N57" s="572"/>
      <c r="O57" s="572"/>
      <c r="P57" s="572"/>
      <c r="Q57" s="570"/>
      <c r="R57" s="572"/>
      <c r="S57" s="572"/>
      <c r="T57" s="570"/>
      <c r="U57" s="568"/>
      <c r="V57" s="576"/>
    </row>
    <row r="58" spans="2:22" ht="15" customHeight="1">
      <c r="B58" s="705">
        <v>28</v>
      </c>
      <c r="C58" s="706" t="s">
        <v>58</v>
      </c>
      <c r="D58" s="707">
        <v>148086.54545454</v>
      </c>
      <c r="E58" s="708">
        <v>131513.31818181</v>
      </c>
      <c r="F58" s="708">
        <v>350.90909090000002</v>
      </c>
      <c r="G58" s="708">
        <v>16222.31818181</v>
      </c>
      <c r="H58" s="709">
        <v>24716.090909080001</v>
      </c>
      <c r="I58" s="708">
        <v>65.727272720000002</v>
      </c>
      <c r="J58" s="708">
        <v>0</v>
      </c>
      <c r="K58" s="709">
        <v>172868.36363636001</v>
      </c>
      <c r="L58" s="98"/>
      <c r="M58" s="583"/>
      <c r="N58" s="572"/>
      <c r="O58" s="572"/>
      <c r="P58" s="572"/>
      <c r="Q58" s="570"/>
      <c r="R58" s="572"/>
      <c r="S58" s="572"/>
      <c r="T58" s="570"/>
      <c r="U58" s="568"/>
      <c r="V58" s="576"/>
    </row>
    <row r="59" spans="2:22" ht="15" customHeight="1">
      <c r="B59" s="705">
        <v>30</v>
      </c>
      <c r="C59" s="706" t="s">
        <v>59</v>
      </c>
      <c r="D59" s="707">
        <v>11187.681818180001</v>
      </c>
      <c r="E59" s="708">
        <v>8581.6363636299993</v>
      </c>
      <c r="F59" s="708">
        <v>2259.7272727200002</v>
      </c>
      <c r="G59" s="708">
        <v>346.31818181</v>
      </c>
      <c r="H59" s="709">
        <v>2243.8636363599999</v>
      </c>
      <c r="I59" s="708">
        <v>14.409090899999999</v>
      </c>
      <c r="J59" s="708">
        <v>0</v>
      </c>
      <c r="K59" s="709">
        <v>13445.95454545</v>
      </c>
      <c r="L59" s="98"/>
      <c r="M59" s="583"/>
      <c r="N59" s="572"/>
      <c r="O59" s="572"/>
      <c r="P59" s="572"/>
      <c r="Q59" s="570"/>
      <c r="R59" s="572"/>
      <c r="S59" s="572"/>
      <c r="T59" s="570"/>
      <c r="U59" s="568"/>
      <c r="V59" s="576"/>
    </row>
    <row r="60" spans="2:22" ht="15" customHeight="1">
      <c r="B60" s="705">
        <v>31</v>
      </c>
      <c r="C60" s="706" t="s">
        <v>60</v>
      </c>
      <c r="D60" s="707">
        <v>9583.2272727199997</v>
      </c>
      <c r="E60" s="708">
        <v>8118.7272727199997</v>
      </c>
      <c r="F60" s="708">
        <v>660.77272727000002</v>
      </c>
      <c r="G60" s="708">
        <v>803.72727271999997</v>
      </c>
      <c r="H60" s="709">
        <v>2183.5454545399998</v>
      </c>
      <c r="I60" s="708">
        <v>0</v>
      </c>
      <c r="J60" s="708">
        <v>0</v>
      </c>
      <c r="K60" s="709">
        <v>11766.772727269999</v>
      </c>
      <c r="L60" s="98"/>
      <c r="M60" s="583"/>
      <c r="N60" s="572"/>
      <c r="O60" s="572"/>
      <c r="P60" s="572"/>
      <c r="Q60" s="570"/>
      <c r="R60" s="572"/>
      <c r="S60" s="572"/>
      <c r="T60" s="570"/>
      <c r="U60" s="572"/>
      <c r="V60" s="570"/>
    </row>
    <row r="61" spans="2:22" ht="15" customHeight="1">
      <c r="B61" s="702">
        <v>1</v>
      </c>
      <c r="C61" s="123" t="s">
        <v>182</v>
      </c>
      <c r="D61" s="703">
        <v>2940.2272727200002</v>
      </c>
      <c r="E61" s="253">
        <v>2478.0454545399998</v>
      </c>
      <c r="F61" s="253">
        <v>305.18181817999999</v>
      </c>
      <c r="G61" s="253">
        <v>157</v>
      </c>
      <c r="H61" s="704">
        <v>497.63636363000001</v>
      </c>
      <c r="I61" s="253">
        <v>0</v>
      </c>
      <c r="J61" s="253">
        <v>0</v>
      </c>
      <c r="K61" s="704">
        <v>3437.8636363599999</v>
      </c>
      <c r="L61" s="98"/>
      <c r="M61" s="577"/>
      <c r="N61" s="568"/>
      <c r="O61" s="568"/>
      <c r="P61" s="568"/>
      <c r="Q61" s="576"/>
      <c r="R61" s="568"/>
      <c r="S61" s="568"/>
      <c r="T61" s="576"/>
      <c r="U61" s="572"/>
      <c r="V61" s="570"/>
    </row>
    <row r="62" spans="2:22" ht="15" customHeight="1">
      <c r="B62" s="702">
        <v>20</v>
      </c>
      <c r="C62" s="123" t="s">
        <v>183</v>
      </c>
      <c r="D62" s="703">
        <v>6332.8181818100002</v>
      </c>
      <c r="E62" s="253">
        <v>5991.7272727199997</v>
      </c>
      <c r="F62" s="253">
        <v>59</v>
      </c>
      <c r="G62" s="253">
        <v>282.09090909000003</v>
      </c>
      <c r="H62" s="704">
        <v>1992.3181818099999</v>
      </c>
      <c r="I62" s="253">
        <v>17.409090899999999</v>
      </c>
      <c r="J62" s="253">
        <v>0</v>
      </c>
      <c r="K62" s="704">
        <v>8342.5454545400007</v>
      </c>
      <c r="L62" s="98"/>
      <c r="M62" s="577"/>
      <c r="N62" s="568"/>
      <c r="O62" s="568"/>
      <c r="P62" s="568"/>
      <c r="Q62" s="576"/>
      <c r="R62" s="568"/>
      <c r="S62" s="568"/>
      <c r="T62" s="576"/>
      <c r="U62" s="572"/>
      <c r="V62" s="570"/>
    </row>
    <row r="63" spans="2:22" ht="15" customHeight="1">
      <c r="B63" s="702">
        <v>48</v>
      </c>
      <c r="C63" s="123" t="s">
        <v>184</v>
      </c>
      <c r="D63" s="703">
        <v>6948.3181818100002</v>
      </c>
      <c r="E63" s="253">
        <v>5802.4545454500003</v>
      </c>
      <c r="F63" s="253">
        <v>102</v>
      </c>
      <c r="G63" s="253">
        <v>1043.8636363600001</v>
      </c>
      <c r="H63" s="704">
        <v>2223.9545454499998</v>
      </c>
      <c r="I63" s="253">
        <v>44.636363629999998</v>
      </c>
      <c r="J63" s="253">
        <v>0</v>
      </c>
      <c r="K63" s="704">
        <v>9216.9090909000006</v>
      </c>
      <c r="L63" s="98"/>
      <c r="M63" s="577"/>
      <c r="N63" s="568"/>
      <c r="O63" s="568"/>
      <c r="P63" s="568"/>
      <c r="Q63" s="576"/>
      <c r="R63" s="568"/>
      <c r="S63" s="568"/>
      <c r="T63" s="576"/>
      <c r="U63" s="572"/>
      <c r="V63" s="570"/>
    </row>
    <row r="64" spans="2:22" ht="15" customHeight="1">
      <c r="B64" s="705"/>
      <c r="C64" s="706" t="s">
        <v>61</v>
      </c>
      <c r="D64" s="707">
        <v>16221.36363636</v>
      </c>
      <c r="E64" s="708">
        <v>14272.22727272</v>
      </c>
      <c r="F64" s="708">
        <v>466.18181817999999</v>
      </c>
      <c r="G64" s="708">
        <v>1482.9545454500001</v>
      </c>
      <c r="H64" s="709">
        <v>4713.9090908999997</v>
      </c>
      <c r="I64" s="708">
        <v>62.045454540000001</v>
      </c>
      <c r="J64" s="708">
        <v>0</v>
      </c>
      <c r="K64" s="709">
        <v>20997.318181809998</v>
      </c>
      <c r="L64" s="98"/>
      <c r="M64" s="583"/>
      <c r="N64" s="572"/>
      <c r="O64" s="572"/>
      <c r="P64" s="572"/>
      <c r="Q64" s="570"/>
      <c r="R64" s="572"/>
      <c r="S64" s="572"/>
      <c r="T64" s="570"/>
      <c r="U64" s="568"/>
      <c r="V64" s="576"/>
    </row>
    <row r="65" spans="2:22" ht="15" customHeight="1">
      <c r="B65" s="705">
        <v>26</v>
      </c>
      <c r="C65" s="706" t="s">
        <v>62</v>
      </c>
      <c r="D65" s="707">
        <v>6955.8636363599999</v>
      </c>
      <c r="E65" s="708">
        <v>4934.7272727199997</v>
      </c>
      <c r="F65" s="708">
        <v>1401</v>
      </c>
      <c r="G65" s="708">
        <v>620.13636363000001</v>
      </c>
      <c r="H65" s="709">
        <v>1166.09090909</v>
      </c>
      <c r="I65" s="708">
        <v>0</v>
      </c>
      <c r="J65" s="708">
        <v>0</v>
      </c>
      <c r="K65" s="709">
        <v>8121.9545454500003</v>
      </c>
      <c r="L65" s="98"/>
      <c r="M65" s="583"/>
      <c r="N65" s="572"/>
      <c r="O65" s="572"/>
      <c r="P65" s="572"/>
      <c r="Q65" s="570"/>
      <c r="R65" s="572"/>
      <c r="S65" s="572"/>
      <c r="T65" s="570"/>
      <c r="U65" s="568"/>
      <c r="V65" s="576"/>
    </row>
    <row r="66" spans="2:22" ht="15" customHeight="1">
      <c r="B66" s="705">
        <v>51</v>
      </c>
      <c r="C66" s="123" t="s">
        <v>63</v>
      </c>
      <c r="D66" s="703">
        <v>54.5</v>
      </c>
      <c r="E66" s="253">
        <v>54.5</v>
      </c>
      <c r="F66" s="253">
        <v>0</v>
      </c>
      <c r="G66" s="253">
        <v>0</v>
      </c>
      <c r="H66" s="704">
        <v>23</v>
      </c>
      <c r="I66" s="253">
        <v>0</v>
      </c>
      <c r="J66" s="253">
        <v>0</v>
      </c>
      <c r="K66" s="704">
        <v>77.5</v>
      </c>
      <c r="L66" s="98"/>
      <c r="M66" s="577"/>
      <c r="N66" s="568"/>
      <c r="O66" s="568"/>
      <c r="P66" s="568"/>
      <c r="Q66" s="576"/>
      <c r="R66" s="568"/>
      <c r="S66" s="568"/>
      <c r="T66" s="576"/>
      <c r="U66" s="568"/>
      <c r="V66" s="576"/>
    </row>
    <row r="67" spans="2:22" ht="15" customHeight="1">
      <c r="B67" s="705">
        <v>52</v>
      </c>
      <c r="C67" s="123" t="s">
        <v>64</v>
      </c>
      <c r="D67" s="703">
        <v>63.954545449999998</v>
      </c>
      <c r="E67" s="253">
        <v>62.954545449999998</v>
      </c>
      <c r="F67" s="253">
        <v>0</v>
      </c>
      <c r="G67" s="253">
        <v>1</v>
      </c>
      <c r="H67" s="704">
        <v>56.136363629999998</v>
      </c>
      <c r="I67" s="253">
        <v>0</v>
      </c>
      <c r="J67" s="253">
        <v>0</v>
      </c>
      <c r="K67" s="704">
        <v>120.09090909</v>
      </c>
      <c r="L67" s="98"/>
      <c r="M67" s="577"/>
      <c r="N67" s="568"/>
      <c r="O67" s="568"/>
      <c r="P67" s="568"/>
      <c r="Q67" s="576"/>
      <c r="R67" s="568"/>
      <c r="S67" s="568"/>
      <c r="T67" s="576"/>
      <c r="U67" s="572"/>
      <c r="V67" s="570"/>
    </row>
    <row r="68" spans="2:22" ht="15" customHeight="1">
      <c r="B68" s="710"/>
      <c r="C68" s="711" t="s">
        <v>9</v>
      </c>
      <c r="D68" s="712">
        <v>694207.04545454006</v>
      </c>
      <c r="E68" s="713">
        <v>594563.90909089998</v>
      </c>
      <c r="F68" s="713">
        <v>64050.909090900001</v>
      </c>
      <c r="G68" s="713">
        <v>35592.227272720003</v>
      </c>
      <c r="H68" s="714">
        <v>160521.81818181</v>
      </c>
      <c r="I68" s="715">
        <v>1381.4999999900001</v>
      </c>
      <c r="J68" s="715">
        <v>28</v>
      </c>
      <c r="K68" s="714">
        <v>856138.36363636004</v>
      </c>
      <c r="L68" s="98"/>
      <c r="M68" s="583"/>
      <c r="N68" s="572"/>
      <c r="O68" s="572"/>
      <c r="P68" s="572"/>
      <c r="Q68" s="570"/>
      <c r="R68" s="581"/>
      <c r="S68" s="581"/>
      <c r="T68" s="570"/>
      <c r="U68" s="572"/>
      <c r="V68" s="570"/>
    </row>
    <row r="69" spans="2:22" ht="18.600000000000001" customHeight="1">
      <c r="B69" s="807" t="s">
        <v>10</v>
      </c>
      <c r="C69" s="807"/>
      <c r="D69" s="807"/>
      <c r="E69" s="807"/>
      <c r="F69" s="807"/>
      <c r="G69" s="807"/>
      <c r="H69" s="807"/>
      <c r="I69" s="807"/>
      <c r="J69" s="807"/>
      <c r="K69" s="807"/>
      <c r="M69" s="100"/>
      <c r="N69" s="100"/>
      <c r="O69" s="577"/>
      <c r="P69" s="568"/>
      <c r="Q69" s="568"/>
      <c r="R69" s="568"/>
      <c r="S69" s="576"/>
      <c r="T69" s="568"/>
      <c r="U69" s="568"/>
      <c r="V69" s="576"/>
    </row>
    <row r="70" spans="2:22" s="83" customFormat="1">
      <c r="B70" s="106"/>
      <c r="C70" s="84"/>
      <c r="D70" s="85"/>
      <c r="E70" s="85"/>
      <c r="F70" s="85"/>
      <c r="G70" s="85"/>
      <c r="H70" s="85"/>
      <c r="I70" s="85"/>
      <c r="J70" s="85"/>
      <c r="K70" s="85"/>
      <c r="M70" s="556"/>
      <c r="N70" s="100"/>
      <c r="O70" s="577"/>
      <c r="P70" s="568"/>
      <c r="Q70" s="568"/>
      <c r="R70" s="568"/>
      <c r="S70" s="576"/>
      <c r="T70" s="568"/>
      <c r="U70" s="568"/>
      <c r="V70" s="576"/>
    </row>
    <row r="71" spans="2:22" s="83" customFormat="1">
      <c r="B71" s="106"/>
      <c r="C71" s="84"/>
      <c r="D71" s="85"/>
      <c r="E71" s="85"/>
      <c r="F71" s="85"/>
      <c r="G71" s="85"/>
      <c r="H71" s="85"/>
      <c r="I71" s="85"/>
      <c r="J71" s="85"/>
      <c r="K71" s="85"/>
      <c r="M71" s="556"/>
      <c r="N71" s="100"/>
      <c r="O71" s="583"/>
      <c r="P71" s="572"/>
      <c r="Q71" s="572"/>
      <c r="R71" s="572"/>
      <c r="S71" s="570"/>
      <c r="T71" s="581"/>
      <c r="U71" s="581"/>
      <c r="V71" s="570"/>
    </row>
    <row r="72" spans="2:22" s="83" customFormat="1">
      <c r="B72" s="106"/>
      <c r="C72" s="84"/>
      <c r="D72" s="86"/>
      <c r="E72" s="86"/>
      <c r="F72" s="86"/>
      <c r="G72" s="86"/>
      <c r="H72" s="86"/>
      <c r="I72" s="86"/>
      <c r="J72" s="86"/>
      <c r="K72" s="86"/>
      <c r="M72" s="100"/>
      <c r="N72" s="100"/>
      <c r="O72" s="100"/>
      <c r="P72" s="100"/>
      <c r="Q72" s="100"/>
      <c r="R72" s="100"/>
      <c r="S72" s="100"/>
      <c r="T72" s="100"/>
    </row>
    <row r="73" spans="2:22" s="87" customFormat="1" ht="40.5" customHeight="1">
      <c r="B73" s="106"/>
      <c r="C73" s="803"/>
      <c r="D73" s="803"/>
      <c r="E73" s="803"/>
      <c r="F73" s="803"/>
      <c r="G73" s="803"/>
      <c r="H73" s="88"/>
      <c r="I73" s="88"/>
      <c r="J73" s="88"/>
      <c r="K73" s="88"/>
      <c r="L73" s="803"/>
      <c r="M73" s="558"/>
      <c r="N73" s="573"/>
      <c r="O73" s="573"/>
      <c r="P73" s="573"/>
      <c r="Q73" s="573"/>
      <c r="R73" s="573"/>
      <c r="S73" s="573"/>
      <c r="T73" s="573"/>
    </row>
    <row r="74" spans="2:22" s="83" customFormat="1">
      <c r="B74" s="106"/>
      <c r="C74" s="805"/>
      <c r="D74" s="806"/>
      <c r="E74" s="806"/>
      <c r="F74" s="806"/>
      <c r="G74" s="806"/>
      <c r="H74" s="89"/>
      <c r="I74" s="89"/>
      <c r="J74" s="89"/>
      <c r="K74" s="89"/>
      <c r="L74" s="803"/>
      <c r="M74" s="565"/>
      <c r="N74" s="100"/>
      <c r="O74" s="100"/>
      <c r="P74" s="100"/>
      <c r="Q74" s="100"/>
      <c r="R74" s="100"/>
      <c r="S74" s="100"/>
      <c r="T74" s="100"/>
    </row>
    <row r="75" spans="2:22" s="83" customFormat="1">
      <c r="B75" s="106"/>
      <c r="C75" s="90"/>
      <c r="D75" s="91"/>
      <c r="E75" s="91"/>
      <c r="F75" s="91"/>
      <c r="G75" s="91"/>
      <c r="H75" s="91"/>
      <c r="I75" s="91"/>
      <c r="J75" s="91"/>
      <c r="K75" s="91"/>
      <c r="L75" s="91"/>
      <c r="M75" s="554"/>
      <c r="N75" s="100"/>
      <c r="O75" s="100"/>
      <c r="P75" s="100"/>
      <c r="Q75" s="100"/>
      <c r="R75" s="100"/>
      <c r="S75" s="100"/>
      <c r="T75" s="100"/>
    </row>
    <row r="76" spans="2:22" s="83" customFormat="1">
      <c r="B76" s="106"/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554"/>
      <c r="N76" s="100"/>
      <c r="O76" s="100"/>
      <c r="P76" s="100"/>
      <c r="Q76" s="100"/>
      <c r="R76" s="100"/>
      <c r="S76" s="100"/>
      <c r="T76" s="100"/>
    </row>
    <row r="77" spans="2:22" s="83" customFormat="1">
      <c r="B77" s="106"/>
      <c r="C77" s="90"/>
      <c r="D77" s="91"/>
      <c r="E77" s="91"/>
      <c r="F77" s="91"/>
      <c r="G77" s="91"/>
      <c r="H77" s="91"/>
      <c r="I77" s="91"/>
      <c r="J77" s="91"/>
      <c r="K77" s="91"/>
      <c r="L77" s="91"/>
      <c r="M77" s="554"/>
      <c r="N77" s="100"/>
      <c r="O77" s="100"/>
      <c r="P77" s="100"/>
      <c r="Q77" s="100"/>
      <c r="R77" s="100"/>
      <c r="S77" s="100"/>
      <c r="T77" s="100"/>
    </row>
    <row r="78" spans="2:22" s="83" customFormat="1">
      <c r="B78" s="106"/>
      <c r="C78" s="90"/>
      <c r="D78" s="91"/>
      <c r="E78" s="91"/>
      <c r="F78" s="91"/>
      <c r="G78" s="91"/>
      <c r="H78" s="91"/>
      <c r="I78" s="91"/>
      <c r="J78" s="91"/>
      <c r="K78" s="91"/>
      <c r="L78" s="91"/>
      <c r="M78" s="554"/>
      <c r="N78" s="100"/>
      <c r="O78" s="100"/>
      <c r="P78" s="100"/>
      <c r="Q78" s="100"/>
      <c r="R78" s="100"/>
      <c r="S78" s="100"/>
      <c r="T78" s="100"/>
    </row>
    <row r="79" spans="2:22" s="83" customFormat="1">
      <c r="B79" s="106"/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554"/>
      <c r="N79" s="100"/>
      <c r="O79" s="100"/>
      <c r="P79" s="100"/>
      <c r="Q79" s="100"/>
      <c r="R79" s="100"/>
      <c r="S79" s="100"/>
      <c r="T79" s="100"/>
    </row>
    <row r="80" spans="2:22" s="83" customFormat="1">
      <c r="B80" s="106"/>
      <c r="C80" s="90"/>
      <c r="D80" s="91"/>
      <c r="E80" s="91"/>
      <c r="F80" s="91"/>
      <c r="G80" s="91"/>
      <c r="H80" s="91"/>
      <c r="I80" s="91"/>
      <c r="J80" s="91"/>
      <c r="K80" s="91"/>
      <c r="L80" s="91"/>
      <c r="M80" s="554"/>
      <c r="N80" s="100"/>
      <c r="O80" s="100"/>
      <c r="P80" s="100"/>
      <c r="Q80" s="100"/>
      <c r="R80" s="100"/>
      <c r="S80" s="100"/>
      <c r="T80" s="100"/>
    </row>
    <row r="81" spans="2:20" s="83" customFormat="1">
      <c r="B81" s="106"/>
      <c r="C81" s="90"/>
      <c r="D81" s="91"/>
      <c r="E81" s="91"/>
      <c r="F81" s="91"/>
      <c r="G81" s="91"/>
      <c r="H81" s="91"/>
      <c r="I81" s="91"/>
      <c r="J81" s="91"/>
      <c r="K81" s="91"/>
      <c r="L81" s="91"/>
      <c r="M81" s="554"/>
      <c r="N81" s="100"/>
      <c r="O81" s="100"/>
      <c r="P81" s="100"/>
      <c r="Q81" s="100"/>
      <c r="R81" s="100"/>
      <c r="S81" s="100"/>
      <c r="T81" s="100"/>
    </row>
    <row r="82" spans="2:20" s="83" customFormat="1">
      <c r="B82" s="106"/>
      <c r="C82" s="90"/>
      <c r="D82" s="91"/>
      <c r="E82" s="91"/>
      <c r="F82" s="91"/>
      <c r="G82" s="91"/>
      <c r="H82" s="91"/>
      <c r="I82" s="91"/>
      <c r="J82" s="91"/>
      <c r="K82" s="91"/>
      <c r="L82" s="91"/>
      <c r="M82" s="554"/>
      <c r="N82" s="100"/>
      <c r="O82" s="100"/>
      <c r="P82" s="100"/>
      <c r="Q82" s="100"/>
      <c r="R82" s="100"/>
      <c r="S82" s="100"/>
      <c r="T82" s="100"/>
    </row>
    <row r="83" spans="2:20" s="83" customFormat="1">
      <c r="B83" s="106"/>
      <c r="C83" s="93"/>
      <c r="D83" s="94"/>
      <c r="E83" s="94"/>
      <c r="F83" s="94"/>
      <c r="G83" s="94"/>
      <c r="H83" s="94"/>
      <c r="I83" s="94"/>
      <c r="J83" s="94"/>
      <c r="K83" s="94"/>
      <c r="L83" s="94"/>
      <c r="M83" s="555"/>
      <c r="N83" s="100"/>
      <c r="O83" s="100"/>
      <c r="P83" s="100"/>
      <c r="Q83" s="100"/>
      <c r="R83" s="100"/>
      <c r="S83" s="100"/>
      <c r="T83" s="100"/>
    </row>
    <row r="84" spans="2:20" s="83" customFormat="1">
      <c r="B84" s="106"/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554"/>
      <c r="N84" s="100"/>
      <c r="O84" s="100"/>
      <c r="P84" s="100"/>
      <c r="Q84" s="100"/>
      <c r="R84" s="100"/>
      <c r="S84" s="100"/>
      <c r="T84" s="100"/>
    </row>
    <row r="85" spans="2:20" s="83" customFormat="1">
      <c r="B85" s="106"/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554"/>
      <c r="N85" s="100"/>
      <c r="O85" s="100"/>
      <c r="P85" s="100"/>
      <c r="Q85" s="100"/>
      <c r="R85" s="100"/>
      <c r="S85" s="100"/>
      <c r="T85" s="100"/>
    </row>
    <row r="86" spans="2:20" s="83" customFormat="1">
      <c r="B86" s="106"/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554"/>
      <c r="N86" s="100"/>
      <c r="O86" s="100"/>
      <c r="P86" s="100"/>
      <c r="Q86" s="100"/>
      <c r="R86" s="100"/>
      <c r="S86" s="100"/>
      <c r="T86" s="100"/>
    </row>
    <row r="87" spans="2:20" s="83" customFormat="1">
      <c r="B87" s="106"/>
      <c r="C87" s="93"/>
      <c r="D87" s="94"/>
      <c r="E87" s="94"/>
      <c r="F87" s="94"/>
      <c r="G87" s="94"/>
      <c r="H87" s="94"/>
      <c r="I87" s="94"/>
      <c r="J87" s="94"/>
      <c r="K87" s="94"/>
      <c r="L87" s="94"/>
      <c r="M87" s="95"/>
    </row>
    <row r="88" spans="2:20" s="83" customFormat="1">
      <c r="B88" s="106"/>
      <c r="C88" s="93"/>
      <c r="D88" s="94"/>
      <c r="E88" s="94"/>
      <c r="F88" s="94"/>
      <c r="G88" s="94"/>
      <c r="H88" s="94"/>
      <c r="I88" s="94"/>
      <c r="J88" s="94"/>
      <c r="K88" s="94"/>
      <c r="L88" s="94"/>
      <c r="M88" s="95"/>
    </row>
    <row r="89" spans="2:20" s="83" customFormat="1">
      <c r="B89" s="106"/>
      <c r="C89" s="93"/>
      <c r="D89" s="94"/>
      <c r="E89" s="94"/>
      <c r="F89" s="94"/>
      <c r="G89" s="94"/>
      <c r="H89" s="94"/>
      <c r="I89" s="94"/>
      <c r="J89" s="94"/>
      <c r="K89" s="94"/>
      <c r="L89" s="94"/>
      <c r="M89" s="95"/>
    </row>
    <row r="90" spans="2:20" s="83" customFormat="1">
      <c r="B90" s="106"/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</row>
    <row r="91" spans="2:20" s="83" customFormat="1">
      <c r="B91" s="106"/>
      <c r="C91" s="90"/>
      <c r="D91" s="91"/>
      <c r="E91" s="91"/>
      <c r="F91" s="91"/>
      <c r="G91" s="91"/>
      <c r="H91" s="91"/>
      <c r="I91" s="91"/>
      <c r="J91" s="91"/>
      <c r="K91" s="91"/>
      <c r="L91" s="91"/>
      <c r="M91" s="92"/>
    </row>
    <row r="92" spans="2:20" s="83" customFormat="1">
      <c r="B92" s="106"/>
      <c r="C92" s="93"/>
      <c r="D92" s="94"/>
      <c r="E92" s="94"/>
      <c r="F92" s="94"/>
      <c r="G92" s="94"/>
      <c r="H92" s="94"/>
      <c r="I92" s="94"/>
      <c r="J92" s="94"/>
      <c r="K92" s="94"/>
      <c r="L92" s="94"/>
      <c r="M92" s="95"/>
    </row>
    <row r="93" spans="2:20" s="83" customFormat="1">
      <c r="B93" s="106"/>
      <c r="C93" s="93"/>
      <c r="D93" s="94"/>
      <c r="E93" s="94"/>
      <c r="F93" s="94"/>
      <c r="G93" s="94"/>
      <c r="H93" s="94"/>
      <c r="I93" s="94"/>
      <c r="J93" s="94"/>
      <c r="K93" s="94"/>
      <c r="L93" s="94"/>
      <c r="M93" s="95"/>
    </row>
    <row r="94" spans="2:20" s="83" customFormat="1">
      <c r="B94" s="106"/>
      <c r="C94" s="90"/>
      <c r="D94" s="91"/>
      <c r="E94" s="91"/>
      <c r="F94" s="91"/>
      <c r="G94" s="91"/>
      <c r="H94" s="91"/>
      <c r="I94" s="91"/>
      <c r="J94" s="91"/>
      <c r="K94" s="91"/>
      <c r="L94" s="91"/>
      <c r="M94" s="92"/>
    </row>
    <row r="95" spans="2:20" s="83" customFormat="1">
      <c r="B95" s="106"/>
      <c r="C95" s="90"/>
      <c r="D95" s="91"/>
      <c r="E95" s="91"/>
      <c r="F95" s="91"/>
      <c r="G95" s="91"/>
      <c r="H95" s="91"/>
      <c r="I95" s="91"/>
      <c r="J95" s="91"/>
      <c r="K95" s="91"/>
      <c r="L95" s="91"/>
      <c r="M95" s="92"/>
    </row>
    <row r="96" spans="2:20" s="83" customFormat="1">
      <c r="B96" s="106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2"/>
    </row>
    <row r="97" spans="2:13" s="83" customFormat="1">
      <c r="B97" s="106"/>
      <c r="C97" s="90"/>
      <c r="D97" s="91"/>
      <c r="E97" s="91"/>
      <c r="F97" s="91"/>
      <c r="G97" s="91"/>
      <c r="H97" s="91"/>
      <c r="I97" s="91"/>
      <c r="J97" s="91"/>
      <c r="K97" s="91"/>
      <c r="L97" s="91"/>
      <c r="M97" s="92"/>
    </row>
    <row r="98" spans="2:13" s="83" customFormat="1">
      <c r="B98" s="106"/>
      <c r="C98" s="90"/>
      <c r="D98" s="91"/>
      <c r="E98" s="91"/>
      <c r="F98" s="91"/>
      <c r="G98" s="91"/>
      <c r="H98" s="91"/>
      <c r="I98" s="91"/>
      <c r="J98" s="91"/>
      <c r="K98" s="91"/>
      <c r="L98" s="91"/>
      <c r="M98" s="92"/>
    </row>
    <row r="99" spans="2:13" s="83" customFormat="1">
      <c r="B99" s="106"/>
      <c r="C99" s="90"/>
      <c r="D99" s="91"/>
      <c r="E99" s="91"/>
      <c r="F99" s="91"/>
      <c r="G99" s="91"/>
      <c r="H99" s="91"/>
      <c r="I99" s="91"/>
      <c r="J99" s="91"/>
      <c r="K99" s="91"/>
      <c r="L99" s="91"/>
      <c r="M99" s="92"/>
    </row>
    <row r="100" spans="2:13" s="83" customFormat="1">
      <c r="B100" s="106"/>
      <c r="C100" s="90"/>
      <c r="D100" s="91"/>
      <c r="E100" s="91"/>
      <c r="F100" s="91"/>
      <c r="G100" s="91"/>
      <c r="H100" s="91"/>
      <c r="I100" s="91"/>
      <c r="J100" s="91"/>
      <c r="K100" s="91"/>
      <c r="L100" s="91"/>
      <c r="M100" s="92"/>
    </row>
    <row r="101" spans="2:13" s="83" customFormat="1">
      <c r="B101" s="106"/>
      <c r="C101" s="90"/>
      <c r="D101" s="91"/>
      <c r="E101" s="91"/>
      <c r="F101" s="91"/>
      <c r="G101" s="91"/>
      <c r="H101" s="91"/>
      <c r="I101" s="91"/>
      <c r="J101" s="91"/>
      <c r="K101" s="91"/>
      <c r="L101" s="91"/>
      <c r="M101" s="92"/>
    </row>
    <row r="102" spans="2:13" s="83" customFormat="1">
      <c r="B102" s="106"/>
      <c r="C102" s="90"/>
      <c r="D102" s="91"/>
      <c r="E102" s="91"/>
      <c r="F102" s="91"/>
      <c r="G102" s="91"/>
      <c r="H102" s="91"/>
      <c r="I102" s="91"/>
      <c r="J102" s="91"/>
      <c r="K102" s="91"/>
      <c r="L102" s="91"/>
      <c r="M102" s="92"/>
    </row>
    <row r="103" spans="2:13" s="83" customFormat="1">
      <c r="B103" s="106"/>
      <c r="C103" s="93"/>
      <c r="D103" s="94"/>
      <c r="E103" s="94"/>
      <c r="F103" s="94"/>
      <c r="G103" s="94"/>
      <c r="H103" s="94"/>
      <c r="I103" s="94"/>
      <c r="J103" s="94"/>
      <c r="K103" s="94"/>
      <c r="L103" s="94"/>
      <c r="M103" s="95"/>
    </row>
    <row r="104" spans="2:13" s="83" customFormat="1">
      <c r="B104" s="106"/>
      <c r="C104" s="90"/>
      <c r="D104" s="91"/>
      <c r="E104" s="91"/>
      <c r="F104" s="91"/>
      <c r="G104" s="91"/>
      <c r="H104" s="91"/>
      <c r="I104" s="91"/>
      <c r="J104" s="91"/>
      <c r="K104" s="91"/>
      <c r="L104" s="91"/>
      <c r="M104" s="92"/>
    </row>
    <row r="105" spans="2:13" s="83" customFormat="1">
      <c r="B105" s="106"/>
      <c r="C105" s="90"/>
      <c r="D105" s="91"/>
      <c r="E105" s="91"/>
      <c r="F105" s="91"/>
      <c r="G105" s="91"/>
      <c r="H105" s="91"/>
      <c r="I105" s="91"/>
      <c r="J105" s="91"/>
      <c r="K105" s="91"/>
      <c r="L105" s="91"/>
      <c r="M105" s="92"/>
    </row>
    <row r="106" spans="2:13" s="83" customFormat="1">
      <c r="B106" s="106"/>
      <c r="C106" s="90"/>
      <c r="D106" s="91"/>
      <c r="E106" s="91"/>
      <c r="F106" s="91"/>
      <c r="G106" s="91"/>
      <c r="H106" s="91"/>
      <c r="I106" s="91"/>
      <c r="J106" s="91"/>
      <c r="K106" s="91"/>
      <c r="L106" s="91"/>
      <c r="M106" s="92"/>
    </row>
    <row r="107" spans="2:13" s="83" customFormat="1">
      <c r="B107" s="106"/>
      <c r="C107" s="90"/>
      <c r="D107" s="91"/>
      <c r="E107" s="91"/>
      <c r="F107" s="91"/>
      <c r="G107" s="91"/>
      <c r="H107" s="91"/>
      <c r="I107" s="91"/>
      <c r="J107" s="91"/>
      <c r="K107" s="91"/>
      <c r="L107" s="91"/>
      <c r="M107" s="92"/>
    </row>
    <row r="108" spans="2:13" s="83" customFormat="1">
      <c r="B108" s="106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s="83" customFormat="1">
      <c r="B109" s="106"/>
      <c r="C109" s="93"/>
      <c r="D109" s="94"/>
      <c r="E109" s="94"/>
      <c r="F109" s="94"/>
      <c r="G109" s="94"/>
      <c r="H109" s="94"/>
      <c r="I109" s="94"/>
      <c r="J109" s="94"/>
      <c r="K109" s="94"/>
      <c r="L109" s="94"/>
      <c r="M109" s="95"/>
    </row>
    <row r="110" spans="2:13" s="83" customFormat="1">
      <c r="B110" s="106"/>
      <c r="C110" s="90"/>
      <c r="D110" s="91"/>
      <c r="E110" s="91"/>
      <c r="F110" s="91"/>
      <c r="G110" s="91"/>
      <c r="H110" s="91"/>
      <c r="I110" s="91"/>
      <c r="J110" s="91"/>
      <c r="K110" s="91"/>
      <c r="L110" s="91"/>
      <c r="M110" s="92"/>
    </row>
    <row r="111" spans="2:13" s="83" customFormat="1">
      <c r="B111" s="106"/>
      <c r="C111" s="90"/>
      <c r="D111" s="91"/>
      <c r="E111" s="91"/>
      <c r="F111" s="91"/>
      <c r="G111" s="91"/>
      <c r="H111" s="91"/>
      <c r="I111" s="91"/>
      <c r="J111" s="91"/>
      <c r="K111" s="91"/>
      <c r="L111" s="91"/>
      <c r="M111" s="92"/>
    </row>
    <row r="112" spans="2:13" s="83" customFormat="1">
      <c r="B112" s="106"/>
      <c r="C112" s="90"/>
      <c r="D112" s="91"/>
      <c r="E112" s="91"/>
      <c r="F112" s="91"/>
      <c r="G112" s="91"/>
      <c r="H112" s="91"/>
      <c r="I112" s="91"/>
      <c r="J112" s="91"/>
      <c r="K112" s="91"/>
      <c r="L112" s="91"/>
      <c r="M112" s="92"/>
    </row>
    <row r="113" spans="2:13" s="83" customFormat="1">
      <c r="B113" s="106"/>
      <c r="C113" s="90"/>
      <c r="D113" s="91"/>
      <c r="E113" s="91"/>
      <c r="F113" s="91"/>
      <c r="G113" s="91"/>
      <c r="H113" s="91"/>
      <c r="I113" s="91"/>
      <c r="J113" s="91"/>
      <c r="K113" s="91"/>
      <c r="L113" s="91"/>
      <c r="M113" s="92"/>
    </row>
    <row r="114" spans="2:13" s="83" customFormat="1">
      <c r="B114" s="106"/>
      <c r="C114" s="93"/>
      <c r="D114" s="94"/>
      <c r="E114" s="94"/>
      <c r="F114" s="94"/>
      <c r="G114" s="94"/>
      <c r="H114" s="94"/>
      <c r="I114" s="94"/>
      <c r="J114" s="94"/>
      <c r="K114" s="94"/>
      <c r="L114" s="94"/>
      <c r="M114" s="95"/>
    </row>
    <row r="115" spans="2:13" s="83" customFormat="1">
      <c r="B115" s="106"/>
      <c r="C115" s="90"/>
      <c r="D115" s="91"/>
      <c r="E115" s="91"/>
      <c r="F115" s="91"/>
      <c r="G115" s="91"/>
      <c r="H115" s="91"/>
      <c r="I115" s="91"/>
      <c r="J115" s="91"/>
      <c r="K115" s="91"/>
      <c r="L115" s="91"/>
      <c r="M115" s="92"/>
    </row>
    <row r="116" spans="2:13" s="83" customFormat="1">
      <c r="B116" s="106"/>
      <c r="C116" s="90"/>
      <c r="D116" s="91"/>
      <c r="E116" s="91"/>
      <c r="F116" s="91"/>
      <c r="G116" s="91"/>
      <c r="H116" s="91"/>
      <c r="I116" s="91"/>
      <c r="J116" s="91"/>
      <c r="K116" s="91"/>
      <c r="L116" s="91"/>
      <c r="M116" s="92"/>
    </row>
    <row r="117" spans="2:13" s="83" customFormat="1">
      <c r="B117" s="106"/>
      <c r="C117" s="90"/>
      <c r="D117" s="91"/>
      <c r="E117" s="91"/>
      <c r="F117" s="91"/>
      <c r="G117" s="91"/>
      <c r="H117" s="91"/>
      <c r="I117" s="91"/>
      <c r="J117" s="91"/>
      <c r="K117" s="91"/>
      <c r="L117" s="91"/>
      <c r="M117" s="92"/>
    </row>
    <row r="118" spans="2:13" s="83" customFormat="1">
      <c r="B118" s="106"/>
      <c r="C118" s="93"/>
      <c r="D118" s="94"/>
      <c r="E118" s="94"/>
      <c r="F118" s="94"/>
      <c r="G118" s="94"/>
      <c r="H118" s="94"/>
      <c r="I118" s="94"/>
      <c r="J118" s="94"/>
      <c r="K118" s="94"/>
      <c r="L118" s="94"/>
      <c r="M118" s="95"/>
    </row>
    <row r="119" spans="2:13" s="83" customFormat="1">
      <c r="B119" s="106"/>
      <c r="C119" s="90"/>
      <c r="D119" s="91"/>
      <c r="E119" s="91"/>
      <c r="F119" s="91"/>
      <c r="G119" s="91"/>
      <c r="H119" s="91"/>
      <c r="I119" s="91"/>
      <c r="J119" s="91"/>
      <c r="K119" s="91"/>
      <c r="L119" s="91"/>
      <c r="M119" s="92"/>
    </row>
    <row r="120" spans="2:13" s="83" customFormat="1">
      <c r="B120" s="106"/>
      <c r="C120" s="90"/>
      <c r="D120" s="91"/>
      <c r="E120" s="91"/>
      <c r="F120" s="91"/>
      <c r="G120" s="91"/>
      <c r="H120" s="91"/>
      <c r="I120" s="91"/>
      <c r="J120" s="91"/>
      <c r="K120" s="91"/>
      <c r="L120" s="91"/>
      <c r="M120" s="92"/>
    </row>
    <row r="121" spans="2:13" s="83" customFormat="1">
      <c r="B121" s="106"/>
      <c r="C121" s="93"/>
      <c r="D121" s="94"/>
      <c r="E121" s="94"/>
      <c r="F121" s="94"/>
      <c r="G121" s="94"/>
      <c r="H121" s="94"/>
      <c r="I121" s="94"/>
      <c r="J121" s="94"/>
      <c r="K121" s="94"/>
      <c r="L121" s="94"/>
      <c r="M121" s="95"/>
    </row>
    <row r="122" spans="2:13" s="83" customFormat="1">
      <c r="B122" s="106"/>
      <c r="C122" s="90"/>
      <c r="D122" s="91"/>
      <c r="E122" s="91"/>
      <c r="F122" s="91"/>
      <c r="G122" s="91"/>
      <c r="H122" s="91"/>
      <c r="I122" s="91"/>
      <c r="J122" s="91"/>
      <c r="K122" s="91"/>
      <c r="L122" s="91"/>
      <c r="M122" s="92"/>
    </row>
    <row r="123" spans="2:13" s="83" customFormat="1">
      <c r="B123" s="106"/>
      <c r="C123" s="90"/>
      <c r="D123" s="91"/>
      <c r="E123" s="91"/>
      <c r="F123" s="91"/>
      <c r="G123" s="91"/>
      <c r="H123" s="91"/>
      <c r="I123" s="91"/>
      <c r="J123" s="91"/>
      <c r="K123" s="91"/>
      <c r="L123" s="91"/>
      <c r="M123" s="92"/>
    </row>
    <row r="124" spans="2:13" s="83" customFormat="1">
      <c r="B124" s="106"/>
      <c r="C124" s="90"/>
      <c r="D124" s="91"/>
      <c r="E124" s="91"/>
      <c r="F124" s="91"/>
      <c r="G124" s="91"/>
      <c r="H124" s="91"/>
      <c r="I124" s="91"/>
      <c r="J124" s="91"/>
      <c r="K124" s="91"/>
      <c r="L124" s="91"/>
      <c r="M124" s="92"/>
    </row>
    <row r="125" spans="2:13" s="83" customFormat="1">
      <c r="B125" s="106"/>
      <c r="C125" s="90"/>
      <c r="D125" s="91"/>
      <c r="E125" s="91"/>
      <c r="F125" s="91"/>
      <c r="G125" s="91"/>
      <c r="H125" s="91"/>
      <c r="I125" s="91"/>
      <c r="J125" s="91"/>
      <c r="K125" s="91"/>
      <c r="L125" s="91"/>
      <c r="M125" s="92"/>
    </row>
    <row r="126" spans="2:13" s="83" customFormat="1">
      <c r="B126" s="106"/>
      <c r="C126" s="93"/>
      <c r="D126" s="94"/>
      <c r="E126" s="94"/>
      <c r="F126" s="94"/>
      <c r="G126" s="94"/>
      <c r="H126" s="94"/>
      <c r="I126" s="94"/>
      <c r="J126" s="94"/>
      <c r="K126" s="94"/>
      <c r="L126" s="94"/>
      <c r="M126" s="95"/>
    </row>
    <row r="127" spans="2:13" s="83" customFormat="1">
      <c r="B127" s="106"/>
      <c r="C127" s="93"/>
      <c r="D127" s="94"/>
      <c r="E127" s="94"/>
      <c r="F127" s="94"/>
      <c r="G127" s="94"/>
      <c r="H127" s="94"/>
      <c r="I127" s="94"/>
      <c r="J127" s="94"/>
      <c r="K127" s="94"/>
      <c r="L127" s="94"/>
      <c r="M127" s="95"/>
    </row>
    <row r="128" spans="2:13" s="83" customFormat="1">
      <c r="B128" s="106"/>
      <c r="C128" s="93"/>
      <c r="D128" s="94"/>
      <c r="E128" s="94"/>
      <c r="F128" s="94"/>
      <c r="G128" s="94"/>
      <c r="H128" s="94"/>
      <c r="I128" s="94"/>
      <c r="J128" s="94"/>
      <c r="K128" s="94"/>
      <c r="L128" s="94"/>
      <c r="M128" s="95"/>
    </row>
    <row r="129" spans="2:13" s="83" customFormat="1">
      <c r="B129" s="106"/>
      <c r="C129" s="93"/>
      <c r="D129" s="94"/>
      <c r="E129" s="94"/>
      <c r="F129" s="94"/>
      <c r="G129" s="94"/>
      <c r="H129" s="94"/>
      <c r="I129" s="94"/>
      <c r="J129" s="94"/>
      <c r="K129" s="94"/>
      <c r="L129" s="94"/>
      <c r="M129" s="95"/>
    </row>
    <row r="130" spans="2:13" s="83" customFormat="1">
      <c r="B130" s="106"/>
      <c r="C130" s="90"/>
      <c r="D130" s="91"/>
      <c r="E130" s="91"/>
      <c r="F130" s="91"/>
      <c r="G130" s="91"/>
      <c r="H130" s="91"/>
      <c r="I130" s="91"/>
      <c r="J130" s="91"/>
      <c r="K130" s="91"/>
      <c r="L130" s="91"/>
      <c r="M130" s="92"/>
    </row>
    <row r="131" spans="2:13" s="83" customFormat="1">
      <c r="B131" s="106"/>
      <c r="C131" s="90"/>
      <c r="D131" s="91"/>
      <c r="E131" s="91"/>
      <c r="F131" s="91"/>
      <c r="G131" s="91"/>
      <c r="H131" s="91"/>
      <c r="I131" s="91"/>
      <c r="J131" s="91"/>
      <c r="K131" s="91"/>
      <c r="L131" s="91"/>
      <c r="M131" s="92"/>
    </row>
    <row r="132" spans="2:13" s="83" customFormat="1">
      <c r="B132" s="106"/>
      <c r="C132" s="90"/>
      <c r="D132" s="91"/>
      <c r="E132" s="91"/>
      <c r="F132" s="91"/>
      <c r="G132" s="91"/>
      <c r="H132" s="91"/>
      <c r="I132" s="91"/>
      <c r="J132" s="91"/>
      <c r="K132" s="91"/>
      <c r="L132" s="91"/>
      <c r="M132" s="92"/>
    </row>
    <row r="133" spans="2:13" s="83" customFormat="1">
      <c r="B133" s="106"/>
      <c r="C133" s="93"/>
      <c r="D133" s="94"/>
      <c r="E133" s="94"/>
      <c r="F133" s="94"/>
      <c r="G133" s="94"/>
      <c r="H133" s="94"/>
      <c r="I133" s="94"/>
      <c r="J133" s="94"/>
      <c r="K133" s="94"/>
      <c r="L133" s="94"/>
      <c r="M133" s="95"/>
    </row>
    <row r="134" spans="2:13" s="83" customFormat="1">
      <c r="B134" s="106"/>
      <c r="C134" s="93"/>
      <c r="D134" s="94"/>
      <c r="E134" s="94"/>
      <c r="F134" s="94"/>
      <c r="G134" s="94"/>
      <c r="H134" s="94"/>
      <c r="I134" s="94"/>
      <c r="J134" s="94"/>
      <c r="K134" s="94"/>
      <c r="L134" s="94"/>
      <c r="M134" s="95"/>
    </row>
    <row r="135" spans="2:13" s="83" customFormat="1">
      <c r="B135" s="106"/>
      <c r="C135" s="93"/>
      <c r="D135" s="94"/>
      <c r="E135" s="94"/>
      <c r="F135" s="94"/>
      <c r="G135" s="94"/>
      <c r="H135" s="94"/>
      <c r="I135" s="94"/>
      <c r="J135" s="94"/>
      <c r="K135" s="94"/>
      <c r="L135" s="94"/>
      <c r="M135" s="95"/>
    </row>
    <row r="136" spans="2:13" s="83" customFormat="1">
      <c r="B136" s="106"/>
      <c r="C136" s="93"/>
      <c r="D136" s="94"/>
      <c r="E136" s="94"/>
      <c r="F136" s="94"/>
      <c r="G136" s="94"/>
      <c r="H136" s="94"/>
      <c r="I136" s="94"/>
      <c r="J136" s="94"/>
      <c r="K136" s="94"/>
      <c r="L136" s="94"/>
      <c r="M136" s="95"/>
    </row>
    <row r="137" spans="2:13" s="83" customFormat="1">
      <c r="B137" s="106"/>
      <c r="C137" s="96"/>
      <c r="D137" s="94"/>
      <c r="E137" s="94"/>
      <c r="F137" s="94"/>
      <c r="G137" s="94"/>
      <c r="H137" s="94"/>
      <c r="I137" s="94"/>
      <c r="J137" s="94"/>
      <c r="K137" s="94"/>
      <c r="L137" s="94"/>
      <c r="M137" s="95"/>
    </row>
    <row r="138" spans="2:13" s="83" customFormat="1">
      <c r="B138" s="106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3" s="83" customFormat="1">
      <c r="B139" s="106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3" s="83" customFormat="1">
      <c r="B140" s="106"/>
      <c r="C140" s="84"/>
      <c r="D140" s="84"/>
      <c r="E140" s="84"/>
      <c r="F140" s="84"/>
      <c r="G140" s="84"/>
      <c r="H140" s="84"/>
      <c r="I140" s="84"/>
      <c r="J140" s="84"/>
      <c r="K140" s="84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88" t="s">
        <v>0</v>
      </c>
      <c r="D1" s="788"/>
      <c r="E1" s="789"/>
      <c r="F1" s="789"/>
      <c r="G1" s="789"/>
      <c r="H1" s="789"/>
      <c r="I1" s="789"/>
      <c r="J1" s="789"/>
      <c r="K1" s="804"/>
      <c r="M1" s="234" t="s">
        <v>157</v>
      </c>
    </row>
    <row r="2" spans="2:13" ht="18.75">
      <c r="B2" s="107"/>
      <c r="C2" s="112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2"/>
      <c r="C4" s="18" t="s">
        <v>329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98" t="s">
        <v>170</v>
      </c>
      <c r="C5" s="699"/>
      <c r="D5" s="700" t="s">
        <v>2</v>
      </c>
      <c r="E5" s="700" t="s">
        <v>3</v>
      </c>
      <c r="F5" s="700" t="s">
        <v>4</v>
      </c>
      <c r="G5" s="700" t="s">
        <v>5</v>
      </c>
      <c r="H5" s="701" t="s">
        <v>6</v>
      </c>
      <c r="I5" s="701" t="s">
        <v>7</v>
      </c>
      <c r="J5" s="701" t="s">
        <v>8</v>
      </c>
      <c r="K5" s="701" t="s">
        <v>9</v>
      </c>
    </row>
    <row r="6" spans="2:13" ht="15" customHeight="1">
      <c r="B6" s="702">
        <v>4</v>
      </c>
      <c r="C6" s="123" t="s">
        <v>11</v>
      </c>
      <c r="D6" s="703">
        <v>44252.818181809998</v>
      </c>
      <c r="E6" s="253">
        <v>14664.59090909</v>
      </c>
      <c r="F6" s="253">
        <v>28998.772727269999</v>
      </c>
      <c r="G6" s="253">
        <v>589.45454544999996</v>
      </c>
      <c r="H6" s="704">
        <v>4606.1363636199994</v>
      </c>
      <c r="I6" s="253">
        <v>125.09090909</v>
      </c>
      <c r="J6" s="253">
        <v>0</v>
      </c>
      <c r="K6" s="704">
        <v>48984.045454539999</v>
      </c>
    </row>
    <row r="7" spans="2:13" ht="15" customHeight="1">
      <c r="B7" s="702">
        <v>11</v>
      </c>
      <c r="C7" s="123" t="s">
        <v>12</v>
      </c>
      <c r="D7" s="703">
        <v>7329.1818181799999</v>
      </c>
      <c r="E7" s="253">
        <v>6097.5909090900004</v>
      </c>
      <c r="F7" s="253">
        <v>319.68181817999999</v>
      </c>
      <c r="G7" s="253">
        <v>911.90909090000002</v>
      </c>
      <c r="H7" s="704">
        <v>3306.7727272699999</v>
      </c>
      <c r="I7" s="253">
        <v>76</v>
      </c>
      <c r="J7" s="253">
        <v>0</v>
      </c>
      <c r="K7" s="704">
        <v>10711.95454545</v>
      </c>
    </row>
    <row r="8" spans="2:13" ht="15" customHeight="1">
      <c r="B8" s="702">
        <v>14</v>
      </c>
      <c r="C8" s="123" t="s">
        <v>13</v>
      </c>
      <c r="D8" s="703">
        <v>4725.4090908999997</v>
      </c>
      <c r="E8" s="253">
        <v>2919.1363636299998</v>
      </c>
      <c r="F8" s="253">
        <v>1083.13636363</v>
      </c>
      <c r="G8" s="253">
        <v>723.13636363000001</v>
      </c>
      <c r="H8" s="704">
        <v>1052.09090909</v>
      </c>
      <c r="I8" s="253">
        <v>0</v>
      </c>
      <c r="J8" s="253">
        <v>0</v>
      </c>
      <c r="K8" s="704">
        <v>5777.5</v>
      </c>
    </row>
    <row r="9" spans="2:13" ht="15" customHeight="1">
      <c r="B9" s="702">
        <v>18</v>
      </c>
      <c r="C9" s="123" t="s">
        <v>14</v>
      </c>
      <c r="D9" s="703">
        <v>12962.45454545</v>
      </c>
      <c r="E9" s="253">
        <v>7369.4090908999997</v>
      </c>
      <c r="F9" s="253">
        <v>4524.7727272700004</v>
      </c>
      <c r="G9" s="253">
        <v>1068.2727272699999</v>
      </c>
      <c r="H9" s="704">
        <v>3769.8181818099997</v>
      </c>
      <c r="I9" s="253">
        <v>6.4090908999999998</v>
      </c>
      <c r="J9" s="253">
        <v>0</v>
      </c>
      <c r="K9" s="704">
        <v>16738.681818180001</v>
      </c>
    </row>
    <row r="10" spans="2:13" ht="15" customHeight="1">
      <c r="B10" s="702">
        <v>21</v>
      </c>
      <c r="C10" s="123" t="s">
        <v>15</v>
      </c>
      <c r="D10" s="703">
        <v>26895</v>
      </c>
      <c r="E10" s="253">
        <v>2777.6363636299998</v>
      </c>
      <c r="F10" s="253">
        <v>23731.681818180001</v>
      </c>
      <c r="G10" s="253">
        <v>385.68181817999999</v>
      </c>
      <c r="H10" s="704">
        <v>1077.8181818099999</v>
      </c>
      <c r="I10" s="253">
        <v>56.090909089999997</v>
      </c>
      <c r="J10" s="253">
        <v>0</v>
      </c>
      <c r="K10" s="704">
        <v>28028.909090900001</v>
      </c>
    </row>
    <row r="11" spans="2:13" ht="15" customHeight="1">
      <c r="B11" s="702">
        <v>23</v>
      </c>
      <c r="C11" s="123" t="s">
        <v>16</v>
      </c>
      <c r="D11" s="703">
        <v>3636.6363636299998</v>
      </c>
      <c r="E11" s="253">
        <v>2101.6818181799999</v>
      </c>
      <c r="F11" s="253">
        <v>1134.04545454</v>
      </c>
      <c r="G11" s="253">
        <v>400.90909090000002</v>
      </c>
      <c r="H11" s="704">
        <v>1067.8181818099999</v>
      </c>
      <c r="I11" s="253">
        <v>0</v>
      </c>
      <c r="J11" s="253">
        <v>0</v>
      </c>
      <c r="K11" s="704">
        <v>4704.4545454500003</v>
      </c>
    </row>
    <row r="12" spans="2:13" ht="15" customHeight="1">
      <c r="B12" s="702">
        <v>29</v>
      </c>
      <c r="C12" s="123" t="s">
        <v>17</v>
      </c>
      <c r="D12" s="703">
        <v>42829.363636360002</v>
      </c>
      <c r="E12" s="253">
        <v>36581.272727269999</v>
      </c>
      <c r="F12" s="253">
        <v>1272.09090909</v>
      </c>
      <c r="G12" s="253">
        <v>4976</v>
      </c>
      <c r="H12" s="704">
        <v>15339.181818180001</v>
      </c>
      <c r="I12" s="253">
        <v>152.04545454000001</v>
      </c>
      <c r="J12" s="253">
        <v>0</v>
      </c>
      <c r="K12" s="704">
        <v>58320.590909090002</v>
      </c>
    </row>
    <row r="13" spans="2:13" ht="15" customHeight="1">
      <c r="B13" s="702">
        <v>41</v>
      </c>
      <c r="C13" s="123" t="s">
        <v>18</v>
      </c>
      <c r="D13" s="703">
        <v>20613.863636360002</v>
      </c>
      <c r="E13" s="253">
        <v>13769.86363636</v>
      </c>
      <c r="F13" s="253">
        <v>3289.3636363599999</v>
      </c>
      <c r="G13" s="253">
        <v>3554.6363636299998</v>
      </c>
      <c r="H13" s="704">
        <v>4473.5909090900004</v>
      </c>
      <c r="I13" s="253">
        <v>5</v>
      </c>
      <c r="J13" s="253">
        <v>0</v>
      </c>
      <c r="K13" s="704">
        <v>25092.45454545</v>
      </c>
    </row>
    <row r="14" spans="2:13" ht="15" customHeight="1">
      <c r="B14" s="705"/>
      <c r="C14" s="706" t="s">
        <v>19</v>
      </c>
      <c r="D14" s="707">
        <v>163244.72727271999</v>
      </c>
      <c r="E14" s="708">
        <v>86281.181818180004</v>
      </c>
      <c r="F14" s="708">
        <v>64353.545454539999</v>
      </c>
      <c r="G14" s="708">
        <v>12610</v>
      </c>
      <c r="H14" s="709">
        <v>34693.227272720003</v>
      </c>
      <c r="I14" s="708">
        <v>420.63636363000001</v>
      </c>
      <c r="J14" s="708">
        <v>0</v>
      </c>
      <c r="K14" s="709">
        <v>198358.59090909001</v>
      </c>
    </row>
    <row r="15" spans="2:13" ht="15" customHeight="1">
      <c r="B15" s="702">
        <v>22</v>
      </c>
      <c r="C15" s="123" t="s">
        <v>20</v>
      </c>
      <c r="D15" s="703">
        <v>10202.136363629999</v>
      </c>
      <c r="E15" s="253">
        <v>7367.0454545399998</v>
      </c>
      <c r="F15" s="253">
        <v>2291.1363636299998</v>
      </c>
      <c r="G15" s="253">
        <v>543.95454544999996</v>
      </c>
      <c r="H15" s="704">
        <v>709</v>
      </c>
      <c r="I15" s="253">
        <v>0</v>
      </c>
      <c r="J15" s="253">
        <v>0</v>
      </c>
      <c r="K15" s="704">
        <v>10911.136363629999</v>
      </c>
    </row>
    <row r="16" spans="2:13" ht="15" customHeight="1">
      <c r="B16" s="702">
        <v>44</v>
      </c>
      <c r="C16" s="123" t="s">
        <v>21</v>
      </c>
      <c r="D16" s="703">
        <v>3606.1818181799999</v>
      </c>
      <c r="E16" s="253">
        <v>2767.09090909</v>
      </c>
      <c r="F16" s="253">
        <v>655.09090908999997</v>
      </c>
      <c r="G16" s="253">
        <v>184</v>
      </c>
      <c r="H16" s="704">
        <v>356.54545453999998</v>
      </c>
      <c r="I16" s="253">
        <v>0</v>
      </c>
      <c r="J16" s="253">
        <v>0</v>
      </c>
      <c r="K16" s="704">
        <v>3962.7272727200002</v>
      </c>
    </row>
    <row r="17" spans="2:11" ht="15" customHeight="1">
      <c r="B17" s="702">
        <v>50</v>
      </c>
      <c r="C17" s="123" t="s">
        <v>22</v>
      </c>
      <c r="D17" s="703">
        <v>30829.090909089999</v>
      </c>
      <c r="E17" s="253">
        <v>23333.772727269999</v>
      </c>
      <c r="F17" s="253">
        <v>4499.4090908999997</v>
      </c>
      <c r="G17" s="253">
        <v>2995.9090909000001</v>
      </c>
      <c r="H17" s="704">
        <v>4645.8636363599999</v>
      </c>
      <c r="I17" s="253">
        <v>0</v>
      </c>
      <c r="J17" s="253">
        <v>0</v>
      </c>
      <c r="K17" s="704">
        <v>35474.954545449997</v>
      </c>
    </row>
    <row r="18" spans="2:11" ht="15" customHeight="1">
      <c r="B18" s="705"/>
      <c r="C18" s="706" t="s">
        <v>23</v>
      </c>
      <c r="D18" s="707">
        <v>44637.409090900001</v>
      </c>
      <c r="E18" s="708">
        <v>33467.909090900001</v>
      </c>
      <c r="F18" s="708">
        <v>7445.6363636300002</v>
      </c>
      <c r="G18" s="708">
        <v>3723.8636363599999</v>
      </c>
      <c r="H18" s="709">
        <v>5711.4090908999997</v>
      </c>
      <c r="I18" s="708">
        <v>0</v>
      </c>
      <c r="J18" s="708">
        <v>0</v>
      </c>
      <c r="K18" s="709">
        <v>50348.818181809998</v>
      </c>
    </row>
    <row r="19" spans="2:11" ht="15" customHeight="1">
      <c r="B19" s="705">
        <v>33</v>
      </c>
      <c r="C19" s="706" t="s">
        <v>24</v>
      </c>
      <c r="D19" s="707">
        <v>9658.4545454500003</v>
      </c>
      <c r="E19" s="708">
        <v>7826.2727272700004</v>
      </c>
      <c r="F19" s="708">
        <v>212.5</v>
      </c>
      <c r="G19" s="708">
        <v>1619.6818181799999</v>
      </c>
      <c r="H19" s="709">
        <v>2271.3181818099997</v>
      </c>
      <c r="I19" s="708">
        <v>149.36363635999999</v>
      </c>
      <c r="J19" s="708">
        <v>1</v>
      </c>
      <c r="K19" s="709">
        <v>12080.136363629999</v>
      </c>
    </row>
    <row r="20" spans="2:11" ht="15" customHeight="1">
      <c r="B20" s="705">
        <v>7</v>
      </c>
      <c r="C20" s="706" t="s">
        <v>181</v>
      </c>
      <c r="D20" s="707">
        <v>61042.545454539999</v>
      </c>
      <c r="E20" s="708">
        <v>56529.090909090002</v>
      </c>
      <c r="F20" s="708">
        <v>1190.3181818099999</v>
      </c>
      <c r="G20" s="708">
        <v>3323.1363636299998</v>
      </c>
      <c r="H20" s="709">
        <v>10544.59090909</v>
      </c>
      <c r="I20" s="708">
        <v>170.27272726000001</v>
      </c>
      <c r="J20" s="708">
        <v>0</v>
      </c>
      <c r="K20" s="709">
        <v>71757.409090899993</v>
      </c>
    </row>
    <row r="21" spans="2:11" ht="15" customHeight="1">
      <c r="B21" s="702">
        <v>35</v>
      </c>
      <c r="C21" s="123" t="s">
        <v>25</v>
      </c>
      <c r="D21" s="703">
        <v>25671.909090900001</v>
      </c>
      <c r="E21" s="253">
        <v>23108.272727269999</v>
      </c>
      <c r="F21" s="253">
        <v>748.22727271999997</v>
      </c>
      <c r="G21" s="253">
        <v>1815.4090908999999</v>
      </c>
      <c r="H21" s="704">
        <v>6124.3181818100002</v>
      </c>
      <c r="I21" s="253">
        <v>190.54545454000001</v>
      </c>
      <c r="J21" s="253">
        <v>0</v>
      </c>
      <c r="K21" s="704">
        <v>31986.772727269999</v>
      </c>
    </row>
    <row r="22" spans="2:11" ht="15" customHeight="1">
      <c r="B22" s="702">
        <v>38</v>
      </c>
      <c r="C22" s="123" t="s">
        <v>26</v>
      </c>
      <c r="D22" s="703">
        <v>21893.136363630001</v>
      </c>
      <c r="E22" s="253">
        <v>19743.590909089999</v>
      </c>
      <c r="F22" s="253">
        <v>1147.7727272699999</v>
      </c>
      <c r="G22" s="253">
        <v>1001.77272727</v>
      </c>
      <c r="H22" s="704">
        <v>5925.6818181799999</v>
      </c>
      <c r="I22" s="253">
        <v>163.31818181</v>
      </c>
      <c r="J22" s="253">
        <v>0</v>
      </c>
      <c r="K22" s="704">
        <v>27982.136363630001</v>
      </c>
    </row>
    <row r="23" spans="2:11" ht="15" customHeight="1">
      <c r="B23" s="705"/>
      <c r="C23" s="706" t="s">
        <v>27</v>
      </c>
      <c r="D23" s="707">
        <v>47565.045454539999</v>
      </c>
      <c r="E23" s="708">
        <v>42851.863636360002</v>
      </c>
      <c r="F23" s="708">
        <v>1896</v>
      </c>
      <c r="G23" s="708">
        <v>2817.1818181799999</v>
      </c>
      <c r="H23" s="709">
        <v>12050</v>
      </c>
      <c r="I23" s="708">
        <v>353.86363635999999</v>
      </c>
      <c r="J23" s="708">
        <v>0</v>
      </c>
      <c r="K23" s="709">
        <v>59968.909090900001</v>
      </c>
    </row>
    <row r="24" spans="2:11" ht="15" customHeight="1">
      <c r="B24" s="705">
        <v>39</v>
      </c>
      <c r="C24" s="706" t="s">
        <v>28</v>
      </c>
      <c r="D24" s="707">
        <v>8606.7727272699995</v>
      </c>
      <c r="E24" s="708">
        <v>7139.5454545399998</v>
      </c>
      <c r="F24" s="708">
        <v>168.27272726999999</v>
      </c>
      <c r="G24" s="708">
        <v>1298.9545454500001</v>
      </c>
      <c r="H24" s="709">
        <v>1637</v>
      </c>
      <c r="I24" s="708">
        <v>138.04545454000001</v>
      </c>
      <c r="J24" s="708">
        <v>0</v>
      </c>
      <c r="K24" s="709">
        <v>10381.81818181</v>
      </c>
    </row>
    <row r="25" spans="2:11" ht="15" customHeight="1">
      <c r="B25" s="702">
        <v>5</v>
      </c>
      <c r="C25" s="123" t="s">
        <v>29</v>
      </c>
      <c r="D25" s="703">
        <v>2075.0454545399998</v>
      </c>
      <c r="E25" s="253">
        <v>1639.4545454500001</v>
      </c>
      <c r="F25" s="253">
        <v>208.13636363000001</v>
      </c>
      <c r="G25" s="253">
        <v>227.45454545000001</v>
      </c>
      <c r="H25" s="704">
        <v>394.13636363000001</v>
      </c>
      <c r="I25" s="253">
        <v>0</v>
      </c>
      <c r="J25" s="253">
        <v>0</v>
      </c>
      <c r="K25" s="704">
        <v>2469.1818181799999</v>
      </c>
    </row>
    <row r="26" spans="2:11" ht="15" customHeight="1">
      <c r="B26" s="702">
        <v>9</v>
      </c>
      <c r="C26" s="123" t="s">
        <v>30</v>
      </c>
      <c r="D26" s="703">
        <v>6077.0909090900004</v>
      </c>
      <c r="E26" s="253">
        <v>5133.2272727199997</v>
      </c>
      <c r="F26" s="253">
        <v>254.31818181</v>
      </c>
      <c r="G26" s="253">
        <v>689.54545454000004</v>
      </c>
      <c r="H26" s="704">
        <v>801.36363635999999</v>
      </c>
      <c r="I26" s="253">
        <v>0</v>
      </c>
      <c r="J26" s="253">
        <v>0</v>
      </c>
      <c r="K26" s="704">
        <v>6878.4545454500003</v>
      </c>
    </row>
    <row r="27" spans="2:11" ht="15" customHeight="1">
      <c r="B27" s="702">
        <v>24</v>
      </c>
      <c r="C27" s="123" t="s">
        <v>31</v>
      </c>
      <c r="D27" s="703">
        <v>5015.7272727199997</v>
      </c>
      <c r="E27" s="253">
        <v>4014.59090909</v>
      </c>
      <c r="F27" s="253">
        <v>364.27272727000002</v>
      </c>
      <c r="G27" s="253">
        <v>636.86363635999999</v>
      </c>
      <c r="H27" s="704">
        <v>907.22727271999997</v>
      </c>
      <c r="I27" s="253">
        <v>0</v>
      </c>
      <c r="J27" s="253">
        <v>0</v>
      </c>
      <c r="K27" s="704">
        <v>5922.9545454500003</v>
      </c>
    </row>
    <row r="28" spans="2:11" ht="15" customHeight="1">
      <c r="B28" s="702">
        <v>34</v>
      </c>
      <c r="C28" s="123" t="s">
        <v>32</v>
      </c>
      <c r="D28" s="703">
        <v>2120.09090909</v>
      </c>
      <c r="E28" s="253">
        <v>1635.72727272</v>
      </c>
      <c r="F28" s="253">
        <v>244.31818181</v>
      </c>
      <c r="G28" s="253">
        <v>240.04545454000001</v>
      </c>
      <c r="H28" s="704">
        <v>310.59090909000003</v>
      </c>
      <c r="I28" s="253">
        <v>0</v>
      </c>
      <c r="J28" s="253">
        <v>0</v>
      </c>
      <c r="K28" s="704">
        <v>2430.6818181799999</v>
      </c>
    </row>
    <row r="29" spans="2:11" ht="15" customHeight="1">
      <c r="B29" s="702">
        <v>37</v>
      </c>
      <c r="C29" s="123" t="s">
        <v>33</v>
      </c>
      <c r="D29" s="703">
        <v>3510.1363636299998</v>
      </c>
      <c r="E29" s="253">
        <v>2817.3181818100002</v>
      </c>
      <c r="F29" s="253">
        <v>144.09090909</v>
      </c>
      <c r="G29" s="253">
        <v>548.72727271999997</v>
      </c>
      <c r="H29" s="704">
        <v>638.95454544999996</v>
      </c>
      <c r="I29" s="253">
        <v>0</v>
      </c>
      <c r="J29" s="253">
        <v>0</v>
      </c>
      <c r="K29" s="704">
        <v>4149.0909090900004</v>
      </c>
    </row>
    <row r="30" spans="2:11" ht="15" customHeight="1">
      <c r="B30" s="702">
        <v>40</v>
      </c>
      <c r="C30" s="123" t="s">
        <v>34</v>
      </c>
      <c r="D30" s="703">
        <v>3851.2272727200002</v>
      </c>
      <c r="E30" s="253">
        <v>2877.8181818100002</v>
      </c>
      <c r="F30" s="253">
        <v>546.5</v>
      </c>
      <c r="G30" s="253">
        <v>426.90909090000002</v>
      </c>
      <c r="H30" s="704">
        <v>458.59090909000003</v>
      </c>
      <c r="I30" s="253">
        <v>0</v>
      </c>
      <c r="J30" s="253">
        <v>0</v>
      </c>
      <c r="K30" s="704">
        <v>4309.8181818100002</v>
      </c>
    </row>
    <row r="31" spans="2:11" ht="15" customHeight="1">
      <c r="B31" s="702">
        <v>42</v>
      </c>
      <c r="C31" s="123" t="s">
        <v>35</v>
      </c>
      <c r="D31" s="703">
        <v>2663.4545454499998</v>
      </c>
      <c r="E31" s="253">
        <v>2226.9999999900001</v>
      </c>
      <c r="F31" s="253">
        <v>231.86363635999999</v>
      </c>
      <c r="G31" s="253">
        <v>204.59090909</v>
      </c>
      <c r="H31" s="704">
        <v>268.36363635999999</v>
      </c>
      <c r="I31" s="253">
        <v>0</v>
      </c>
      <c r="J31" s="253">
        <v>0</v>
      </c>
      <c r="K31" s="704">
        <v>2931.8181818100002</v>
      </c>
    </row>
    <row r="32" spans="2:11" ht="15" customHeight="1">
      <c r="B32" s="702">
        <v>47</v>
      </c>
      <c r="C32" s="123" t="s">
        <v>36</v>
      </c>
      <c r="D32" s="703">
        <v>6900.9090908999997</v>
      </c>
      <c r="E32" s="253">
        <v>5716.1363636300002</v>
      </c>
      <c r="F32" s="253">
        <v>381.09090909000003</v>
      </c>
      <c r="G32" s="253">
        <v>803.68181818000005</v>
      </c>
      <c r="H32" s="704">
        <v>1060.9545454399999</v>
      </c>
      <c r="I32" s="253">
        <v>0</v>
      </c>
      <c r="J32" s="253">
        <v>0</v>
      </c>
      <c r="K32" s="704">
        <v>7961.8636363599999</v>
      </c>
    </row>
    <row r="33" spans="2:11" ht="15" customHeight="1">
      <c r="B33" s="702">
        <v>49</v>
      </c>
      <c r="C33" s="123" t="s">
        <v>37</v>
      </c>
      <c r="D33" s="703">
        <v>1240.09090909</v>
      </c>
      <c r="E33" s="253">
        <v>929.95454544999996</v>
      </c>
      <c r="F33" s="253">
        <v>197.36363635999999</v>
      </c>
      <c r="G33" s="253">
        <v>112.77272727</v>
      </c>
      <c r="H33" s="704">
        <v>245.86363635999999</v>
      </c>
      <c r="I33" s="253">
        <v>0</v>
      </c>
      <c r="J33" s="253">
        <v>0</v>
      </c>
      <c r="K33" s="704">
        <v>1485.9545454500001</v>
      </c>
    </row>
    <row r="34" spans="2:11" ht="15" customHeight="1">
      <c r="B34" s="705"/>
      <c r="C34" s="706" t="s">
        <v>38</v>
      </c>
      <c r="D34" s="707">
        <v>33453.772727269999</v>
      </c>
      <c r="E34" s="708">
        <v>26991.22727272</v>
      </c>
      <c r="F34" s="708">
        <v>2571.9545454499998</v>
      </c>
      <c r="G34" s="708">
        <v>3890.59090909</v>
      </c>
      <c r="H34" s="709">
        <v>5086.0454545299999</v>
      </c>
      <c r="I34" s="708">
        <v>0</v>
      </c>
      <c r="J34" s="708">
        <v>0</v>
      </c>
      <c r="K34" s="709">
        <v>38539.818181809998</v>
      </c>
    </row>
    <row r="35" spans="2:11" ht="15" customHeight="1">
      <c r="B35" s="702">
        <v>2</v>
      </c>
      <c r="C35" s="123" t="s">
        <v>39</v>
      </c>
      <c r="D35" s="703">
        <v>8065.4545454500003</v>
      </c>
      <c r="E35" s="253">
        <v>3170.8181818100002</v>
      </c>
      <c r="F35" s="253">
        <v>4505.6818181799999</v>
      </c>
      <c r="G35" s="253">
        <v>388.95454545000001</v>
      </c>
      <c r="H35" s="704">
        <v>827.86363635999999</v>
      </c>
      <c r="I35" s="253">
        <v>0</v>
      </c>
      <c r="J35" s="253">
        <v>0</v>
      </c>
      <c r="K35" s="704">
        <v>8893.3181818100002</v>
      </c>
    </row>
    <row r="36" spans="2:11" ht="15" customHeight="1">
      <c r="B36" s="702">
        <v>13</v>
      </c>
      <c r="C36" s="123" t="s">
        <v>40</v>
      </c>
      <c r="D36" s="703">
        <v>4927.4090908999997</v>
      </c>
      <c r="E36" s="253">
        <v>2917.1363636299998</v>
      </c>
      <c r="F36" s="253">
        <v>1687.59090909</v>
      </c>
      <c r="G36" s="253">
        <v>322.68181817999999</v>
      </c>
      <c r="H36" s="704">
        <v>989.81818181000006</v>
      </c>
      <c r="I36" s="253">
        <v>0</v>
      </c>
      <c r="J36" s="253">
        <v>0</v>
      </c>
      <c r="K36" s="704">
        <v>5917.2272727199997</v>
      </c>
    </row>
    <row r="37" spans="2:11" ht="15" customHeight="1">
      <c r="B37" s="702">
        <v>16</v>
      </c>
      <c r="C37" s="123" t="s">
        <v>41</v>
      </c>
      <c r="D37" s="703">
        <v>5460.7272727199997</v>
      </c>
      <c r="E37" s="253">
        <v>3383.2727272699999</v>
      </c>
      <c r="F37" s="253">
        <v>1718.3636363600001</v>
      </c>
      <c r="G37" s="253">
        <v>359.09090909000003</v>
      </c>
      <c r="H37" s="704">
        <v>569.95454543999995</v>
      </c>
      <c r="I37" s="253">
        <v>0</v>
      </c>
      <c r="J37" s="253">
        <v>0</v>
      </c>
      <c r="K37" s="704">
        <v>6030.6818181799999</v>
      </c>
    </row>
    <row r="38" spans="2:11" ht="15" customHeight="1">
      <c r="B38" s="702">
        <v>19</v>
      </c>
      <c r="C38" s="123" t="s">
        <v>42</v>
      </c>
      <c r="D38" s="703">
        <v>7006.5</v>
      </c>
      <c r="E38" s="253">
        <v>6236.4090908999997</v>
      </c>
      <c r="F38" s="253">
        <v>283.59090909000003</v>
      </c>
      <c r="G38" s="253">
        <v>486.49999998999999</v>
      </c>
      <c r="H38" s="704">
        <v>869.72727271999997</v>
      </c>
      <c r="I38" s="253">
        <v>0</v>
      </c>
      <c r="J38" s="253">
        <v>0</v>
      </c>
      <c r="K38" s="704">
        <v>7876.2272727199997</v>
      </c>
    </row>
    <row r="39" spans="2:11" ht="15" customHeight="1">
      <c r="B39" s="702">
        <v>45</v>
      </c>
      <c r="C39" s="123" t="s">
        <v>43</v>
      </c>
      <c r="D39" s="703">
        <v>11876.86363636</v>
      </c>
      <c r="E39" s="253">
        <v>10023.181818180001</v>
      </c>
      <c r="F39" s="253">
        <v>1004.4090909</v>
      </c>
      <c r="G39" s="253">
        <v>849.27272727000002</v>
      </c>
      <c r="H39" s="704">
        <v>2584.7272727100003</v>
      </c>
      <c r="I39" s="253">
        <v>0</v>
      </c>
      <c r="J39" s="253">
        <v>0</v>
      </c>
      <c r="K39" s="704">
        <v>14461.59090909</v>
      </c>
    </row>
    <row r="40" spans="2:11" ht="15" customHeight="1">
      <c r="B40" s="705"/>
      <c r="C40" s="706" t="s">
        <v>44</v>
      </c>
      <c r="D40" s="707">
        <v>37336.954545449997</v>
      </c>
      <c r="E40" s="708">
        <v>25730.818181809998</v>
      </c>
      <c r="F40" s="708">
        <v>9199.6363636299993</v>
      </c>
      <c r="G40" s="708">
        <v>2406.5</v>
      </c>
      <c r="H40" s="709">
        <v>5842.0909090799996</v>
      </c>
      <c r="I40" s="708">
        <v>0</v>
      </c>
      <c r="J40" s="708">
        <v>0</v>
      </c>
      <c r="K40" s="709">
        <v>43179.045454539999</v>
      </c>
    </row>
    <row r="41" spans="2:11" ht="15" customHeight="1">
      <c r="B41" s="702">
        <v>8</v>
      </c>
      <c r="C41" s="123" t="s">
        <v>45</v>
      </c>
      <c r="D41" s="703">
        <v>256700.95454544999</v>
      </c>
      <c r="E41" s="253">
        <v>232078.22727271999</v>
      </c>
      <c r="F41" s="253">
        <v>2710.4545454499998</v>
      </c>
      <c r="G41" s="253">
        <v>21912.272727269999</v>
      </c>
      <c r="H41" s="704">
        <v>46631.18181817</v>
      </c>
      <c r="I41" s="253">
        <v>208.59090909</v>
      </c>
      <c r="J41" s="253">
        <v>0</v>
      </c>
      <c r="K41" s="704">
        <v>303540.72727272002</v>
      </c>
    </row>
    <row r="42" spans="2:11" ht="15" customHeight="1">
      <c r="B42" s="702">
        <v>17</v>
      </c>
      <c r="C42" s="123" t="s">
        <v>185</v>
      </c>
      <c r="D42" s="703">
        <v>47138.5</v>
      </c>
      <c r="E42" s="253">
        <v>42521.818181809998</v>
      </c>
      <c r="F42" s="253">
        <v>2275.6363636299998</v>
      </c>
      <c r="G42" s="253">
        <v>2341.0454545399998</v>
      </c>
      <c r="H42" s="704">
        <v>5167.8636363599999</v>
      </c>
      <c r="I42" s="253">
        <v>162.54545454000001</v>
      </c>
      <c r="J42" s="253">
        <v>0</v>
      </c>
      <c r="K42" s="704">
        <v>52468.909090900001</v>
      </c>
    </row>
    <row r="43" spans="2:11" ht="15" customHeight="1">
      <c r="B43" s="702">
        <v>25</v>
      </c>
      <c r="C43" s="123" t="s">
        <v>186</v>
      </c>
      <c r="D43" s="703">
        <v>25398.090909089999</v>
      </c>
      <c r="E43" s="253">
        <v>17890.545454539999</v>
      </c>
      <c r="F43" s="253">
        <v>6996.5</v>
      </c>
      <c r="G43" s="253">
        <v>511.04545453999998</v>
      </c>
      <c r="H43" s="704">
        <v>1957.2727272699999</v>
      </c>
      <c r="I43" s="253">
        <v>0</v>
      </c>
      <c r="J43" s="253">
        <v>0</v>
      </c>
      <c r="K43" s="704">
        <v>27355.363636360002</v>
      </c>
    </row>
    <row r="44" spans="2:11" ht="15" customHeight="1">
      <c r="B44" s="702">
        <v>43</v>
      </c>
      <c r="C44" s="123" t="s">
        <v>46</v>
      </c>
      <c r="D44" s="703">
        <v>31809.181818180001</v>
      </c>
      <c r="E44" s="253">
        <v>27050.636363630001</v>
      </c>
      <c r="F44" s="253">
        <v>3347.6818181799999</v>
      </c>
      <c r="G44" s="253">
        <v>1410.8636363600001</v>
      </c>
      <c r="H44" s="704">
        <v>4892.2727272700004</v>
      </c>
      <c r="I44" s="253">
        <v>199.04545454000001</v>
      </c>
      <c r="J44" s="253">
        <v>0</v>
      </c>
      <c r="K44" s="704">
        <v>36900.499999990003</v>
      </c>
    </row>
    <row r="45" spans="2:11" ht="15" customHeight="1">
      <c r="B45" s="705"/>
      <c r="C45" s="706" t="s">
        <v>47</v>
      </c>
      <c r="D45" s="707">
        <v>361046.72727272002</v>
      </c>
      <c r="E45" s="708">
        <v>319541.22727272002</v>
      </c>
      <c r="F45" s="708">
        <v>15330.272727269999</v>
      </c>
      <c r="G45" s="708">
        <v>26175.22727272</v>
      </c>
      <c r="H45" s="709">
        <v>58648.590909079998</v>
      </c>
      <c r="I45" s="708">
        <v>570.18181818000005</v>
      </c>
      <c r="J45" s="708">
        <v>0</v>
      </c>
      <c r="K45" s="709">
        <v>420265.5</v>
      </c>
    </row>
    <row r="46" spans="2:11" ht="15" customHeight="1">
      <c r="B46" s="702">
        <v>3</v>
      </c>
      <c r="C46" s="123" t="s">
        <v>48</v>
      </c>
      <c r="D46" s="703">
        <v>51896.272727269999</v>
      </c>
      <c r="E46" s="253">
        <v>42830.909090900001</v>
      </c>
      <c r="F46" s="253">
        <v>6440.0909090900004</v>
      </c>
      <c r="G46" s="253">
        <v>2625.2727272699999</v>
      </c>
      <c r="H46" s="704">
        <v>15811.31818181</v>
      </c>
      <c r="I46" s="253">
        <v>200.13636363000001</v>
      </c>
      <c r="J46" s="253">
        <v>0</v>
      </c>
      <c r="K46" s="704">
        <v>67907.727272720003</v>
      </c>
    </row>
    <row r="47" spans="2:11" ht="15" customHeight="1">
      <c r="B47" s="702">
        <v>12</v>
      </c>
      <c r="C47" s="123" t="s">
        <v>49</v>
      </c>
      <c r="D47" s="703">
        <v>13766.95454545</v>
      </c>
      <c r="E47" s="253">
        <v>11280.72727272</v>
      </c>
      <c r="F47" s="253">
        <v>1863.72727272</v>
      </c>
      <c r="G47" s="253">
        <v>622.5</v>
      </c>
      <c r="H47" s="704">
        <v>2264.27272726</v>
      </c>
      <c r="I47" s="253">
        <v>122.5</v>
      </c>
      <c r="J47" s="253">
        <v>0</v>
      </c>
      <c r="K47" s="704">
        <v>16153.72727272</v>
      </c>
    </row>
    <row r="48" spans="2:11" ht="15" customHeight="1">
      <c r="B48" s="702">
        <v>46</v>
      </c>
      <c r="C48" s="123" t="s">
        <v>50</v>
      </c>
      <c r="D48" s="703">
        <v>58804.090909090002</v>
      </c>
      <c r="E48" s="253">
        <v>46645.454545449997</v>
      </c>
      <c r="F48" s="253">
        <v>6778.7727272700004</v>
      </c>
      <c r="G48" s="253">
        <v>5379.8636363599999</v>
      </c>
      <c r="H48" s="704">
        <v>14268.31818181</v>
      </c>
      <c r="I48" s="253">
        <v>63.999999989999999</v>
      </c>
      <c r="J48" s="253">
        <v>0</v>
      </c>
      <c r="K48" s="704">
        <v>73136.409090899993</v>
      </c>
    </row>
    <row r="49" spans="2:11" ht="15" customHeight="1">
      <c r="B49" s="705"/>
      <c r="C49" s="706" t="s">
        <v>51</v>
      </c>
      <c r="D49" s="707">
        <v>124467.31818181</v>
      </c>
      <c r="E49" s="708">
        <v>100757.09090908999</v>
      </c>
      <c r="F49" s="708">
        <v>15082.59090909</v>
      </c>
      <c r="G49" s="708">
        <v>8627.6363636299993</v>
      </c>
      <c r="H49" s="709">
        <v>32343.909090899997</v>
      </c>
      <c r="I49" s="708">
        <v>386.63636363000001</v>
      </c>
      <c r="J49" s="708">
        <v>0</v>
      </c>
      <c r="K49" s="709">
        <v>157197.86363636001</v>
      </c>
    </row>
    <row r="50" spans="2:11" ht="15" customHeight="1">
      <c r="B50" s="702">
        <v>6</v>
      </c>
      <c r="C50" s="123" t="s">
        <v>52</v>
      </c>
      <c r="D50" s="703">
        <v>3324.9090909000001</v>
      </c>
      <c r="E50" s="253">
        <v>2272.0454545399998</v>
      </c>
      <c r="F50" s="253">
        <v>593.68181818000005</v>
      </c>
      <c r="G50" s="253">
        <v>459.18181817999999</v>
      </c>
      <c r="H50" s="704">
        <v>1020</v>
      </c>
      <c r="I50" s="253">
        <v>0</v>
      </c>
      <c r="J50" s="253">
        <v>0</v>
      </c>
      <c r="K50" s="704">
        <v>4344.9090908999997</v>
      </c>
    </row>
    <row r="51" spans="2:11" ht="15" customHeight="1">
      <c r="B51" s="702">
        <v>10</v>
      </c>
      <c r="C51" s="123" t="s">
        <v>53</v>
      </c>
      <c r="D51" s="703">
        <v>3863.3181818100002</v>
      </c>
      <c r="E51" s="253">
        <v>1802.13636363</v>
      </c>
      <c r="F51" s="253">
        <v>1763.4545454500001</v>
      </c>
      <c r="G51" s="253">
        <v>297.72727271999997</v>
      </c>
      <c r="H51" s="704">
        <v>735.59090907999996</v>
      </c>
      <c r="I51" s="253">
        <v>0</v>
      </c>
      <c r="J51" s="253">
        <v>0</v>
      </c>
      <c r="K51" s="704">
        <v>4598.9090908999997</v>
      </c>
    </row>
    <row r="52" spans="2:11" ht="15" customHeight="1">
      <c r="B52" s="705"/>
      <c r="C52" s="706" t="s">
        <v>54</v>
      </c>
      <c r="D52" s="707">
        <v>7188.2272727199997</v>
      </c>
      <c r="E52" s="708">
        <v>4074.1818181799999</v>
      </c>
      <c r="F52" s="708">
        <v>2357.1363636299998</v>
      </c>
      <c r="G52" s="708">
        <v>756.90909090000002</v>
      </c>
      <c r="H52" s="709">
        <v>1755.5909090800001</v>
      </c>
      <c r="I52" s="708">
        <v>0</v>
      </c>
      <c r="J52" s="708">
        <v>0</v>
      </c>
      <c r="K52" s="709">
        <v>8943.8181818100002</v>
      </c>
    </row>
    <row r="53" spans="2:11" ht="15" customHeight="1">
      <c r="B53" s="702">
        <v>15</v>
      </c>
      <c r="C53" s="123" t="s">
        <v>187</v>
      </c>
      <c r="D53" s="703">
        <v>11291.22727272</v>
      </c>
      <c r="E53" s="253">
        <v>9337.7727272699995</v>
      </c>
      <c r="F53" s="253">
        <v>337.68181817999999</v>
      </c>
      <c r="G53" s="253">
        <v>1615.7727272699999</v>
      </c>
      <c r="H53" s="704">
        <v>2343.8181818100002</v>
      </c>
      <c r="I53" s="253">
        <v>400.31818181</v>
      </c>
      <c r="J53" s="253">
        <v>0</v>
      </c>
      <c r="K53" s="704">
        <v>14035.36363636</v>
      </c>
    </row>
    <row r="54" spans="2:11" ht="15" customHeight="1">
      <c r="B54" s="702">
        <v>27</v>
      </c>
      <c r="C54" s="123" t="s">
        <v>55</v>
      </c>
      <c r="D54" s="703">
        <v>4040.09090909</v>
      </c>
      <c r="E54" s="253">
        <v>3110.1363636299998</v>
      </c>
      <c r="F54" s="253">
        <v>460.31818181</v>
      </c>
      <c r="G54" s="253">
        <v>469.63636363000001</v>
      </c>
      <c r="H54" s="704">
        <v>603.09090907999996</v>
      </c>
      <c r="I54" s="253">
        <v>457.54545453999998</v>
      </c>
      <c r="J54" s="253">
        <v>0</v>
      </c>
      <c r="K54" s="704">
        <v>5100.7272727199997</v>
      </c>
    </row>
    <row r="55" spans="2:11" ht="15" customHeight="1">
      <c r="B55" s="702">
        <v>32</v>
      </c>
      <c r="C55" s="123" t="s">
        <v>188</v>
      </c>
      <c r="D55" s="703">
        <v>3153.3181818100002</v>
      </c>
      <c r="E55" s="253">
        <v>2585.5</v>
      </c>
      <c r="F55" s="253">
        <v>90.318181809999999</v>
      </c>
      <c r="G55" s="253">
        <v>477.5</v>
      </c>
      <c r="H55" s="704">
        <v>644.13636363000001</v>
      </c>
      <c r="I55" s="253">
        <v>0</v>
      </c>
      <c r="J55" s="253">
        <v>0</v>
      </c>
      <c r="K55" s="704">
        <v>3797.4545454499998</v>
      </c>
    </row>
    <row r="56" spans="2:11" ht="15" customHeight="1">
      <c r="B56" s="702">
        <v>36</v>
      </c>
      <c r="C56" s="123" t="s">
        <v>56</v>
      </c>
      <c r="D56" s="703">
        <v>8078.5454545399998</v>
      </c>
      <c r="E56" s="253">
        <v>6956.8636363599999</v>
      </c>
      <c r="F56" s="253">
        <v>104.22727272</v>
      </c>
      <c r="G56" s="253">
        <v>1017.45454545</v>
      </c>
      <c r="H56" s="704">
        <v>1826</v>
      </c>
      <c r="I56" s="253">
        <v>479.72727271999997</v>
      </c>
      <c r="J56" s="253">
        <v>0</v>
      </c>
      <c r="K56" s="704">
        <v>10384.272727269999</v>
      </c>
    </row>
    <row r="57" spans="2:11" ht="15" customHeight="1">
      <c r="B57" s="705"/>
      <c r="C57" s="706" t="s">
        <v>57</v>
      </c>
      <c r="D57" s="707">
        <v>26563.181818180001</v>
      </c>
      <c r="E57" s="708">
        <v>21990.272727269999</v>
      </c>
      <c r="F57" s="708">
        <v>992.54545454000004</v>
      </c>
      <c r="G57" s="708">
        <v>3580.3636363599999</v>
      </c>
      <c r="H57" s="709">
        <v>5417.0454545400007</v>
      </c>
      <c r="I57" s="708">
        <v>1337.59090909</v>
      </c>
      <c r="J57" s="708">
        <v>0</v>
      </c>
      <c r="K57" s="709">
        <v>33317.818181809998</v>
      </c>
    </row>
    <row r="58" spans="2:11" ht="15" customHeight="1">
      <c r="B58" s="705">
        <v>28</v>
      </c>
      <c r="C58" s="706" t="s">
        <v>58</v>
      </c>
      <c r="D58" s="707">
        <v>277422.72727272002</v>
      </c>
      <c r="E58" s="708">
        <v>234087.77272727</v>
      </c>
      <c r="F58" s="708">
        <v>708.95454544999996</v>
      </c>
      <c r="G58" s="708">
        <v>42626</v>
      </c>
      <c r="H58" s="709">
        <v>41780.727272720003</v>
      </c>
      <c r="I58" s="708">
        <v>31.954545450000001</v>
      </c>
      <c r="J58" s="708">
        <v>0</v>
      </c>
      <c r="K58" s="709">
        <v>319235.40909089998</v>
      </c>
    </row>
    <row r="59" spans="2:11" ht="15" customHeight="1">
      <c r="B59" s="705">
        <v>30</v>
      </c>
      <c r="C59" s="706" t="s">
        <v>59</v>
      </c>
      <c r="D59" s="707">
        <v>78757.727272720003</v>
      </c>
      <c r="E59" s="708">
        <v>27574.5</v>
      </c>
      <c r="F59" s="708">
        <v>47730.090909090002</v>
      </c>
      <c r="G59" s="708">
        <v>3453.1363636299998</v>
      </c>
      <c r="H59" s="709">
        <v>7553.5909090900004</v>
      </c>
      <c r="I59" s="708">
        <v>117.18181817999999</v>
      </c>
      <c r="J59" s="708">
        <v>0</v>
      </c>
      <c r="K59" s="709">
        <v>86428.5</v>
      </c>
    </row>
    <row r="60" spans="2:11" ht="15" customHeight="1">
      <c r="B60" s="705">
        <v>31</v>
      </c>
      <c r="C60" s="706" t="s">
        <v>60</v>
      </c>
      <c r="D60" s="707">
        <v>17910.181818180001</v>
      </c>
      <c r="E60" s="708">
        <v>13824.81818181</v>
      </c>
      <c r="F60" s="708">
        <v>2244.1818181799999</v>
      </c>
      <c r="G60" s="708">
        <v>1841.1818181799999</v>
      </c>
      <c r="H60" s="709">
        <v>3044.59090909</v>
      </c>
      <c r="I60" s="708">
        <v>0</v>
      </c>
      <c r="J60" s="708">
        <v>0</v>
      </c>
      <c r="K60" s="709">
        <v>20954.772727269999</v>
      </c>
    </row>
    <row r="61" spans="2:11" ht="15" customHeight="1">
      <c r="B61" s="702">
        <v>1</v>
      </c>
      <c r="C61" s="123" t="s">
        <v>182</v>
      </c>
      <c r="D61" s="703">
        <v>9407.0454545400007</v>
      </c>
      <c r="E61" s="253">
        <v>7809.6818181799999</v>
      </c>
      <c r="F61" s="253">
        <v>592.13636363000001</v>
      </c>
      <c r="G61" s="253">
        <v>1005.22727272</v>
      </c>
      <c r="H61" s="704">
        <v>1506.09090909</v>
      </c>
      <c r="I61" s="253">
        <v>0</v>
      </c>
      <c r="J61" s="253">
        <v>0</v>
      </c>
      <c r="K61" s="704">
        <v>10913.136363629999</v>
      </c>
    </row>
    <row r="62" spans="2:11" ht="15" customHeight="1">
      <c r="B62" s="702">
        <v>20</v>
      </c>
      <c r="C62" s="123" t="s">
        <v>183</v>
      </c>
      <c r="D62" s="703">
        <v>17223.045454539999</v>
      </c>
      <c r="E62" s="253">
        <v>13247.409090900001</v>
      </c>
      <c r="F62" s="253">
        <v>268.31818181</v>
      </c>
      <c r="G62" s="253">
        <v>3707.3181818100002</v>
      </c>
      <c r="H62" s="704">
        <v>2455.9545454499998</v>
      </c>
      <c r="I62" s="253">
        <v>126.9090909</v>
      </c>
      <c r="J62" s="253">
        <v>0</v>
      </c>
      <c r="K62" s="704">
        <v>19805.909090900001</v>
      </c>
    </row>
    <row r="63" spans="2:11" ht="15" customHeight="1">
      <c r="B63" s="702">
        <v>48</v>
      </c>
      <c r="C63" s="123" t="s">
        <v>184</v>
      </c>
      <c r="D63" s="703">
        <v>23655.090909089999</v>
      </c>
      <c r="E63" s="253">
        <v>17667</v>
      </c>
      <c r="F63" s="253">
        <v>350.86363635999999</v>
      </c>
      <c r="G63" s="253">
        <v>5637.2272727199997</v>
      </c>
      <c r="H63" s="704">
        <v>4935.6818181799999</v>
      </c>
      <c r="I63" s="253">
        <v>209.22727272</v>
      </c>
      <c r="J63" s="253">
        <v>0</v>
      </c>
      <c r="K63" s="704">
        <v>28800</v>
      </c>
    </row>
    <row r="64" spans="2:11" ht="15" customHeight="1">
      <c r="B64" s="705"/>
      <c r="C64" s="706" t="s">
        <v>61</v>
      </c>
      <c r="D64" s="707">
        <v>50285.181818179997</v>
      </c>
      <c r="E64" s="708">
        <v>38724.090909090002</v>
      </c>
      <c r="F64" s="708">
        <v>1211.3181818099999</v>
      </c>
      <c r="G64" s="708">
        <v>10349.772727269999</v>
      </c>
      <c r="H64" s="709">
        <v>8897.7272727199997</v>
      </c>
      <c r="I64" s="708">
        <v>336.13636363000001</v>
      </c>
      <c r="J64" s="708">
        <v>0</v>
      </c>
      <c r="K64" s="709">
        <v>59519.045454539999</v>
      </c>
    </row>
    <row r="65" spans="2:11" ht="15" customHeight="1">
      <c r="B65" s="705">
        <v>26</v>
      </c>
      <c r="C65" s="706" t="s">
        <v>62</v>
      </c>
      <c r="D65" s="707">
        <v>9607.4090909000006</v>
      </c>
      <c r="E65" s="708">
        <v>7294.9090908999997</v>
      </c>
      <c r="F65" s="708">
        <v>1603.6818181799999</v>
      </c>
      <c r="G65" s="708">
        <v>708.81818181000006</v>
      </c>
      <c r="H65" s="709">
        <v>1177.6818181799999</v>
      </c>
      <c r="I65" s="708">
        <v>0</v>
      </c>
      <c r="J65" s="708">
        <v>0</v>
      </c>
      <c r="K65" s="709">
        <v>10785.09090909</v>
      </c>
    </row>
    <row r="66" spans="2:11" ht="15" customHeight="1">
      <c r="B66" s="705">
        <v>51</v>
      </c>
      <c r="C66" s="123" t="s">
        <v>63</v>
      </c>
      <c r="D66" s="703">
        <v>1659.4090908999999</v>
      </c>
      <c r="E66" s="253">
        <v>1197.72727272</v>
      </c>
      <c r="F66" s="253">
        <v>2.1818181800000001</v>
      </c>
      <c r="G66" s="253">
        <v>459.5</v>
      </c>
      <c r="H66" s="704">
        <v>290.81818181</v>
      </c>
      <c r="I66" s="253">
        <v>11</v>
      </c>
      <c r="J66" s="253">
        <v>0</v>
      </c>
      <c r="K66" s="704">
        <v>1961.22727272</v>
      </c>
    </row>
    <row r="67" spans="2:11" ht="15" customHeight="1">
      <c r="B67" s="705">
        <v>52</v>
      </c>
      <c r="C67" s="123" t="s">
        <v>64</v>
      </c>
      <c r="D67" s="703">
        <v>2750.09090909</v>
      </c>
      <c r="E67" s="253">
        <v>2378.1363636299998</v>
      </c>
      <c r="F67" s="253">
        <v>2.81818181</v>
      </c>
      <c r="G67" s="253">
        <v>369.13636363000001</v>
      </c>
      <c r="H67" s="704">
        <v>776.95454544999996</v>
      </c>
      <c r="I67" s="253">
        <v>1.2727272700000001</v>
      </c>
      <c r="J67" s="253">
        <v>0</v>
      </c>
      <c r="K67" s="704">
        <v>3528.3181818100002</v>
      </c>
    </row>
    <row r="68" spans="2:11" ht="15" customHeight="1">
      <c r="B68" s="710"/>
      <c r="C68" s="711" t="s">
        <v>9</v>
      </c>
      <c r="D68" s="712">
        <v>1363203.86363636</v>
      </c>
      <c r="E68" s="713">
        <v>1058262.63636364</v>
      </c>
      <c r="F68" s="713">
        <v>174303.63636363001</v>
      </c>
      <c r="G68" s="713">
        <v>130637.59090908999</v>
      </c>
      <c r="H68" s="714">
        <v>239522.90909089998</v>
      </c>
      <c r="I68" s="715">
        <v>4024.1363636299998</v>
      </c>
      <c r="J68" s="715">
        <v>1</v>
      </c>
      <c r="K68" s="714">
        <v>1606751.9090909101</v>
      </c>
    </row>
    <row r="69" spans="2:11" ht="17.649999999999999" customHeight="1">
      <c r="B69" s="807" t="s">
        <v>10</v>
      </c>
      <c r="C69" s="807"/>
      <c r="D69" s="807"/>
      <c r="E69" s="807"/>
      <c r="F69" s="807"/>
      <c r="G69" s="807"/>
      <c r="H69" s="807"/>
      <c r="I69" s="807"/>
      <c r="J69" s="807"/>
      <c r="K69" s="807"/>
    </row>
  </sheetData>
  <mergeCells count="2">
    <mergeCell ref="C1:K1"/>
    <mergeCell ref="B69:K69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287BF08-DD65-4680-B05E-02BE5F1CAEC8}"/>
</file>

<file path=customXml/itemProps2.xml><?xml version="1.0" encoding="utf-8"?>
<ds:datastoreItem xmlns:ds="http://schemas.openxmlformats.org/officeDocument/2006/customXml" ds:itemID="{17CF39B1-7FC6-4092-AC30-FFEBB9FA6F00}"/>
</file>

<file path=customXml/itemProps3.xml><?xml version="1.0" encoding="utf-8"?>
<ds:datastoreItem xmlns:ds="http://schemas.openxmlformats.org/officeDocument/2006/customXml" ds:itemID="{95F18EC0-C693-4DFC-92CD-CB248839759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Recaman Vieitez Esther</cp:lastModifiedBy>
  <cp:lastPrinted>2022-07-06T11:50:57Z</cp:lastPrinted>
  <dcterms:created xsi:type="dcterms:W3CDTF">2020-05-13T10:35:55Z</dcterms:created>
  <dcterms:modified xsi:type="dcterms:W3CDTF">2022-07-20T07:23:16Z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